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PaperPilot\Wang2007\"/>
    </mc:Choice>
  </mc:AlternateContent>
  <xr:revisionPtr revIDLastSave="0" documentId="13_ncr:1_{276B275F-614E-4C50-8533-08E1C670D516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2" i="1"/>
</calcChain>
</file>

<file path=xl/sharedStrings.xml><?xml version="1.0" encoding="utf-8"?>
<sst xmlns="http://schemas.openxmlformats.org/spreadsheetml/2006/main" count="33051" uniqueCount="3646">
  <si>
    <t>代號</t>
  </si>
  <si>
    <t>名稱</t>
  </si>
  <si>
    <t>年/月</t>
  </si>
  <si>
    <t>營業收入淨額</t>
  </si>
  <si>
    <t xml:space="preserve">  研究發展費</t>
  </si>
  <si>
    <t>總資產成長率</t>
  </si>
  <si>
    <t>營收成長率</t>
  </si>
  <si>
    <t xml:space="preserve">  購置不動產廠房設備（含預付）－CFI</t>
  </si>
  <si>
    <t xml:space="preserve">  折舊－CFO</t>
  </si>
  <si>
    <t>1101</t>
  </si>
  <si>
    <t>台泥</t>
  </si>
  <si>
    <t>2022/12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</si>
  <si>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</si>
  <si>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</si>
  <si>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</si>
  <si>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</si>
  <si>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</si>
  <si>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</si>
  <si>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</si>
  <si>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</si>
  <si>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</si>
  <si>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</si>
  <si>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</si>
  <si>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</si>
  <si>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</si>
  <si>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</si>
  <si>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</si>
  <si>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</si>
  <si>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</si>
  <si>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</si>
  <si>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</si>
  <si>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</si>
  <si>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</si>
  <si>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</si>
  <si>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</si>
  <si>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</si>
  <si>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</si>
  <si>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</si>
  <si>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</si>
  <si>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</si>
  <si>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</si>
  <si>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</si>
  <si>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</si>
  <si>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</si>
  <si>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</si>
  <si>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</si>
  <si>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</si>
  <si>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</si>
  <si>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</si>
  <si>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</si>
  <si>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</si>
  <si>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</si>
  <si>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</si>
  <si>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</si>
  <si>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</si>
  <si>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</si>
  <si>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</si>
  <si>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</si>
  <si>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</si>
  <si>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</si>
  <si>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</si>
  <si>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</si>
  <si>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1240</t>
  </si>
  <si>
    <t>茂生農經</t>
  </si>
  <si>
    <t>1256</t>
  </si>
  <si>
    <t>鮮活果汁-KY</t>
  </si>
  <si>
    <t>1259</t>
  </si>
  <si>
    <t>安心</t>
  </si>
  <si>
    <t>1264</t>
  </si>
  <si>
    <t>德麥</t>
  </si>
  <si>
    <t>1268</t>
  </si>
  <si>
    <t>漢來美食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</si>
  <si>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</si>
  <si>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</si>
  <si>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</si>
  <si>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</si>
  <si>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</si>
  <si>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</si>
  <si>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</si>
  <si>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</si>
  <si>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</si>
  <si>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</si>
  <si>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</si>
  <si>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</si>
  <si>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</si>
  <si>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</si>
  <si>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</si>
  <si>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</si>
  <si>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</si>
  <si>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</si>
  <si>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</si>
  <si>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</si>
  <si>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</si>
  <si>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</si>
  <si>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</si>
  <si>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</si>
  <si>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</si>
  <si>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</si>
  <si>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</si>
  <si>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</si>
  <si>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</si>
  <si>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</si>
  <si>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</si>
  <si>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</si>
  <si>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</si>
  <si>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</si>
  <si>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</si>
  <si>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</si>
  <si>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</si>
  <si>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</si>
  <si>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1336</t>
  </si>
  <si>
    <t>台翰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</si>
  <si>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</si>
  <si>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</si>
  <si>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</si>
  <si>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</si>
  <si>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</si>
  <si>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</si>
  <si>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</si>
  <si>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</si>
  <si>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</si>
  <si>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</si>
  <si>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</si>
  <si>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</si>
  <si>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</si>
  <si>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</si>
  <si>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</si>
  <si>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</si>
  <si>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</si>
  <si>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</si>
  <si>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</si>
  <si>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</si>
  <si>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</si>
  <si>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</si>
  <si>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</si>
  <si>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</si>
  <si>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</si>
  <si>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</si>
  <si>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</si>
  <si>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</si>
  <si>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</si>
  <si>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</si>
  <si>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</si>
  <si>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</si>
  <si>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</si>
  <si>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</si>
  <si>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</si>
  <si>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</si>
  <si>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</si>
  <si>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</si>
  <si>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</si>
  <si>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</si>
  <si>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</si>
  <si>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</si>
  <si>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</si>
  <si>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</si>
  <si>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</si>
  <si>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</si>
  <si>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</si>
  <si>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</si>
  <si>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</si>
  <si>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</si>
  <si>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</si>
  <si>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</si>
  <si>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</si>
  <si>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</si>
  <si>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</si>
  <si>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</si>
  <si>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</si>
  <si>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</si>
  <si>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</si>
  <si>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</si>
  <si>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</si>
  <si>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</si>
  <si>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</si>
  <si>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</si>
  <si>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</si>
  <si>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</si>
  <si>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</si>
  <si>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</si>
  <si>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</si>
  <si>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</si>
  <si>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</si>
  <si>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</si>
  <si>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</si>
  <si>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</si>
  <si>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</si>
  <si>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</si>
  <si>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</si>
  <si>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</si>
  <si>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</si>
  <si>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</si>
  <si>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</si>
  <si>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</si>
  <si>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</si>
  <si>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</si>
  <si>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</si>
  <si>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</si>
  <si>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</si>
  <si>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</si>
  <si>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</si>
  <si>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</si>
  <si>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</si>
  <si>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</si>
  <si>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</si>
  <si>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</si>
  <si>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</si>
  <si>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</si>
  <si>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</si>
  <si>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</si>
  <si>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</si>
  <si>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</si>
  <si>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</si>
  <si>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</si>
  <si>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</si>
  <si>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</si>
  <si>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</si>
  <si>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</si>
  <si>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</si>
  <si>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</si>
  <si>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</si>
  <si>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</si>
  <si>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</si>
  <si>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</si>
  <si>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</si>
  <si>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</si>
  <si>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</si>
  <si>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</si>
  <si>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</si>
  <si>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</si>
  <si>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</si>
  <si>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</si>
  <si>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</si>
  <si>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</si>
  <si>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</si>
  <si>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</si>
  <si>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</si>
  <si>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</si>
  <si>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</si>
  <si>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</si>
  <si>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</si>
  <si>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</si>
  <si>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</si>
  <si>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</si>
  <si>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</si>
  <si>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</si>
  <si>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</si>
  <si>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</si>
  <si>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</si>
  <si>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</si>
  <si>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</si>
  <si>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</si>
  <si>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</si>
  <si>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</si>
  <si>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</si>
  <si>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</si>
  <si>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</si>
  <si>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</si>
  <si>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</si>
  <si>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</si>
  <si>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</si>
  <si>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</si>
  <si>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</si>
  <si>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</si>
  <si>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</si>
  <si>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</si>
  <si>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</si>
  <si>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</si>
  <si>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</si>
  <si>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</si>
  <si>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</si>
  <si>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</si>
  <si>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</si>
  <si>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</si>
  <si>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</si>
  <si>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</si>
  <si>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</si>
  <si>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</si>
  <si>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</si>
  <si>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</si>
  <si>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</si>
  <si>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</si>
  <si>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</si>
  <si>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</si>
  <si>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1565</t>
  </si>
  <si>
    <t>精華</t>
  </si>
  <si>
    <t>1568</t>
  </si>
  <si>
    <t>倉佑</t>
  </si>
  <si>
    <t>1569</t>
  </si>
  <si>
    <t>濱川</t>
  </si>
  <si>
    <t>1570</t>
  </si>
  <si>
    <t>力肯</t>
  </si>
  <si>
    <t>1580</t>
  </si>
  <si>
    <t>新麥</t>
  </si>
  <si>
    <t>1582</t>
  </si>
  <si>
    <t>信錦</t>
  </si>
  <si>
    <t>1583</t>
  </si>
  <si>
    <t>程泰</t>
  </si>
  <si>
    <t>1584</t>
  </si>
  <si>
    <t>精剛</t>
  </si>
  <si>
    <t>1586</t>
  </si>
  <si>
    <t>和勤</t>
  </si>
  <si>
    <t>1587</t>
  </si>
  <si>
    <t>吉茂</t>
  </si>
  <si>
    <t>1589</t>
  </si>
  <si>
    <t>永冠-KY</t>
  </si>
  <si>
    <t>1590</t>
  </si>
  <si>
    <t>亞德客-KY</t>
  </si>
  <si>
    <t>1591</t>
  </si>
  <si>
    <t>駿吉-KY</t>
  </si>
  <si>
    <t>1593</t>
  </si>
  <si>
    <t>祺驊</t>
  </si>
  <si>
    <t>1595</t>
  </si>
  <si>
    <t>川寶</t>
  </si>
  <si>
    <t>1597</t>
  </si>
  <si>
    <t>直得</t>
  </si>
  <si>
    <t>1598</t>
  </si>
  <si>
    <t>岱宇</t>
  </si>
  <si>
    <t>1599</t>
  </si>
  <si>
    <t>宏佳騰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</si>
  <si>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</si>
  <si>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</si>
  <si>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</si>
  <si>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</si>
  <si>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</si>
  <si>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</si>
  <si>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</si>
  <si>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</si>
  <si>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/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</si>
  <si>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</si>
  <si>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</si>
  <si>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</si>
  <si>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</si>
  <si>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</si>
  <si>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</si>
  <si>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</si>
  <si>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</si>
  <si>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</si>
  <si>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</si>
  <si>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</si>
  <si>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</si>
  <si>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</si>
  <si>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</si>
  <si>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</si>
  <si>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</si>
  <si>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</si>
  <si>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</si>
  <si>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</si>
  <si>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</si>
  <si>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</si>
  <si>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</si>
  <si>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</si>
  <si>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</si>
  <si>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</si>
  <si>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</si>
  <si>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</si>
  <si>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</si>
  <si>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</si>
  <si>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</si>
  <si>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</si>
  <si>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</si>
  <si>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</si>
  <si>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</si>
  <si>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</si>
  <si>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</si>
  <si>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</si>
  <si>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</si>
  <si>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</si>
  <si>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</si>
  <si>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</si>
  <si>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</si>
  <si>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</si>
  <si>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</si>
  <si>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</si>
  <si>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</si>
  <si>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</si>
  <si>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</si>
  <si>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</si>
  <si>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</si>
  <si>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</si>
  <si>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</si>
  <si>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</si>
  <si>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</si>
  <si>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</si>
  <si>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</si>
  <si>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</si>
  <si>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</si>
  <si>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</si>
  <si>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</si>
  <si>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</si>
  <si>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</si>
  <si>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</si>
  <si>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</si>
  <si>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</si>
  <si>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</si>
  <si>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</si>
  <si>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</si>
  <si>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</si>
  <si>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</si>
  <si>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</si>
  <si>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</si>
  <si>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1742</t>
  </si>
  <si>
    <t>台蠟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</si>
  <si>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</si>
  <si>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</si>
  <si>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</si>
  <si>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</si>
  <si>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</si>
  <si>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</si>
  <si>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</si>
  <si>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</si>
  <si>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</si>
  <si>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</si>
  <si>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1777</t>
  </si>
  <si>
    <t>生泰</t>
  </si>
  <si>
    <t>1781</t>
  </si>
  <si>
    <t>合世</t>
  </si>
  <si>
    <t>1783</t>
  </si>
  <si>
    <t>和康生</t>
  </si>
  <si>
    <t>1784</t>
  </si>
  <si>
    <t>訊聯</t>
  </si>
  <si>
    <t>1785</t>
  </si>
  <si>
    <t>光洋科</t>
  </si>
  <si>
    <t>1786</t>
  </si>
  <si>
    <t>科妍</t>
  </si>
  <si>
    <t>1788</t>
  </si>
  <si>
    <t>杏昌</t>
  </si>
  <si>
    <t>1789</t>
  </si>
  <si>
    <t>神隆</t>
  </si>
  <si>
    <t>1795</t>
  </si>
  <si>
    <t>美時</t>
  </si>
  <si>
    <t>1796</t>
  </si>
  <si>
    <t>金穎生技</t>
  </si>
  <si>
    <t>1799</t>
  </si>
  <si>
    <t>易威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</si>
  <si>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</si>
  <si>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</si>
  <si>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</si>
  <si>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</si>
  <si>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</si>
  <si>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</si>
  <si>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</si>
  <si>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</si>
  <si>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</si>
  <si>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</si>
  <si>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</si>
  <si>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</si>
  <si>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1813</t>
  </si>
  <si>
    <t>寶利徠</t>
  </si>
  <si>
    <t>1815</t>
  </si>
  <si>
    <t>富喬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</si>
  <si>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</si>
  <si>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</si>
  <si>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</si>
  <si>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</si>
  <si>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</si>
  <si>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</si>
  <si>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</si>
  <si>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</si>
  <si>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</si>
  <si>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</si>
  <si>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</si>
  <si>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</si>
  <si>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</si>
  <si>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</si>
  <si>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</si>
  <si>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</si>
  <si>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</si>
  <si>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</si>
  <si>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</si>
  <si>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</si>
  <si>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</si>
  <si>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</si>
  <si>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</si>
  <si>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</si>
  <si>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</si>
  <si>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</si>
  <si>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</si>
  <si>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</si>
  <si>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</si>
  <si>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</si>
  <si>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</si>
  <si>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</si>
  <si>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</si>
  <si>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</si>
  <si>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</si>
  <si>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</si>
  <si>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</si>
  <si>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</si>
  <si>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</si>
  <si>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</si>
  <si>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</si>
  <si>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</si>
  <si>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</si>
  <si>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</si>
  <si>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</si>
  <si>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</si>
  <si>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</si>
  <si>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</si>
  <si>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</si>
  <si>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</si>
  <si>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</si>
  <si>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</si>
  <si>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</si>
  <si>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</si>
  <si>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</si>
  <si>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</si>
  <si>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</si>
  <si>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</si>
  <si>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</si>
  <si>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</si>
  <si>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</si>
  <si>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</si>
  <si>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2035</t>
  </si>
  <si>
    <t>唐榮</t>
  </si>
  <si>
    <t>2038</t>
  </si>
  <si>
    <t>海光</t>
  </si>
  <si>
    <t>2049</t>
  </si>
  <si>
    <t>上銀</t>
  </si>
  <si>
    <t>2059</t>
  </si>
  <si>
    <t>川湖</t>
  </si>
  <si>
    <t>2061</t>
  </si>
  <si>
    <t>風青</t>
  </si>
  <si>
    <t>2062</t>
  </si>
  <si>
    <t>橋椿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</si>
  <si>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</si>
  <si>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</si>
  <si>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</si>
  <si>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</si>
  <si>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</si>
  <si>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</si>
  <si>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</si>
  <si>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</si>
  <si>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</si>
  <si>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</si>
  <si>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2069</t>
  </si>
  <si>
    <t>運錩</t>
  </si>
  <si>
    <t>2070</t>
  </si>
  <si>
    <t>精湛</t>
  </si>
  <si>
    <t>2073</t>
  </si>
  <si>
    <t>雄順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</si>
  <si>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</si>
  <si>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</si>
  <si>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</si>
  <si>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</si>
  <si>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</si>
  <si>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</si>
  <si>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</si>
  <si>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</si>
  <si>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</si>
  <si>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</si>
  <si>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</si>
  <si>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</si>
  <si>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</si>
  <si>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</si>
  <si>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</si>
  <si>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</si>
  <si>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</si>
  <si>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</si>
  <si>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</si>
  <si>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</si>
  <si>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</si>
  <si>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</si>
  <si>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</si>
  <si>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</si>
  <si>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</si>
  <si>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</si>
  <si>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</si>
  <si>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</si>
  <si>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</si>
  <si>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</si>
  <si>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</si>
  <si>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</si>
  <si>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</si>
  <si>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</si>
  <si>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2221</t>
  </si>
  <si>
    <t>大甲</t>
  </si>
  <si>
    <t>2227</t>
  </si>
  <si>
    <t>裕日車</t>
  </si>
  <si>
    <t>2228</t>
  </si>
  <si>
    <t>劍麟</t>
  </si>
  <si>
    <t>2230</t>
  </si>
  <si>
    <t>泰茂</t>
  </si>
  <si>
    <t>2231</t>
  </si>
  <si>
    <t>為升</t>
  </si>
  <si>
    <t>2233</t>
  </si>
  <si>
    <t>宇隆</t>
  </si>
  <si>
    <t>2235</t>
  </si>
  <si>
    <t>謚源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</si>
  <si>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</si>
  <si>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</si>
  <si>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</si>
  <si>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</si>
  <si>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</si>
  <si>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</si>
  <si>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</si>
  <si>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</si>
  <si>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</si>
  <si>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</si>
  <si>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</si>
  <si>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</si>
  <si>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</si>
  <si>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</si>
  <si>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</si>
  <si>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</si>
  <si>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</si>
  <si>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</si>
  <si>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</si>
  <si>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</si>
  <si>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</si>
  <si>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</si>
  <si>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</si>
  <si>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</si>
  <si>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</si>
  <si>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</si>
  <si>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</si>
  <si>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</si>
  <si>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</si>
  <si>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</si>
  <si>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</si>
  <si>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</si>
  <si>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</si>
  <si>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</si>
  <si>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</si>
  <si>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</si>
  <si>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</si>
  <si>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</si>
  <si>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</si>
  <si>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</si>
  <si>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</si>
  <si>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</si>
  <si>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</si>
  <si>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</si>
  <si>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</si>
  <si>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</si>
  <si>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</si>
  <si>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</si>
  <si>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</si>
  <si>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</si>
  <si>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</si>
  <si>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</si>
  <si>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</si>
  <si>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</si>
  <si>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</si>
  <si>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</si>
  <si>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</si>
  <si>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</si>
  <si>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</si>
  <si>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</si>
  <si>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</si>
  <si>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</si>
  <si>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</si>
  <si>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</si>
  <si>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</si>
  <si>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</si>
  <si>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</si>
  <si>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</si>
  <si>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</si>
  <si>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</si>
  <si>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</si>
  <si>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</si>
  <si>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</si>
  <si>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</si>
  <si>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</si>
  <si>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</si>
  <si>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</si>
  <si>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</si>
  <si>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</si>
  <si>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</si>
  <si>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</si>
  <si>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</si>
  <si>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</si>
  <si>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</si>
  <si>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</si>
  <si>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</si>
  <si>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</si>
  <si>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</si>
  <si>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</si>
  <si>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</si>
  <si>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</si>
  <si>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</si>
  <si>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</si>
  <si>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</si>
  <si>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</si>
  <si>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</si>
  <si>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</si>
  <si>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</si>
  <si>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</si>
  <si>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</si>
  <si>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</si>
  <si>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</si>
  <si>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</si>
  <si>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</si>
  <si>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</si>
  <si>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</si>
  <si>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</si>
  <si>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</si>
  <si>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</si>
  <si>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</si>
  <si>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</si>
  <si>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</si>
  <si>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</si>
  <si>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</si>
  <si>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</si>
  <si>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</si>
  <si>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</si>
  <si>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</si>
  <si>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</si>
  <si>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</si>
  <si>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</si>
  <si>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</si>
  <si>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</si>
  <si>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</si>
  <si>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</si>
  <si>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</si>
  <si>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</si>
  <si>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</si>
  <si>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</si>
  <si>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</si>
  <si>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</si>
  <si>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</si>
  <si>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</si>
  <si>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</si>
  <si>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</si>
  <si>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</si>
  <si>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</si>
  <si>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</si>
  <si>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</si>
  <si>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</si>
  <si>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</si>
  <si>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</si>
  <si>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</si>
  <si>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</si>
  <si>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</si>
  <si>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</si>
  <si>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</si>
  <si>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</si>
  <si>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</si>
  <si>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</si>
  <si>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</si>
  <si>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</si>
  <si>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</si>
  <si>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</si>
  <si>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</si>
  <si>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</si>
  <si>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</si>
  <si>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</si>
  <si>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</si>
  <si>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</si>
  <si>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</si>
  <si>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</si>
  <si>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</si>
  <si>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</si>
  <si>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</si>
  <si>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</si>
  <si>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</si>
  <si>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</si>
  <si>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</si>
  <si>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</si>
  <si>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</si>
  <si>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</si>
  <si>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</si>
  <si>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</si>
  <si>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</si>
  <si>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</si>
  <si>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</si>
  <si>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</si>
  <si>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</si>
  <si>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</si>
  <si>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</si>
  <si>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</si>
  <si>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</si>
  <si>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</si>
  <si>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</si>
  <si>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</si>
  <si>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</si>
  <si>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</si>
  <si>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</si>
  <si>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</si>
  <si>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</si>
  <si>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</si>
  <si>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</si>
  <si>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</si>
  <si>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</si>
  <si>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</si>
  <si>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</si>
  <si>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</si>
  <si>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</si>
  <si>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</si>
  <si>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</si>
  <si>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</si>
  <si>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</si>
  <si>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</si>
  <si>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</si>
  <si>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</si>
  <si>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</si>
  <si>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</si>
  <si>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</si>
  <si>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</si>
  <si>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</si>
  <si>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</si>
  <si>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</si>
  <si>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</si>
  <si>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</si>
  <si>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</si>
  <si>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</si>
  <si>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</si>
  <si>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</si>
  <si>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</si>
  <si>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</si>
  <si>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</si>
  <si>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</si>
  <si>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</si>
  <si>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</si>
  <si>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</si>
  <si>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</si>
  <si>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</si>
  <si>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</si>
  <si>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</si>
  <si>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</si>
  <si>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</si>
  <si>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</si>
  <si>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</si>
  <si>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</si>
  <si>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</si>
  <si>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</si>
  <si>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</si>
  <si>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</si>
  <si>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</si>
  <si>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</si>
  <si>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</si>
  <si>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</si>
  <si>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</si>
  <si>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</si>
  <si>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</si>
  <si>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</si>
  <si>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</si>
  <si>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</si>
  <si>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</si>
  <si>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</si>
  <si>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</si>
  <si>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</si>
  <si>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</si>
  <si>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</si>
  <si>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</si>
  <si>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</si>
  <si>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</si>
  <si>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</si>
  <si>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</si>
  <si>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</si>
  <si>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</si>
  <si>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</si>
  <si>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</si>
  <si>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</si>
  <si>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</si>
  <si>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</si>
  <si>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</si>
  <si>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</si>
  <si>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</si>
  <si>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</si>
  <si>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</si>
  <si>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</si>
  <si>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</si>
  <si>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</si>
  <si>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</si>
  <si>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</si>
  <si>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</si>
  <si>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</si>
  <si>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</si>
  <si>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</si>
  <si>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</si>
  <si>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</si>
  <si>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</si>
  <si>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</si>
  <si>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</si>
  <si>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</si>
  <si>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</si>
  <si>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</si>
  <si>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</si>
  <si>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</si>
  <si>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</si>
  <si>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</si>
  <si>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</si>
  <si>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</si>
  <si>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</si>
  <si>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</si>
  <si>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</si>
  <si>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</si>
  <si>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</si>
  <si>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</si>
  <si>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</si>
  <si>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</si>
  <si>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</si>
  <si>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</si>
  <si>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</si>
  <si>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</si>
  <si>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</si>
  <si>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</si>
  <si>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</si>
  <si>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</si>
  <si>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</si>
  <si>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</si>
  <si>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</si>
  <si>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</si>
  <si>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</si>
  <si>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</si>
  <si>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</si>
  <si>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</si>
  <si>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</si>
  <si>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</si>
  <si>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</si>
  <si>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</si>
  <si>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</si>
  <si>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</si>
  <si>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</si>
  <si>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</si>
  <si>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</si>
  <si>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</si>
  <si>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</si>
  <si>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</si>
  <si>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</si>
  <si>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</si>
  <si>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</si>
  <si>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</si>
  <si>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</si>
  <si>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</si>
  <si>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</si>
  <si>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</si>
  <si>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</si>
  <si>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2596</t>
  </si>
  <si>
    <t>綠意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</si>
  <si>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</si>
  <si>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</si>
  <si>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</si>
  <si>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</si>
  <si>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</si>
  <si>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</si>
  <si>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</si>
  <si>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</si>
  <si>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</si>
  <si>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</si>
  <si>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</si>
  <si>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</si>
  <si>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</si>
  <si>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</si>
  <si>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</si>
  <si>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</si>
  <si>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</si>
  <si>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</si>
  <si>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</si>
  <si>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</si>
  <si>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</si>
  <si>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</si>
  <si>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</si>
  <si>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</si>
  <si>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</si>
  <si>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</si>
  <si>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</si>
  <si>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</si>
  <si>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</si>
  <si>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</si>
  <si>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</si>
  <si>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</si>
  <si>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</si>
  <si>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</si>
  <si>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</si>
  <si>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</si>
  <si>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</si>
  <si>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</si>
  <si>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</si>
  <si>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</si>
  <si>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</si>
  <si>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</si>
  <si>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</si>
  <si>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</si>
  <si>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2640</t>
  </si>
  <si>
    <t>大車隊</t>
  </si>
  <si>
    <t>2641</t>
  </si>
  <si>
    <t>正德</t>
  </si>
  <si>
    <t>2642</t>
  </si>
  <si>
    <t>宅配通</t>
  </si>
  <si>
    <t>2643</t>
  </si>
  <si>
    <t>捷迅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</si>
  <si>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</si>
  <si>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</si>
  <si>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</si>
  <si>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</si>
  <si>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</si>
  <si>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</si>
  <si>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</si>
  <si>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</si>
  <si>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</si>
  <si>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</si>
  <si>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</si>
  <si>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</si>
  <si>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</si>
  <si>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</si>
  <si>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</si>
  <si>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</si>
  <si>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2718</t>
  </si>
  <si>
    <t>晶悅</t>
  </si>
  <si>
    <t>2719</t>
  </si>
  <si>
    <t>燦星旅</t>
  </si>
  <si>
    <t>2722</t>
  </si>
  <si>
    <t>夏都</t>
  </si>
  <si>
    <t>2723</t>
  </si>
  <si>
    <t>美食-KY</t>
  </si>
  <si>
    <t>2724</t>
  </si>
  <si>
    <t>富驛-KY</t>
  </si>
  <si>
    <t>2726</t>
  </si>
  <si>
    <t>雅茗-KY</t>
  </si>
  <si>
    <t>2727</t>
  </si>
  <si>
    <t>王品</t>
  </si>
  <si>
    <t>2729</t>
  </si>
  <si>
    <t>瓦城</t>
  </si>
  <si>
    <t>2731</t>
  </si>
  <si>
    <t>雄獅</t>
  </si>
  <si>
    <t>2732</t>
  </si>
  <si>
    <t>六角</t>
  </si>
  <si>
    <t>2734</t>
  </si>
  <si>
    <t>易飛網</t>
  </si>
  <si>
    <t>2736</t>
  </si>
  <si>
    <t>富野</t>
  </si>
  <si>
    <t>2739</t>
  </si>
  <si>
    <t>寒舍</t>
  </si>
  <si>
    <t>2740</t>
  </si>
  <si>
    <t>天蔥</t>
  </si>
  <si>
    <t>2743</t>
  </si>
  <si>
    <t>山富</t>
  </si>
  <si>
    <t>2745</t>
  </si>
  <si>
    <t>五福</t>
  </si>
  <si>
    <t>2748</t>
  </si>
  <si>
    <t>雲品</t>
  </si>
  <si>
    <t>2752</t>
  </si>
  <si>
    <t>豆府</t>
  </si>
  <si>
    <t>2753</t>
  </si>
  <si>
    <t>八方雲集</t>
  </si>
  <si>
    <t>2754</t>
  </si>
  <si>
    <t>亞洲藏壽司</t>
  </si>
  <si>
    <t>2755</t>
  </si>
  <si>
    <t>揚秦</t>
  </si>
  <si>
    <t>2756</t>
  </si>
  <si>
    <t>聯發國際</t>
  </si>
  <si>
    <t>2762</t>
  </si>
  <si>
    <t>世界健身-KY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</si>
  <si>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</si>
  <si>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</si>
  <si>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</si>
  <si>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</si>
  <si>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</si>
  <si>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</si>
  <si>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</si>
  <si>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</si>
  <si>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</si>
  <si>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</si>
  <si>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</si>
  <si>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</si>
  <si>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</si>
  <si>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</si>
  <si>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</si>
  <si>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</si>
  <si>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</si>
  <si>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</si>
  <si>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</si>
  <si>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</si>
  <si>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</si>
  <si>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</si>
  <si>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</si>
  <si>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</si>
  <si>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</si>
  <si>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</si>
  <si>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</si>
  <si>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</si>
  <si>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</si>
  <si>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</si>
  <si>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</si>
  <si>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</si>
  <si>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</si>
  <si>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</si>
  <si>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</si>
  <si>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</si>
  <si>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</si>
  <si>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</si>
  <si>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</si>
  <si>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</si>
  <si>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</si>
  <si>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</si>
  <si>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</si>
  <si>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</si>
  <si>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</si>
  <si>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</si>
  <si>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</si>
  <si>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</si>
  <si>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</si>
  <si>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</si>
  <si>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</si>
  <si>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</si>
  <si>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</si>
  <si>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</si>
  <si>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</si>
  <si>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</si>
  <si>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</si>
  <si>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</si>
  <si>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</si>
  <si>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</si>
  <si>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</si>
  <si>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</si>
  <si>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</si>
  <si>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</si>
  <si>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</si>
  <si>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</si>
  <si>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</si>
  <si>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</si>
  <si>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</si>
  <si>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</si>
  <si>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</si>
  <si>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</si>
  <si>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</si>
  <si>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</si>
  <si>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</si>
  <si>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</si>
  <si>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</si>
  <si>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</si>
  <si>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</si>
  <si>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</si>
  <si>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</si>
  <si>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</si>
  <si>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2916</t>
  </si>
  <si>
    <t>滿心</t>
  </si>
  <si>
    <t>2923</t>
  </si>
  <si>
    <t>鼎固-KY</t>
  </si>
  <si>
    <t>2924</t>
  </si>
  <si>
    <t>宏太-KY</t>
  </si>
  <si>
    <t>2926</t>
  </si>
  <si>
    <t>誠品生活</t>
  </si>
  <si>
    <t>2929</t>
  </si>
  <si>
    <t>淘帝-KY</t>
  </si>
  <si>
    <t>2937</t>
  </si>
  <si>
    <t>集雅社</t>
  </si>
  <si>
    <t>2939</t>
  </si>
  <si>
    <t>凱羿-KY</t>
  </si>
  <si>
    <t>2945</t>
  </si>
  <si>
    <t>三商家購</t>
  </si>
  <si>
    <t>2947</t>
  </si>
  <si>
    <t>振宇五金</t>
  </si>
  <si>
    <t>2948</t>
  </si>
  <si>
    <t>寶陞</t>
  </si>
  <si>
    <t>2949</t>
  </si>
  <si>
    <t>欣新網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</si>
  <si>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</si>
  <si>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</si>
  <si>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</si>
  <si>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</si>
  <si>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</si>
  <si>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</si>
  <si>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</si>
  <si>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</si>
  <si>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</si>
  <si>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</si>
  <si>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</si>
  <si>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</si>
  <si>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</si>
  <si>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</si>
  <si>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</si>
  <si>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</si>
  <si>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</si>
  <si>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</si>
  <si>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</si>
  <si>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</si>
  <si>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</si>
  <si>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</si>
  <si>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</si>
  <si>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</si>
  <si>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</si>
  <si>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</si>
  <si>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</si>
  <si>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</si>
  <si>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</si>
  <si>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</si>
  <si>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</si>
  <si>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</si>
  <si>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</si>
  <si>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</si>
  <si>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</si>
  <si>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</si>
  <si>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</si>
  <si>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</si>
  <si>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</si>
  <si>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</si>
  <si>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</si>
  <si>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</si>
  <si>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</si>
  <si>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</si>
  <si>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</si>
  <si>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</si>
  <si>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</si>
  <si>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</si>
  <si>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</si>
  <si>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</si>
  <si>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</si>
  <si>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</si>
  <si>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</si>
  <si>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</si>
  <si>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</si>
  <si>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</si>
  <si>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</si>
  <si>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</si>
  <si>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</si>
  <si>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</si>
  <si>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</si>
  <si>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</si>
  <si>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</si>
  <si>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</si>
  <si>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</si>
  <si>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</si>
  <si>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</si>
  <si>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</si>
  <si>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</si>
  <si>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</si>
  <si>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</si>
  <si>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</si>
  <si>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</si>
  <si>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</si>
  <si>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</si>
  <si>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</si>
  <si>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</si>
  <si>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</si>
  <si>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</si>
  <si>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</si>
  <si>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</si>
  <si>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</si>
  <si>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</si>
  <si>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</si>
  <si>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</si>
  <si>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</si>
  <si>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</si>
  <si>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</si>
  <si>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</si>
  <si>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</si>
  <si>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</si>
  <si>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</si>
  <si>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</si>
  <si>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</si>
  <si>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</si>
  <si>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</si>
  <si>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</si>
  <si>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</si>
  <si>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</si>
  <si>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</si>
  <si>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</si>
  <si>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</si>
  <si>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</si>
  <si>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</si>
  <si>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</si>
  <si>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</si>
  <si>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</si>
  <si>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</si>
  <si>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</si>
  <si>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</si>
  <si>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</si>
  <si>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</si>
  <si>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</si>
  <si>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</si>
  <si>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</si>
  <si>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</si>
  <si>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</si>
  <si>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</si>
  <si>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</si>
  <si>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</si>
  <si>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</si>
  <si>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</si>
  <si>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</si>
  <si>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</si>
  <si>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</si>
  <si>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</si>
  <si>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</si>
  <si>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</si>
  <si>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</si>
  <si>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</si>
  <si>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</si>
  <si>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</si>
  <si>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3090</t>
  </si>
  <si>
    <t>日電貿</t>
  </si>
  <si>
    <t>3092</t>
  </si>
  <si>
    <t>鴻碩</t>
  </si>
  <si>
    <t>3093</t>
  </si>
  <si>
    <t>港建*</t>
  </si>
  <si>
    <t>3094</t>
  </si>
  <si>
    <t>聯傑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</si>
  <si>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</si>
  <si>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</si>
  <si>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</si>
  <si>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</si>
  <si>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</si>
  <si>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</si>
  <si>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</si>
  <si>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</si>
  <si>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</si>
  <si>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</si>
  <si>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</si>
  <si>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</si>
  <si>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</si>
  <si>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</si>
  <si>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3130</t>
  </si>
  <si>
    <t>一零四</t>
  </si>
  <si>
    <t>3131</t>
  </si>
  <si>
    <t>弘塑</t>
  </si>
  <si>
    <t>3138</t>
  </si>
  <si>
    <t>耀登</t>
  </si>
  <si>
    <t>3141</t>
  </si>
  <si>
    <t>晶宏</t>
  </si>
  <si>
    <t>3147</t>
  </si>
  <si>
    <t>大綜</t>
  </si>
  <si>
    <t>3149</t>
  </si>
  <si>
    <t>正達</t>
  </si>
  <si>
    <t>3152</t>
  </si>
  <si>
    <t>璟德</t>
  </si>
  <si>
    <t>3162</t>
  </si>
  <si>
    <t>精確</t>
  </si>
  <si>
    <t>3163</t>
  </si>
  <si>
    <t>波若威</t>
  </si>
  <si>
    <t>3164</t>
  </si>
  <si>
    <t>景岳</t>
  </si>
  <si>
    <t>3167</t>
  </si>
  <si>
    <t>大量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</si>
  <si>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</si>
  <si>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</si>
  <si>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</si>
  <si>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</si>
  <si>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</si>
  <si>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</si>
  <si>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</si>
  <si>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</si>
  <si>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</si>
  <si>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</si>
  <si>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3189</t>
  </si>
  <si>
    <t>景碩</t>
  </si>
  <si>
    <t>3191</t>
  </si>
  <si>
    <t>和進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</si>
  <si>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</si>
  <si>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</si>
  <si>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</si>
  <si>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</si>
  <si>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</si>
  <si>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</si>
  <si>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</si>
  <si>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</si>
  <si>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3209</t>
  </si>
  <si>
    <t>全科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</si>
  <si>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</si>
  <si>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</si>
  <si>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</si>
  <si>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</si>
  <si>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</si>
  <si>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</si>
  <si>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</si>
  <si>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</si>
  <si>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</si>
  <si>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</si>
  <si>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</si>
  <si>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</si>
  <si>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</si>
  <si>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</si>
  <si>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</si>
  <si>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</si>
  <si>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</si>
  <si>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</si>
  <si>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</si>
  <si>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</si>
  <si>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3229</t>
  </si>
  <si>
    <t>晟鈦</t>
  </si>
  <si>
    <t>3230</t>
  </si>
  <si>
    <t>錦明</t>
  </si>
  <si>
    <t>3231</t>
  </si>
  <si>
    <t>緯創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</si>
  <si>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</si>
  <si>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</si>
  <si>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</si>
  <si>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</si>
  <si>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</si>
  <si>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</si>
  <si>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</si>
  <si>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</si>
  <si>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3257</t>
  </si>
  <si>
    <t>虹冠電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</si>
  <si>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</si>
  <si>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</si>
  <si>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</si>
  <si>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</si>
  <si>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</si>
  <si>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</si>
  <si>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</si>
  <si>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</si>
  <si>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3266</t>
  </si>
  <si>
    <t>昇陽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</si>
  <si>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</si>
  <si>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</si>
  <si>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</si>
  <si>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</si>
  <si>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</si>
  <si>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</si>
  <si>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</si>
  <si>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</si>
  <si>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</si>
  <si>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</si>
  <si>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</si>
  <si>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</si>
  <si>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</si>
  <si>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</si>
  <si>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</si>
  <si>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</si>
  <si>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</si>
  <si>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</si>
  <si>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</si>
  <si>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</si>
  <si>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</si>
  <si>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</si>
  <si>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3296</t>
  </si>
  <si>
    <t>勝德</t>
  </si>
  <si>
    <t>3297</t>
  </si>
  <si>
    <t>杭特</t>
  </si>
  <si>
    <t>3303</t>
  </si>
  <si>
    <t>岱稜</t>
  </si>
  <si>
    <t>3305</t>
  </si>
  <si>
    <t>昇貿</t>
  </si>
  <si>
    <t>3306</t>
  </si>
  <si>
    <t>鼎天</t>
  </si>
  <si>
    <t>3308</t>
  </si>
  <si>
    <t>聯德</t>
  </si>
  <si>
    <t>3310</t>
  </si>
  <si>
    <t>佳穎</t>
  </si>
  <si>
    <t>3311</t>
  </si>
  <si>
    <t>閎暉</t>
  </si>
  <si>
    <t>3312</t>
  </si>
  <si>
    <t>弘憶股</t>
  </si>
  <si>
    <t>3313</t>
  </si>
  <si>
    <t>斐成</t>
  </si>
  <si>
    <t>3317</t>
  </si>
  <si>
    <t>尼克森</t>
  </si>
  <si>
    <t>3321</t>
  </si>
  <si>
    <t>同泰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</si>
  <si>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</si>
  <si>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</si>
  <si>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</si>
  <si>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</si>
  <si>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</si>
  <si>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</si>
  <si>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</si>
  <si>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</si>
  <si>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</si>
  <si>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</si>
  <si>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3338</t>
  </si>
  <si>
    <t>泰碩</t>
  </si>
  <si>
    <t>3339</t>
  </si>
  <si>
    <t>泰谷</t>
  </si>
  <si>
    <t>3346</t>
  </si>
  <si>
    <t>麗清</t>
  </si>
  <si>
    <t>3349</t>
  </si>
  <si>
    <t>寶德</t>
  </si>
  <si>
    <t>3354</t>
  </si>
  <si>
    <t>律勝</t>
  </si>
  <si>
    <t>3356</t>
  </si>
  <si>
    <t>奇偶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</si>
  <si>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</si>
  <si>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</si>
  <si>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</si>
  <si>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</si>
  <si>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</si>
  <si>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</si>
  <si>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</si>
  <si>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</si>
  <si>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</si>
  <si>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</si>
  <si>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</si>
  <si>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</si>
  <si>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</si>
  <si>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</si>
  <si>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3376</t>
  </si>
  <si>
    <t>新日興</t>
  </si>
  <si>
    <t>3379</t>
  </si>
  <si>
    <t>彬台</t>
  </si>
  <si>
    <t>3380</t>
  </si>
  <si>
    <t>明泰</t>
  </si>
  <si>
    <t>3388</t>
  </si>
  <si>
    <t>崇越電</t>
  </si>
  <si>
    <t>3390</t>
  </si>
  <si>
    <t>旭軟</t>
  </si>
  <si>
    <t>3402</t>
  </si>
  <si>
    <t>漢科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</si>
  <si>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</si>
  <si>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</si>
  <si>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</si>
  <si>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</si>
  <si>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</si>
  <si>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</si>
  <si>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</si>
  <si>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</si>
  <si>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3426</t>
  </si>
  <si>
    <t>台興</t>
  </si>
  <si>
    <t>3430</t>
  </si>
  <si>
    <t>奇鈦科</t>
  </si>
  <si>
    <t>3432</t>
  </si>
  <si>
    <t>台端</t>
  </si>
  <si>
    <t>3434</t>
  </si>
  <si>
    <t>哲固</t>
  </si>
  <si>
    <t>3437</t>
  </si>
  <si>
    <t>榮創</t>
  </si>
  <si>
    <t>3438</t>
  </si>
  <si>
    <t>類比科</t>
  </si>
  <si>
    <t>3441</t>
  </si>
  <si>
    <t>聯一光</t>
  </si>
  <si>
    <t>3443</t>
  </si>
  <si>
    <t>創意</t>
  </si>
  <si>
    <t>3444</t>
  </si>
  <si>
    <t>利機</t>
  </si>
  <si>
    <t>3447</t>
  </si>
  <si>
    <t>展達</t>
  </si>
  <si>
    <t>3450</t>
  </si>
  <si>
    <t>聯鈞</t>
  </si>
  <si>
    <t>3454</t>
  </si>
  <si>
    <t>晶睿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</si>
  <si>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</si>
  <si>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</si>
  <si>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</si>
  <si>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</si>
  <si>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</si>
  <si>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</si>
  <si>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</si>
  <si>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</si>
  <si>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3481</t>
  </si>
  <si>
    <t>群創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</si>
  <si>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</si>
  <si>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</si>
  <si>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</si>
  <si>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</si>
  <si>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</si>
  <si>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</si>
  <si>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</si>
  <si>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</si>
  <si>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</si>
  <si>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</si>
  <si>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</si>
  <si>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</si>
  <si>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3494</t>
  </si>
  <si>
    <t>誠研</t>
  </si>
  <si>
    <t>3498</t>
  </si>
  <si>
    <t>陽程</t>
  </si>
  <si>
    <t>3499</t>
  </si>
  <si>
    <t>環天科</t>
  </si>
  <si>
    <t>3501</t>
  </si>
  <si>
    <t>維熹</t>
  </si>
  <si>
    <t>3504</t>
  </si>
  <si>
    <t>揚明光</t>
  </si>
  <si>
    <t>3508</t>
  </si>
  <si>
    <t>位速</t>
  </si>
  <si>
    <t>3511</t>
  </si>
  <si>
    <t>矽瑪</t>
  </si>
  <si>
    <t>3512</t>
  </si>
  <si>
    <t>皇龍</t>
  </si>
  <si>
    <t>3515</t>
  </si>
  <si>
    <t>華擎</t>
  </si>
  <si>
    <t>3516</t>
  </si>
  <si>
    <t>亞帝歐</t>
  </si>
  <si>
    <t>3518</t>
  </si>
  <si>
    <t>柏騰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</si>
  <si>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</si>
  <si>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</si>
  <si>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</si>
  <si>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</si>
  <si>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</si>
  <si>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</si>
  <si>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</si>
  <si>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</si>
  <si>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</si>
  <si>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</si>
  <si>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</si>
  <si>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</si>
  <si>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3528</t>
  </si>
  <si>
    <t>安馳</t>
  </si>
  <si>
    <t>3529</t>
  </si>
  <si>
    <t>力旺</t>
  </si>
  <si>
    <t>3530</t>
  </si>
  <si>
    <t>晶相光</t>
  </si>
  <si>
    <t>3531</t>
  </si>
  <si>
    <t>先益</t>
  </si>
  <si>
    <t>3532</t>
  </si>
  <si>
    <t>台勝科</t>
  </si>
  <si>
    <t>3533</t>
  </si>
  <si>
    <t>嘉澤</t>
  </si>
  <si>
    <t>3535</t>
  </si>
  <si>
    <t>晶彩科</t>
  </si>
  <si>
    <t>3537</t>
  </si>
  <si>
    <t>堡達</t>
  </si>
  <si>
    <t>3540</t>
  </si>
  <si>
    <t>曜越</t>
  </si>
  <si>
    <t>3541</t>
  </si>
  <si>
    <t>西柏</t>
  </si>
  <si>
    <t>3543</t>
  </si>
  <si>
    <t>州巧</t>
  </si>
  <si>
    <t>3545</t>
  </si>
  <si>
    <t>敦泰</t>
  </si>
  <si>
    <t>3546</t>
  </si>
  <si>
    <t>宇峻</t>
  </si>
  <si>
    <t>3548</t>
  </si>
  <si>
    <t>兆利</t>
  </si>
  <si>
    <t>3550</t>
  </si>
  <si>
    <t>聯穎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</si>
  <si>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</si>
  <si>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</si>
  <si>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</si>
  <si>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</si>
  <si>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</si>
  <si>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</si>
  <si>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</si>
  <si>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</si>
  <si>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3557</t>
  </si>
  <si>
    <t>嘉威</t>
  </si>
  <si>
    <t>3558</t>
  </si>
  <si>
    <t>神準</t>
  </si>
  <si>
    <t>3563</t>
  </si>
  <si>
    <t>牧德</t>
  </si>
  <si>
    <t>3564</t>
  </si>
  <si>
    <t>其陽</t>
  </si>
  <si>
    <t>3567</t>
  </si>
  <si>
    <t>逸昌</t>
  </si>
  <si>
    <t>3570</t>
  </si>
  <si>
    <t>大塚</t>
  </si>
  <si>
    <t>3576</t>
  </si>
  <si>
    <t>聯合再生</t>
  </si>
  <si>
    <t>3577</t>
  </si>
  <si>
    <t>泓格</t>
  </si>
  <si>
    <t>3580</t>
  </si>
  <si>
    <t>友威科</t>
  </si>
  <si>
    <t>3581</t>
  </si>
  <si>
    <t>博磊</t>
  </si>
  <si>
    <t>3583</t>
  </si>
  <si>
    <t>辛耘</t>
  </si>
  <si>
    <t>3587</t>
  </si>
  <si>
    <t>閎康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</si>
  <si>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</si>
  <si>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</si>
  <si>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</si>
  <si>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</si>
  <si>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</si>
  <si>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</si>
  <si>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</si>
  <si>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</si>
  <si>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3594</t>
  </si>
  <si>
    <t>磐儀</t>
  </si>
  <si>
    <t>3596</t>
  </si>
  <si>
    <t>智易</t>
  </si>
  <si>
    <t>3597</t>
  </si>
  <si>
    <t>映興</t>
  </si>
  <si>
    <t>3605</t>
  </si>
  <si>
    <t>宏致</t>
  </si>
  <si>
    <t>3607</t>
  </si>
  <si>
    <t>谷崧</t>
  </si>
  <si>
    <t>3609</t>
  </si>
  <si>
    <t>三一東林</t>
  </si>
  <si>
    <t>3611</t>
  </si>
  <si>
    <t>鼎翰</t>
  </si>
  <si>
    <t>3615</t>
  </si>
  <si>
    <t>安可</t>
  </si>
  <si>
    <t>3617</t>
  </si>
  <si>
    <t>碩天</t>
  </si>
  <si>
    <t>3622</t>
  </si>
  <si>
    <t>洋華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</si>
  <si>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</si>
  <si>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</si>
  <si>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</si>
  <si>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</si>
  <si>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</si>
  <si>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</si>
  <si>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</si>
  <si>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</si>
  <si>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</si>
  <si>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</si>
  <si>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</si>
  <si>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</si>
  <si>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</si>
  <si>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</si>
  <si>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</si>
  <si>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</si>
  <si>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3645</t>
  </si>
  <si>
    <t>達邁</t>
  </si>
  <si>
    <t>3646</t>
  </si>
  <si>
    <t>艾恩特</t>
  </si>
  <si>
    <t>3652</t>
  </si>
  <si>
    <t>精聯</t>
  </si>
  <si>
    <t>3653</t>
  </si>
  <si>
    <t>健策</t>
  </si>
  <si>
    <t>3661</t>
  </si>
  <si>
    <t>世芯-KY</t>
  </si>
  <si>
    <t>3663</t>
  </si>
  <si>
    <t>鑫科</t>
  </si>
  <si>
    <t>3664</t>
  </si>
  <si>
    <t>安瑞-KY</t>
  </si>
  <si>
    <t>3665</t>
  </si>
  <si>
    <t>貿聯-KY</t>
  </si>
  <si>
    <t>3666</t>
  </si>
  <si>
    <t>光耀</t>
  </si>
  <si>
    <t>3669</t>
  </si>
  <si>
    <t>圓展</t>
  </si>
  <si>
    <t>3672</t>
  </si>
  <si>
    <t>康聯訊</t>
  </si>
  <si>
    <t>3673</t>
  </si>
  <si>
    <t>TPK-KY</t>
  </si>
  <si>
    <t>3675</t>
  </si>
  <si>
    <t>德微</t>
  </si>
  <si>
    <t>3679</t>
  </si>
  <si>
    <t>新至陞</t>
  </si>
  <si>
    <t>3680</t>
  </si>
  <si>
    <t>家登</t>
  </si>
  <si>
    <t>3684</t>
  </si>
  <si>
    <t>榮昌</t>
  </si>
  <si>
    <t>3685</t>
  </si>
  <si>
    <t>元創精密</t>
  </si>
  <si>
    <t>3686</t>
  </si>
  <si>
    <t>達能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</si>
  <si>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</si>
  <si>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</si>
  <si>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</si>
  <si>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</si>
  <si>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</si>
  <si>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</si>
  <si>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</si>
  <si>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</si>
  <si>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</si>
  <si>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</si>
  <si>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</si>
  <si>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</si>
  <si>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</si>
  <si>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</si>
  <si>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</si>
  <si>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</si>
  <si>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</si>
  <si>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</si>
  <si>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</si>
  <si>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</si>
  <si>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</si>
  <si>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</si>
  <si>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3707</t>
  </si>
  <si>
    <t>漢磊</t>
  </si>
  <si>
    <t>3708</t>
  </si>
  <si>
    <t>上緯投控</t>
  </si>
  <si>
    <t>3709</t>
  </si>
  <si>
    <t>鑫聯大投控</t>
  </si>
  <si>
    <t>3710</t>
  </si>
  <si>
    <t>連展投控</t>
  </si>
  <si>
    <t>3711</t>
  </si>
  <si>
    <t>日月光投控</t>
  </si>
  <si>
    <t>3712</t>
  </si>
  <si>
    <t>永崴投控</t>
  </si>
  <si>
    <t>3713</t>
  </si>
  <si>
    <t>新晶投控</t>
  </si>
  <si>
    <t>3714</t>
  </si>
  <si>
    <t>富采</t>
  </si>
  <si>
    <t>3715</t>
  </si>
  <si>
    <t>定穎投控</t>
  </si>
  <si>
    <t>4102</t>
  </si>
  <si>
    <t>永日</t>
  </si>
  <si>
    <t>4104</t>
  </si>
  <si>
    <t>佳醫</t>
  </si>
  <si>
    <t>4105</t>
  </si>
  <si>
    <t>東洋</t>
  </si>
  <si>
    <t>4106</t>
  </si>
  <si>
    <t>雃博</t>
  </si>
  <si>
    <t>4107</t>
  </si>
  <si>
    <t>邦特</t>
  </si>
  <si>
    <t>4108</t>
  </si>
  <si>
    <t>懷特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</si>
  <si>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</si>
  <si>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</si>
  <si>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</si>
  <si>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</si>
  <si>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</si>
  <si>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</si>
  <si>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</si>
  <si>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</si>
  <si>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</si>
  <si>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</si>
  <si>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4119</t>
  </si>
  <si>
    <t>旭富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</si>
  <si>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</si>
  <si>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</si>
  <si>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</si>
  <si>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</si>
  <si>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</si>
  <si>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</si>
  <si>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</si>
  <si>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</si>
  <si>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</si>
  <si>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</si>
  <si>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</si>
  <si>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</si>
  <si>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</si>
  <si>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</si>
  <si>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</si>
  <si>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</si>
  <si>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</si>
  <si>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</si>
  <si>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4133</t>
  </si>
  <si>
    <t>亞諾法</t>
  </si>
  <si>
    <t>4137</t>
  </si>
  <si>
    <t>麗豐-KY</t>
  </si>
  <si>
    <t>4138</t>
  </si>
  <si>
    <t>曜亞</t>
  </si>
  <si>
    <t>4139</t>
  </si>
  <si>
    <t>馬光-KY</t>
  </si>
  <si>
    <t>4142</t>
  </si>
  <si>
    <t>國光生</t>
  </si>
  <si>
    <t>4147</t>
  </si>
  <si>
    <t>中裕</t>
  </si>
  <si>
    <t>4148</t>
  </si>
  <si>
    <t>全宇生技-KY</t>
  </si>
  <si>
    <t>4153</t>
  </si>
  <si>
    <t>鈺緯</t>
  </si>
  <si>
    <t>4154</t>
  </si>
  <si>
    <t>樂威科-KY</t>
  </si>
  <si>
    <t>4155</t>
  </si>
  <si>
    <t>訊映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</si>
  <si>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</si>
  <si>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</si>
  <si>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</si>
  <si>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</si>
  <si>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</si>
  <si>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</si>
  <si>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</si>
  <si>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</si>
  <si>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</si>
  <si>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</si>
  <si>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4164</t>
  </si>
  <si>
    <t>承業醫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</si>
  <si>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</si>
  <si>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</si>
  <si>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</si>
  <si>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</si>
  <si>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</si>
  <si>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</si>
  <si>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</si>
  <si>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</si>
  <si>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</si>
  <si>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</si>
  <si>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</si>
  <si>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</si>
  <si>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</si>
  <si>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</si>
  <si>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</si>
  <si>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</si>
  <si>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4190</t>
  </si>
  <si>
    <t>佐登-KY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</si>
  <si>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</si>
  <si>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</si>
  <si>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</si>
  <si>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</si>
  <si>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</si>
  <si>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</si>
  <si>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</si>
  <si>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</si>
  <si>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</si>
  <si>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</si>
  <si>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</si>
  <si>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</si>
  <si>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</si>
  <si>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</si>
  <si>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4306</t>
  </si>
  <si>
    <t>炎洲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</si>
  <si>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</si>
  <si>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</si>
  <si>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</si>
  <si>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</si>
  <si>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</si>
  <si>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</si>
  <si>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</si>
  <si>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</si>
  <si>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4414</t>
  </si>
  <si>
    <t>如興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</si>
  <si>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</si>
  <si>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</si>
  <si>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</si>
  <si>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</si>
  <si>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</si>
  <si>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</si>
  <si>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</si>
  <si>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</si>
  <si>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4426</t>
  </si>
  <si>
    <t>利勤</t>
  </si>
  <si>
    <t>4430</t>
  </si>
  <si>
    <t>耀億</t>
  </si>
  <si>
    <t>4432</t>
  </si>
  <si>
    <t>銘旺實</t>
  </si>
  <si>
    <t>4433</t>
  </si>
  <si>
    <t>興采</t>
  </si>
  <si>
    <t>4438</t>
  </si>
  <si>
    <t>廣越</t>
  </si>
  <si>
    <t>4439</t>
  </si>
  <si>
    <t>冠星-KY</t>
  </si>
  <si>
    <t>4440</t>
  </si>
  <si>
    <t>宜新實業</t>
  </si>
  <si>
    <t>4442</t>
  </si>
  <si>
    <t>竣邦-KY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</si>
  <si>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</si>
  <si>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</si>
  <si>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</si>
  <si>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</si>
  <si>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</si>
  <si>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</si>
  <si>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</si>
  <si>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</si>
  <si>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</si>
  <si>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</si>
  <si>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</si>
  <si>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</si>
  <si>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4526</t>
  </si>
  <si>
    <t>東台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</si>
  <si>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</si>
  <si>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</si>
  <si>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</si>
  <si>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</si>
  <si>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</si>
  <si>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</si>
  <si>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</si>
  <si>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</si>
  <si>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4532</t>
  </si>
  <si>
    <t>瑞智</t>
  </si>
  <si>
    <t>4533</t>
  </si>
  <si>
    <t>協易機</t>
  </si>
  <si>
    <t>4534</t>
  </si>
  <si>
    <t>慶騰</t>
  </si>
  <si>
    <t>4535</t>
  </si>
  <si>
    <t>至興</t>
  </si>
  <si>
    <t>4536</t>
  </si>
  <si>
    <t>拓凱</t>
  </si>
  <si>
    <t>4538</t>
  </si>
  <si>
    <t>大詠城</t>
  </si>
  <si>
    <t>4540</t>
  </si>
  <si>
    <t>全球傳動</t>
  </si>
  <si>
    <t>4541</t>
  </si>
  <si>
    <t>晟田</t>
  </si>
  <si>
    <t>4542</t>
  </si>
  <si>
    <t>科嶠</t>
  </si>
  <si>
    <t>4543</t>
  </si>
  <si>
    <t>萬在</t>
  </si>
  <si>
    <t>4545</t>
  </si>
  <si>
    <t>銘鈺</t>
  </si>
  <si>
    <t>4549</t>
  </si>
  <si>
    <t>桓達</t>
  </si>
  <si>
    <t>4550</t>
  </si>
  <si>
    <t>長佳</t>
  </si>
  <si>
    <t>4551</t>
  </si>
  <si>
    <t>智伸科</t>
  </si>
  <si>
    <t>4552</t>
  </si>
  <si>
    <t>力達-KY</t>
  </si>
  <si>
    <t>4554</t>
  </si>
  <si>
    <t>橙的</t>
  </si>
  <si>
    <t>4555</t>
  </si>
  <si>
    <t>氣立</t>
  </si>
  <si>
    <t>4556</t>
  </si>
  <si>
    <t>旭然</t>
  </si>
  <si>
    <t>4557</t>
  </si>
  <si>
    <t>永新-KY</t>
  </si>
  <si>
    <t>4558</t>
  </si>
  <si>
    <t>寶緯</t>
  </si>
  <si>
    <t>4560</t>
  </si>
  <si>
    <t>強信-KY</t>
  </si>
  <si>
    <t>4561</t>
  </si>
  <si>
    <t>健椿</t>
  </si>
  <si>
    <t>4562</t>
  </si>
  <si>
    <t>穎漢</t>
  </si>
  <si>
    <t>4563</t>
  </si>
  <si>
    <t>百德</t>
  </si>
  <si>
    <t>4564</t>
  </si>
  <si>
    <t>元翎</t>
  </si>
  <si>
    <t>4566</t>
  </si>
  <si>
    <t>時碩工業</t>
  </si>
  <si>
    <t>4568</t>
  </si>
  <si>
    <t>科際精密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</si>
  <si>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</si>
  <si>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</si>
  <si>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</si>
  <si>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</si>
  <si>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</si>
  <si>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</si>
  <si>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</si>
  <si>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</si>
  <si>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4577</t>
  </si>
  <si>
    <t>達航</t>
  </si>
  <si>
    <t>4580</t>
  </si>
  <si>
    <t>捷流閥業</t>
  </si>
  <si>
    <t>4581</t>
  </si>
  <si>
    <t>光隆精密-KY</t>
  </si>
  <si>
    <t>4583</t>
  </si>
  <si>
    <t>台灣精銳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</si>
  <si>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</si>
  <si>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</si>
  <si>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</si>
  <si>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</si>
  <si>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</si>
  <si>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</si>
  <si>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</si>
  <si>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</si>
  <si>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</si>
  <si>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</si>
  <si>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</si>
  <si>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</si>
  <si>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</si>
  <si>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</si>
  <si>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</si>
  <si>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</si>
  <si>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</si>
  <si>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</si>
  <si>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4720</t>
  </si>
  <si>
    <t>德淵</t>
  </si>
  <si>
    <t>4721</t>
  </si>
  <si>
    <t>美琪瑪</t>
  </si>
  <si>
    <t>4722</t>
  </si>
  <si>
    <t>國精化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</si>
  <si>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</si>
  <si>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</si>
  <si>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</si>
  <si>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</si>
  <si>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</si>
  <si>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</si>
  <si>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</si>
  <si>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</si>
  <si>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4736</t>
  </si>
  <si>
    <t>泰博</t>
  </si>
  <si>
    <t>4737</t>
  </si>
  <si>
    <t>華廣</t>
  </si>
  <si>
    <t>4739</t>
  </si>
  <si>
    <t>康普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</si>
  <si>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</si>
  <si>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</si>
  <si>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</si>
  <si>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</si>
  <si>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</si>
  <si>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</si>
  <si>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</si>
  <si>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</si>
  <si>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4746</t>
  </si>
  <si>
    <t>台耀</t>
  </si>
  <si>
    <t>4747</t>
  </si>
  <si>
    <t>強生</t>
  </si>
  <si>
    <t>4754</t>
  </si>
  <si>
    <t>國碳科</t>
  </si>
  <si>
    <t>4755</t>
  </si>
  <si>
    <t>三福化</t>
  </si>
  <si>
    <t>4760</t>
  </si>
  <si>
    <t>勤凱</t>
  </si>
  <si>
    <t>4763</t>
  </si>
  <si>
    <t>材料-KY</t>
  </si>
  <si>
    <t>4764</t>
  </si>
  <si>
    <t>雙鍵</t>
  </si>
  <si>
    <t>4766</t>
  </si>
  <si>
    <t>南寶</t>
  </si>
  <si>
    <t>4767</t>
  </si>
  <si>
    <t>誠泰科技</t>
  </si>
  <si>
    <t>4768</t>
  </si>
  <si>
    <t>晶呈科技</t>
  </si>
  <si>
    <t>4770</t>
  </si>
  <si>
    <t>上品</t>
  </si>
  <si>
    <t>4804</t>
  </si>
  <si>
    <t>大略-KY</t>
  </si>
  <si>
    <t>4806</t>
  </si>
  <si>
    <t>昇華</t>
  </si>
  <si>
    <t>4807</t>
  </si>
  <si>
    <t>日成-KY</t>
  </si>
  <si>
    <t>4903</t>
  </si>
  <si>
    <t>聯光通</t>
  </si>
  <si>
    <t>4904</t>
  </si>
  <si>
    <t>遠傳</t>
  </si>
  <si>
    <t>4905</t>
  </si>
  <si>
    <t>台聯電</t>
  </si>
  <si>
    <t>4906</t>
  </si>
  <si>
    <t>正文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</si>
  <si>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</si>
  <si>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</si>
  <si>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</si>
  <si>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</si>
  <si>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</si>
  <si>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</si>
  <si>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</si>
  <si>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</si>
  <si>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</si>
  <si>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</si>
  <si>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</si>
  <si>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</si>
  <si>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</si>
  <si>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</si>
  <si>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</si>
  <si>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</si>
  <si>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4923</t>
  </si>
  <si>
    <t>力士</t>
  </si>
  <si>
    <t>4924</t>
  </si>
  <si>
    <t>欣厚-KY</t>
  </si>
  <si>
    <t>4927</t>
  </si>
  <si>
    <t>泰鼎-KY</t>
  </si>
  <si>
    <t>4930</t>
  </si>
  <si>
    <t>燦星網</t>
  </si>
  <si>
    <t>4931</t>
  </si>
  <si>
    <t>新盛力</t>
  </si>
  <si>
    <t>4933</t>
  </si>
  <si>
    <t>友輝</t>
  </si>
  <si>
    <t>4934</t>
  </si>
  <si>
    <t>太極</t>
  </si>
  <si>
    <t>4935</t>
  </si>
  <si>
    <t>茂林-KY</t>
  </si>
  <si>
    <t>4938</t>
  </si>
  <si>
    <t>和碩</t>
  </si>
  <si>
    <t>4939</t>
  </si>
  <si>
    <t>亞電</t>
  </si>
  <si>
    <t>4942</t>
  </si>
  <si>
    <t>嘉彰</t>
  </si>
  <si>
    <t>4943</t>
  </si>
  <si>
    <t>康控-KY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</si>
  <si>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</si>
  <si>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</si>
  <si>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</si>
  <si>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</si>
  <si>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</si>
  <si>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</si>
  <si>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</si>
  <si>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</si>
  <si>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4952</t>
  </si>
  <si>
    <t>凌通</t>
  </si>
  <si>
    <t>4953</t>
  </si>
  <si>
    <t>緯軟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</si>
  <si>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</si>
  <si>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</si>
  <si>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</si>
  <si>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</si>
  <si>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</si>
  <si>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</si>
  <si>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</si>
  <si>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</si>
  <si>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4966</t>
  </si>
  <si>
    <t>譜瑞-KY</t>
  </si>
  <si>
    <t>4967</t>
  </si>
  <si>
    <t>十銓</t>
  </si>
  <si>
    <t>4968</t>
  </si>
  <si>
    <t>立積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</si>
  <si>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</si>
  <si>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</si>
  <si>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</si>
  <si>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</si>
  <si>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</si>
  <si>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</si>
  <si>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</si>
  <si>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</si>
  <si>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4976</t>
  </si>
  <si>
    <t>佳凌</t>
  </si>
  <si>
    <t>4977</t>
  </si>
  <si>
    <t>眾達-KY</t>
  </si>
  <si>
    <t>4979</t>
  </si>
  <si>
    <t>華星光</t>
  </si>
  <si>
    <t>4987</t>
  </si>
  <si>
    <t>科誠</t>
  </si>
  <si>
    <t>4989</t>
  </si>
  <si>
    <t>榮科</t>
  </si>
  <si>
    <t>4991</t>
  </si>
  <si>
    <t>環宇-KY</t>
  </si>
  <si>
    <t>4994</t>
  </si>
  <si>
    <t>傳奇</t>
  </si>
  <si>
    <t>4995</t>
  </si>
  <si>
    <t>晶達</t>
  </si>
  <si>
    <t>4999</t>
  </si>
  <si>
    <t>鑫禾</t>
  </si>
  <si>
    <t>5007</t>
  </si>
  <si>
    <t>三星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</si>
  <si>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</si>
  <si>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</si>
  <si>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</si>
  <si>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</si>
  <si>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</si>
  <si>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</si>
  <si>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</si>
  <si>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</si>
  <si>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</si>
  <si>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</si>
  <si>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</si>
  <si>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</si>
  <si>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</si>
  <si>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</si>
  <si>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</si>
  <si>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</si>
  <si>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5203</t>
  </si>
  <si>
    <t>訊連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</si>
  <si>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</si>
  <si>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</si>
  <si>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</si>
  <si>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</si>
  <si>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</si>
  <si>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</si>
  <si>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</si>
  <si>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</si>
  <si>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</si>
  <si>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</si>
  <si>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</si>
  <si>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</si>
  <si>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</si>
  <si>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</si>
  <si>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5215</t>
  </si>
  <si>
    <t>科嘉-KY</t>
  </si>
  <si>
    <t>5220</t>
  </si>
  <si>
    <t>萬達光電</t>
  </si>
  <si>
    <t>5222</t>
  </si>
  <si>
    <t>全訊</t>
  </si>
  <si>
    <t>5223</t>
  </si>
  <si>
    <t>安力-KY</t>
  </si>
  <si>
    <t>5225</t>
  </si>
  <si>
    <t>東科-KY</t>
  </si>
  <si>
    <t>5227</t>
  </si>
  <si>
    <t>立凱-KY</t>
  </si>
  <si>
    <t>5228</t>
  </si>
  <si>
    <t>鈺鎧</t>
  </si>
  <si>
    <t>5230</t>
  </si>
  <si>
    <t>雷笛克光學</t>
  </si>
  <si>
    <t>5234</t>
  </si>
  <si>
    <t>達興材料</t>
  </si>
  <si>
    <t>5236</t>
  </si>
  <si>
    <t>凌陽創新</t>
  </si>
  <si>
    <t>5243</t>
  </si>
  <si>
    <t>乙盛-KY</t>
  </si>
  <si>
    <t>5244</t>
  </si>
  <si>
    <t>弘凱</t>
  </si>
  <si>
    <t>5245</t>
  </si>
  <si>
    <t>智晶</t>
  </si>
  <si>
    <t>5251</t>
  </si>
  <si>
    <t>天鉞電</t>
  </si>
  <si>
    <t>5258</t>
  </si>
  <si>
    <t>虹堡</t>
  </si>
  <si>
    <t>5263</t>
  </si>
  <si>
    <t>智崴</t>
  </si>
  <si>
    <t>5269</t>
  </si>
  <si>
    <t>祥碩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</si>
  <si>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</si>
  <si>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</si>
  <si>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</si>
  <si>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</si>
  <si>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</si>
  <si>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</si>
  <si>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</si>
  <si>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</si>
  <si>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5283</t>
  </si>
  <si>
    <t>禾聯碩</t>
  </si>
  <si>
    <t>5284</t>
  </si>
  <si>
    <t>jpp-KY</t>
  </si>
  <si>
    <t>5285</t>
  </si>
  <si>
    <t>界霖</t>
  </si>
  <si>
    <t>5287</t>
  </si>
  <si>
    <t>數字</t>
  </si>
  <si>
    <t>5288</t>
  </si>
  <si>
    <t>豐祥-KY</t>
  </si>
  <si>
    <t>5289</t>
  </si>
  <si>
    <t>宜鼎</t>
  </si>
  <si>
    <t>5291</t>
  </si>
  <si>
    <t>邑昇</t>
  </si>
  <si>
    <t>5292</t>
  </si>
  <si>
    <t>華懋</t>
  </si>
  <si>
    <t>5299</t>
  </si>
  <si>
    <t>杰力</t>
  </si>
  <si>
    <t>5301</t>
  </si>
  <si>
    <t>寶得利</t>
  </si>
  <si>
    <t>5302</t>
  </si>
  <si>
    <t>太欣</t>
  </si>
  <si>
    <t>5306</t>
  </si>
  <si>
    <t>桂盟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</si>
  <si>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</si>
  <si>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</si>
  <si>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</si>
  <si>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</si>
  <si>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</si>
  <si>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</si>
  <si>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</si>
  <si>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</si>
  <si>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</si>
  <si>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</si>
  <si>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</si>
  <si>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</si>
  <si>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</si>
  <si>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</si>
  <si>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</si>
  <si>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</si>
  <si>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</si>
  <si>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</si>
  <si>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</si>
  <si>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</si>
  <si>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</si>
  <si>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</si>
  <si>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</si>
  <si>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</si>
  <si>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</si>
  <si>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</si>
  <si>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</si>
  <si>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</si>
  <si>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</si>
  <si>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</si>
  <si>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</si>
  <si>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</si>
  <si>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</si>
  <si>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</si>
  <si>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</si>
  <si>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</si>
  <si>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</si>
  <si>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</si>
  <si>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</si>
  <si>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</si>
  <si>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</si>
  <si>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</si>
  <si>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</si>
  <si>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</si>
  <si>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5388</t>
  </si>
  <si>
    <t>中磊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</si>
  <si>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</si>
  <si>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</si>
  <si>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</si>
  <si>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</si>
  <si>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</si>
  <si>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</si>
  <si>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</si>
  <si>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</si>
  <si>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</si>
  <si>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</si>
  <si>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</si>
  <si>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</si>
  <si>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</si>
  <si>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</si>
  <si>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5434</t>
  </si>
  <si>
    <t>崇越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</si>
  <si>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</si>
  <si>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</si>
  <si>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</si>
  <si>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</si>
  <si>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</si>
  <si>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</si>
  <si>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</si>
  <si>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</si>
  <si>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</si>
  <si>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</si>
  <si>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</si>
  <si>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</si>
  <si>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</si>
  <si>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</si>
  <si>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</si>
  <si>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</si>
  <si>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</si>
  <si>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</si>
  <si>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</si>
  <si>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</si>
  <si>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</si>
  <si>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</si>
  <si>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5469</t>
  </si>
  <si>
    <t>瀚宇博</t>
  </si>
  <si>
    <t>5471</t>
  </si>
  <si>
    <t>松翰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</si>
  <si>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</si>
  <si>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</si>
  <si>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</si>
  <si>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</si>
  <si>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</si>
  <si>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</si>
  <si>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</si>
  <si>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</si>
  <si>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</si>
  <si>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</si>
  <si>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5484</t>
  </si>
  <si>
    <t>慧友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</si>
  <si>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</si>
  <si>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</si>
  <si>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</si>
  <si>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</si>
  <si>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</si>
  <si>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</si>
  <si>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</si>
  <si>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</si>
  <si>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</si>
  <si>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</si>
  <si>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</si>
  <si>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</si>
  <si>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</si>
  <si>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</si>
  <si>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</si>
  <si>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</si>
  <si>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</si>
  <si>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</si>
  <si>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</si>
  <si>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</si>
  <si>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5515</t>
  </si>
  <si>
    <t>建國</t>
  </si>
  <si>
    <t>5516</t>
  </si>
  <si>
    <t>雙喜</t>
  </si>
  <si>
    <t>5519</t>
  </si>
  <si>
    <t>隆大</t>
  </si>
  <si>
    <t>5520</t>
  </si>
  <si>
    <t>力泰</t>
  </si>
  <si>
    <t>5521</t>
  </si>
  <si>
    <t>工信</t>
  </si>
  <si>
    <t>5522</t>
  </si>
  <si>
    <t>遠雄</t>
  </si>
  <si>
    <t>5523</t>
  </si>
  <si>
    <t>豐謙</t>
  </si>
  <si>
    <t>5525</t>
  </si>
  <si>
    <t>順天</t>
  </si>
  <si>
    <t>5529</t>
  </si>
  <si>
    <t>鉅陞</t>
  </si>
  <si>
    <t>5530</t>
  </si>
  <si>
    <t>龍巖</t>
  </si>
  <si>
    <t>5531</t>
  </si>
  <si>
    <t>鄉林</t>
  </si>
  <si>
    <t>5533</t>
  </si>
  <si>
    <t>皇鼎</t>
  </si>
  <si>
    <t>5534</t>
  </si>
  <si>
    <t>長虹</t>
  </si>
  <si>
    <t>5536</t>
  </si>
  <si>
    <t>聖暉*</t>
  </si>
  <si>
    <t>5538</t>
  </si>
  <si>
    <t>東明-KY</t>
  </si>
  <si>
    <t>5543</t>
  </si>
  <si>
    <t>桓鼎-KY</t>
  </si>
  <si>
    <t>5546</t>
  </si>
  <si>
    <t>永固-KY</t>
  </si>
  <si>
    <t>5601</t>
  </si>
  <si>
    <t>台聯櫃</t>
  </si>
  <si>
    <t>5603</t>
  </si>
  <si>
    <t>陸海</t>
  </si>
  <si>
    <t>5604</t>
  </si>
  <si>
    <t>中連</t>
  </si>
  <si>
    <t>5607</t>
  </si>
  <si>
    <t>遠雄港</t>
  </si>
  <si>
    <t>5608</t>
  </si>
  <si>
    <t>四維航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</si>
  <si>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</si>
  <si>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</si>
  <si>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</si>
  <si>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</si>
  <si>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</si>
  <si>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</si>
  <si>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</si>
  <si>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</si>
  <si>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5706</t>
  </si>
  <si>
    <t>鳳凰</t>
  </si>
  <si>
    <t>5864</t>
  </si>
  <si>
    <t>致和證</t>
  </si>
  <si>
    <t>5871</t>
  </si>
  <si>
    <t>中租-KY</t>
  </si>
  <si>
    <t>5876</t>
  </si>
  <si>
    <t>上海商銀</t>
  </si>
  <si>
    <t>5878</t>
  </si>
  <si>
    <t>台名</t>
  </si>
  <si>
    <t>5880</t>
  </si>
  <si>
    <t>合庫金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</si>
  <si>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</si>
  <si>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</si>
  <si>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</si>
  <si>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</si>
  <si>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</si>
  <si>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</si>
  <si>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</si>
  <si>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</si>
  <si>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5906</t>
  </si>
  <si>
    <t>台南-KY</t>
  </si>
  <si>
    <t>5907</t>
  </si>
  <si>
    <t>大洋-KY</t>
  </si>
  <si>
    <t>6005</t>
  </si>
  <si>
    <t>群益證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</si>
  <si>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</si>
  <si>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</si>
  <si>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</si>
  <si>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</si>
  <si>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</si>
  <si>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</si>
  <si>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</si>
  <si>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</si>
  <si>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</si>
  <si>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</si>
  <si>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6024</t>
  </si>
  <si>
    <t>群益期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</si>
  <si>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</si>
  <si>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</si>
  <si>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</si>
  <si>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</si>
  <si>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</si>
  <si>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</si>
  <si>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</si>
  <si>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</si>
  <si>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6108</t>
  </si>
  <si>
    <t>競國</t>
  </si>
  <si>
    <t>6109</t>
  </si>
  <si>
    <t>亞元</t>
  </si>
  <si>
    <t>6111</t>
  </si>
  <si>
    <t>大宇資</t>
  </si>
  <si>
    <t>6112</t>
  </si>
  <si>
    <t>邁達特</t>
  </si>
  <si>
    <t>6113</t>
  </si>
  <si>
    <t>亞矽</t>
  </si>
  <si>
    <t>6114</t>
  </si>
  <si>
    <t>久威</t>
  </si>
  <si>
    <t>6115</t>
  </si>
  <si>
    <t>鎰勝</t>
  </si>
  <si>
    <t>6116</t>
  </si>
  <si>
    <t>彩晶</t>
  </si>
  <si>
    <t>6117</t>
  </si>
  <si>
    <t>迎廣</t>
  </si>
  <si>
    <t>6118</t>
  </si>
  <si>
    <t>建達</t>
  </si>
  <si>
    <t>6120</t>
  </si>
  <si>
    <t>達運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</si>
  <si>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</si>
  <si>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</si>
  <si>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</si>
  <si>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</si>
  <si>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</si>
  <si>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</si>
  <si>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</si>
  <si>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</si>
  <si>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</si>
  <si>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</si>
  <si>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</si>
  <si>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</si>
  <si>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</si>
  <si>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</si>
  <si>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6128</t>
  </si>
  <si>
    <t>上福</t>
  </si>
  <si>
    <t>6129</t>
  </si>
  <si>
    <t>普誠</t>
  </si>
  <si>
    <t>6130</t>
  </si>
  <si>
    <t>上亞科技</t>
  </si>
  <si>
    <t>6133</t>
  </si>
  <si>
    <t>金橋</t>
  </si>
  <si>
    <t>6134</t>
  </si>
  <si>
    <t>萬旭</t>
  </si>
  <si>
    <t>6136</t>
  </si>
  <si>
    <t>富爾特</t>
  </si>
  <si>
    <t>6138</t>
  </si>
  <si>
    <t>茂達</t>
  </si>
  <si>
    <t>6139</t>
  </si>
  <si>
    <t>亞翔</t>
  </si>
  <si>
    <t>6140</t>
  </si>
  <si>
    <t>訊達</t>
  </si>
  <si>
    <t>6141</t>
  </si>
  <si>
    <t>柏承</t>
  </si>
  <si>
    <t>6142</t>
  </si>
  <si>
    <t>友勁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</si>
  <si>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</si>
  <si>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</si>
  <si>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</si>
  <si>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</si>
  <si>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</si>
  <si>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</si>
  <si>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</si>
  <si>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</si>
  <si>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</si>
  <si>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</si>
  <si>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</si>
  <si>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</si>
  <si>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</si>
  <si>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</si>
  <si>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6152</t>
  </si>
  <si>
    <t>百一</t>
  </si>
  <si>
    <t>6153</t>
  </si>
  <si>
    <t>嘉聯益</t>
  </si>
  <si>
    <t>6154</t>
  </si>
  <si>
    <t>順發</t>
  </si>
  <si>
    <t>6155</t>
  </si>
  <si>
    <t>鈞寶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</si>
  <si>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</si>
  <si>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</si>
  <si>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</si>
  <si>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</si>
  <si>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</si>
  <si>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</si>
  <si>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</si>
  <si>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</si>
  <si>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</si>
  <si>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</si>
  <si>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6164</t>
  </si>
  <si>
    <t>華興</t>
  </si>
  <si>
    <t>6165</t>
  </si>
  <si>
    <t>浪凡</t>
  </si>
  <si>
    <t>6166</t>
  </si>
  <si>
    <t>凌華</t>
  </si>
  <si>
    <t>6167</t>
  </si>
  <si>
    <t>久正</t>
  </si>
  <si>
    <t>6168</t>
  </si>
  <si>
    <t>宏齊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</si>
  <si>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</si>
  <si>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</si>
  <si>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</si>
  <si>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</si>
  <si>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</si>
  <si>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</si>
  <si>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</si>
  <si>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</si>
  <si>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</si>
  <si>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</si>
  <si>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</si>
  <si>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</si>
  <si>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6176</t>
  </si>
  <si>
    <t>瑞儀</t>
  </si>
  <si>
    <t>6177</t>
  </si>
  <si>
    <t>達麗</t>
  </si>
  <si>
    <t>6179</t>
  </si>
  <si>
    <t>亞通</t>
  </si>
  <si>
    <t>6180</t>
  </si>
  <si>
    <t>橘子</t>
  </si>
  <si>
    <t>6182</t>
  </si>
  <si>
    <t>合晶</t>
  </si>
  <si>
    <t>6183</t>
  </si>
  <si>
    <t>關貿</t>
  </si>
  <si>
    <t>6184</t>
  </si>
  <si>
    <t>大豐電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</si>
  <si>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</si>
  <si>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</si>
  <si>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</si>
  <si>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</si>
  <si>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</si>
  <si>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</si>
  <si>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</si>
  <si>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</si>
  <si>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6189</t>
  </si>
  <si>
    <t>豐藝</t>
  </si>
  <si>
    <t>6190</t>
  </si>
  <si>
    <t>萬泰科</t>
  </si>
  <si>
    <t>6191</t>
  </si>
  <si>
    <t>精成科</t>
  </si>
  <si>
    <t>6192</t>
  </si>
  <si>
    <t>巨路</t>
  </si>
  <si>
    <t>6194</t>
  </si>
  <si>
    <t>育富</t>
  </si>
  <si>
    <t>6195</t>
  </si>
  <si>
    <t>詩肯</t>
  </si>
  <si>
    <t>6196</t>
  </si>
  <si>
    <t>帆宣</t>
  </si>
  <si>
    <t>6197</t>
  </si>
  <si>
    <t>佳必琪</t>
  </si>
  <si>
    <t>6198</t>
  </si>
  <si>
    <t>瑞築</t>
  </si>
  <si>
    <t>6199</t>
  </si>
  <si>
    <t>天品</t>
  </si>
  <si>
    <t>6201</t>
  </si>
  <si>
    <t>亞弘電</t>
  </si>
  <si>
    <t>6202</t>
  </si>
  <si>
    <t>盛群</t>
  </si>
  <si>
    <t>6203</t>
  </si>
  <si>
    <t>海韻電</t>
  </si>
  <si>
    <t>6204</t>
  </si>
  <si>
    <t>艾華</t>
  </si>
  <si>
    <t>6205</t>
  </si>
  <si>
    <t>詮欣</t>
  </si>
  <si>
    <t>6206</t>
  </si>
  <si>
    <t>飛捷</t>
  </si>
  <si>
    <t>6207</t>
  </si>
  <si>
    <t>雷科</t>
  </si>
  <si>
    <t>6208</t>
  </si>
  <si>
    <t>日揚</t>
  </si>
  <si>
    <t>6209</t>
  </si>
  <si>
    <t>今國光</t>
  </si>
  <si>
    <t>6210</t>
  </si>
  <si>
    <t>慶生</t>
  </si>
  <si>
    <t>6212</t>
  </si>
  <si>
    <t>理銘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</si>
  <si>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</si>
  <si>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</si>
  <si>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</si>
  <si>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</si>
  <si>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</si>
  <si>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</si>
  <si>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</si>
  <si>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</si>
  <si>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</si>
  <si>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</si>
  <si>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</si>
  <si>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</si>
  <si>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</si>
  <si>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</si>
  <si>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</si>
  <si>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</si>
  <si>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</si>
  <si>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</si>
  <si>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</si>
  <si>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</si>
  <si>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</si>
  <si>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</si>
  <si>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6224</t>
  </si>
  <si>
    <t>聚鼎</t>
  </si>
  <si>
    <t>6225</t>
  </si>
  <si>
    <t>天瀚</t>
  </si>
  <si>
    <t>6226</t>
  </si>
  <si>
    <t>光鼎</t>
  </si>
  <si>
    <t>6227</t>
  </si>
  <si>
    <t>茂綸</t>
  </si>
  <si>
    <t>6228</t>
  </si>
  <si>
    <t>全譜</t>
  </si>
  <si>
    <t>6229</t>
  </si>
  <si>
    <t>研通</t>
  </si>
  <si>
    <t>6230</t>
  </si>
  <si>
    <t>尼得科超眾</t>
  </si>
  <si>
    <t>6231</t>
  </si>
  <si>
    <t>系微</t>
  </si>
  <si>
    <t>6233</t>
  </si>
  <si>
    <t>旺玖</t>
  </si>
  <si>
    <t>6234</t>
  </si>
  <si>
    <t>高僑</t>
  </si>
  <si>
    <t>6235</t>
  </si>
  <si>
    <t>華孚</t>
  </si>
  <si>
    <t>6236</t>
  </si>
  <si>
    <t>中湛</t>
  </si>
  <si>
    <t>6237</t>
  </si>
  <si>
    <t>驊訊</t>
  </si>
  <si>
    <t>6239</t>
  </si>
  <si>
    <t>力成</t>
  </si>
  <si>
    <t>6240</t>
  </si>
  <si>
    <t>松崗</t>
  </si>
  <si>
    <t>6241</t>
  </si>
  <si>
    <t>易通展</t>
  </si>
  <si>
    <t>6242</t>
  </si>
  <si>
    <t>立康</t>
  </si>
  <si>
    <t>6243</t>
  </si>
  <si>
    <t>迅杰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</si>
  <si>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</si>
  <si>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</si>
  <si>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</si>
  <si>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</si>
  <si>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</si>
  <si>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</si>
  <si>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</si>
  <si>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</si>
  <si>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6257</t>
  </si>
  <si>
    <t>矽格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</si>
  <si>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</si>
  <si>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</si>
  <si>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</si>
  <si>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</si>
  <si>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</si>
  <si>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</si>
  <si>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</si>
  <si>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</si>
  <si>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</si>
  <si>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</si>
  <si>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</si>
  <si>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</si>
  <si>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6269</t>
  </si>
  <si>
    <t>台郡</t>
  </si>
  <si>
    <t>6270</t>
  </si>
  <si>
    <t>倍微</t>
  </si>
  <si>
    <t>6271</t>
  </si>
  <si>
    <t>同欣電</t>
  </si>
  <si>
    <t>6274</t>
  </si>
  <si>
    <t>台燿</t>
  </si>
  <si>
    <t>6275</t>
  </si>
  <si>
    <t>元山</t>
  </si>
  <si>
    <t>6276</t>
  </si>
  <si>
    <t>安鈦克</t>
  </si>
  <si>
    <t>6277</t>
  </si>
  <si>
    <t>宏正</t>
  </si>
  <si>
    <t>6278</t>
  </si>
  <si>
    <t>台表科</t>
  </si>
  <si>
    <t>6279</t>
  </si>
  <si>
    <t>胡連</t>
  </si>
  <si>
    <t>6281</t>
  </si>
  <si>
    <t>全國電</t>
  </si>
  <si>
    <t>6282</t>
  </si>
  <si>
    <t>康舒</t>
  </si>
  <si>
    <t>6283</t>
  </si>
  <si>
    <t>淳安</t>
  </si>
  <si>
    <t>6284</t>
  </si>
  <si>
    <t>佳邦</t>
  </si>
  <si>
    <t>6285</t>
  </si>
  <si>
    <t>啟碁</t>
  </si>
  <si>
    <t>6287</t>
  </si>
  <si>
    <t>元隆</t>
  </si>
  <si>
    <t>6288</t>
  </si>
  <si>
    <t>聯嘉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</si>
  <si>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</si>
  <si>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</si>
  <si>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</si>
  <si>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</si>
  <si>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</si>
  <si>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</si>
  <si>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</si>
  <si>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</si>
  <si>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</si>
  <si>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</si>
  <si>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6405</t>
  </si>
  <si>
    <t>悅城</t>
  </si>
  <si>
    <t>6409</t>
  </si>
  <si>
    <t>旭隼</t>
  </si>
  <si>
    <t>6411</t>
  </si>
  <si>
    <t>晶焱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</si>
  <si>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</si>
  <si>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</si>
  <si>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</si>
  <si>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</si>
  <si>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</si>
  <si>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</si>
  <si>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</si>
  <si>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</si>
  <si>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</si>
  <si>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</si>
  <si>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</si>
  <si>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</si>
  <si>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</si>
  <si>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</si>
  <si>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</si>
  <si>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</si>
  <si>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6426</t>
  </si>
  <si>
    <t>統新</t>
  </si>
  <si>
    <t>6431</t>
  </si>
  <si>
    <t>光麗-KY</t>
  </si>
  <si>
    <t>6432</t>
  </si>
  <si>
    <t>今展科</t>
  </si>
  <si>
    <t>6435</t>
  </si>
  <si>
    <t>大中</t>
  </si>
  <si>
    <t>6438</t>
  </si>
  <si>
    <t>迅得</t>
  </si>
  <si>
    <t>6441</t>
  </si>
  <si>
    <t>廣錠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</si>
  <si>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</si>
  <si>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</si>
  <si>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</si>
  <si>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</si>
  <si>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</si>
  <si>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</si>
  <si>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</si>
  <si>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</si>
  <si>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</si>
  <si>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</si>
  <si>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</si>
  <si>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</si>
  <si>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6457</t>
  </si>
  <si>
    <t>紘康</t>
  </si>
  <si>
    <t>6461</t>
  </si>
  <si>
    <t>益得</t>
  </si>
  <si>
    <t>6462</t>
  </si>
  <si>
    <t>神盾</t>
  </si>
  <si>
    <t>6464</t>
  </si>
  <si>
    <t>台數科</t>
  </si>
  <si>
    <t>6465</t>
  </si>
  <si>
    <t>威潤</t>
  </si>
  <si>
    <t>6469</t>
  </si>
  <si>
    <t>大樹</t>
  </si>
  <si>
    <t>6470</t>
  </si>
  <si>
    <t>宇智</t>
  </si>
  <si>
    <t>6472</t>
  </si>
  <si>
    <t>保瑞</t>
  </si>
  <si>
    <t>6477</t>
  </si>
  <si>
    <t>安集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</si>
  <si>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</si>
  <si>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</si>
  <si>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</si>
  <si>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</si>
  <si>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</si>
  <si>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</si>
  <si>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</si>
  <si>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</si>
  <si>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6491</t>
  </si>
  <si>
    <t>晶碩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</si>
  <si>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</si>
  <si>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</si>
  <si>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</si>
  <si>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</si>
  <si>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</si>
  <si>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</si>
  <si>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</si>
  <si>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</si>
  <si>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6504</t>
  </si>
  <si>
    <t>南六</t>
  </si>
  <si>
    <t>6505</t>
  </si>
  <si>
    <t>台塑化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</si>
  <si>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</si>
  <si>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</si>
  <si>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</si>
  <si>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</si>
  <si>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</si>
  <si>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</si>
  <si>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</si>
  <si>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</si>
  <si>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</si>
  <si>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</si>
  <si>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</si>
  <si>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</si>
  <si>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6515</t>
  </si>
  <si>
    <t>穎崴</t>
  </si>
  <si>
    <t>6516</t>
  </si>
  <si>
    <t>勤崴國際</t>
  </si>
  <si>
    <t>6517</t>
  </si>
  <si>
    <t>保勝光學</t>
  </si>
  <si>
    <t>6523</t>
  </si>
  <si>
    <t>達爾膚</t>
  </si>
  <si>
    <t>6525</t>
  </si>
  <si>
    <t>捷敏-KY</t>
  </si>
  <si>
    <t>6526</t>
  </si>
  <si>
    <t>達發</t>
  </si>
  <si>
    <t>6527</t>
  </si>
  <si>
    <t>明達醫</t>
  </si>
  <si>
    <t>6530</t>
  </si>
  <si>
    <t>創威</t>
  </si>
  <si>
    <t>6531</t>
  </si>
  <si>
    <t>愛普*</t>
  </si>
  <si>
    <t>6532</t>
  </si>
  <si>
    <t>瑞耘</t>
  </si>
  <si>
    <t>6533</t>
  </si>
  <si>
    <t>晶心科</t>
  </si>
  <si>
    <t>6535</t>
  </si>
  <si>
    <t>順藥</t>
  </si>
  <si>
    <t>6538</t>
  </si>
  <si>
    <t>倉和</t>
  </si>
  <si>
    <t>6541</t>
  </si>
  <si>
    <t>泰福-KY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</si>
  <si>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</si>
  <si>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</si>
  <si>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</si>
  <si>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</si>
  <si>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</si>
  <si>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</si>
  <si>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</si>
  <si>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</si>
  <si>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6550</t>
  </si>
  <si>
    <t>北極星藥業-KY</t>
  </si>
  <si>
    <t>6552</t>
  </si>
  <si>
    <t>易華電</t>
  </si>
  <si>
    <t>6556</t>
  </si>
  <si>
    <t>勝品</t>
  </si>
  <si>
    <t>6558</t>
  </si>
  <si>
    <t>興能高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</si>
  <si>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</si>
  <si>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</si>
  <si>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</si>
  <si>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</si>
  <si>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</si>
  <si>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</si>
  <si>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</si>
  <si>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</si>
  <si>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</si>
  <si>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</si>
  <si>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6573</t>
  </si>
  <si>
    <t>虹揚-KY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</si>
  <si>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</si>
  <si>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</si>
  <si>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</si>
  <si>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</si>
  <si>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</si>
  <si>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</si>
  <si>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</si>
  <si>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</si>
  <si>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6579</t>
  </si>
  <si>
    <t>研揚</t>
  </si>
  <si>
    <t>6581</t>
  </si>
  <si>
    <t>鋼聯</t>
  </si>
  <si>
    <t>6582</t>
  </si>
  <si>
    <t>申豐</t>
  </si>
  <si>
    <t>6584</t>
  </si>
  <si>
    <t>南俊國際</t>
  </si>
  <si>
    <t>6585</t>
  </si>
  <si>
    <t>鼎基</t>
  </si>
  <si>
    <t>6588</t>
  </si>
  <si>
    <t>東典光電</t>
  </si>
  <si>
    <t>6589</t>
  </si>
  <si>
    <t>台康生技</t>
  </si>
  <si>
    <t>6590</t>
  </si>
  <si>
    <t>普鴻</t>
  </si>
  <si>
    <t>6591</t>
  </si>
  <si>
    <t>動力-KY</t>
  </si>
  <si>
    <t>6592</t>
  </si>
  <si>
    <t>和潤企業</t>
  </si>
  <si>
    <t>6593</t>
  </si>
  <si>
    <t>台灣銘板</t>
  </si>
  <si>
    <t>6596</t>
  </si>
  <si>
    <t>寬宏藝術</t>
  </si>
  <si>
    <t>6598</t>
  </si>
  <si>
    <t>ABC-KY</t>
  </si>
  <si>
    <t>6603</t>
  </si>
  <si>
    <t>富強鑫</t>
  </si>
  <si>
    <t>6605</t>
  </si>
  <si>
    <t>帝寶</t>
  </si>
  <si>
    <t>6606</t>
  </si>
  <si>
    <t>建德工業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</si>
  <si>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</si>
  <si>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</si>
  <si>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</si>
  <si>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</si>
  <si>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</si>
  <si>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</si>
  <si>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</si>
  <si>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</si>
  <si>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</si>
  <si>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</si>
  <si>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</si>
  <si>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</si>
  <si>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6625</t>
  </si>
  <si>
    <t>必應</t>
  </si>
  <si>
    <t>6629</t>
  </si>
  <si>
    <t>泰金-KY</t>
  </si>
  <si>
    <t>6640</t>
  </si>
  <si>
    <t>均華</t>
  </si>
  <si>
    <t>6641</t>
  </si>
  <si>
    <t>基士德-KY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</si>
  <si>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</si>
  <si>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</si>
  <si>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</si>
  <si>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</si>
  <si>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</si>
  <si>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</si>
  <si>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</si>
  <si>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</si>
  <si>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</si>
  <si>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</si>
  <si>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6655</t>
  </si>
  <si>
    <t>科定</t>
  </si>
  <si>
    <t>6657</t>
  </si>
  <si>
    <t>華安</t>
  </si>
  <si>
    <t>6658</t>
  </si>
  <si>
    <t>聯策</t>
  </si>
  <si>
    <t>6661</t>
  </si>
  <si>
    <t>威健生技</t>
  </si>
  <si>
    <t>6662</t>
  </si>
  <si>
    <t>樂斯科</t>
  </si>
  <si>
    <t>6664</t>
  </si>
  <si>
    <t>群翊</t>
  </si>
  <si>
    <t>6666</t>
  </si>
  <si>
    <t>羅麗芬-KY</t>
  </si>
  <si>
    <t>6667</t>
  </si>
  <si>
    <t>信紘科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</si>
  <si>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</si>
  <si>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</si>
  <si>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</si>
  <si>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</si>
  <si>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</si>
  <si>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</si>
  <si>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</si>
  <si>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</si>
  <si>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</si>
  <si>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</si>
  <si>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</si>
  <si>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</si>
  <si>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</si>
  <si>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</si>
  <si>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</si>
  <si>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</si>
  <si>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</si>
  <si>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</si>
  <si>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</si>
  <si>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</si>
  <si>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6689</t>
  </si>
  <si>
    <t>伊雲谷</t>
  </si>
  <si>
    <t>6690</t>
  </si>
  <si>
    <t>安碁資訊</t>
  </si>
  <si>
    <t>6691</t>
  </si>
  <si>
    <t>洋基工程</t>
  </si>
  <si>
    <t>6693</t>
  </si>
  <si>
    <t>廣閎科</t>
  </si>
  <si>
    <t>6695</t>
  </si>
  <si>
    <t>芯鼎</t>
  </si>
  <si>
    <t>6697</t>
  </si>
  <si>
    <t>東捷資訊</t>
  </si>
  <si>
    <t>6698</t>
  </si>
  <si>
    <t>旭暉應材</t>
  </si>
  <si>
    <t>6703</t>
  </si>
  <si>
    <t>軒郁</t>
  </si>
  <si>
    <t>6706</t>
  </si>
  <si>
    <t>惠特</t>
  </si>
  <si>
    <t>6708</t>
  </si>
  <si>
    <t>天擎</t>
  </si>
  <si>
    <t>6712</t>
  </si>
  <si>
    <t>長聖</t>
  </si>
  <si>
    <t>6715</t>
  </si>
  <si>
    <t>嘉基</t>
  </si>
  <si>
    <t>6716</t>
  </si>
  <si>
    <t>應廣</t>
  </si>
  <si>
    <t>6719</t>
  </si>
  <si>
    <t>力智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</si>
  <si>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</si>
  <si>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</si>
  <si>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</si>
  <si>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</si>
  <si>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</si>
  <si>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</si>
  <si>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</si>
  <si>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</si>
  <si>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</si>
  <si>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</si>
  <si>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</si>
  <si>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</si>
  <si>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</si>
  <si>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</si>
  <si>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6742</t>
  </si>
  <si>
    <t>澤米</t>
  </si>
  <si>
    <t>6743</t>
  </si>
  <si>
    <t>安普新</t>
  </si>
  <si>
    <t>6747</t>
  </si>
  <si>
    <t>亨泰光</t>
  </si>
  <si>
    <t>6751</t>
  </si>
  <si>
    <t>智聯服務</t>
  </si>
  <si>
    <t>6752</t>
  </si>
  <si>
    <t>叡揚</t>
  </si>
  <si>
    <t>6753</t>
  </si>
  <si>
    <t>龍德造船</t>
  </si>
  <si>
    <t>6754</t>
  </si>
  <si>
    <t>匯僑設計</t>
  </si>
  <si>
    <t>6756</t>
  </si>
  <si>
    <t>威鋒電子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</si>
  <si>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</si>
  <si>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</si>
  <si>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</si>
  <si>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</si>
  <si>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</si>
  <si>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</si>
  <si>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</si>
  <si>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</si>
  <si>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</si>
  <si>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</si>
  <si>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</si>
  <si>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</si>
  <si>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</si>
  <si>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</si>
  <si>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</si>
  <si>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</si>
  <si>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</si>
  <si>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</si>
  <si>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6788</t>
  </si>
  <si>
    <t>華景電</t>
  </si>
  <si>
    <t>6789</t>
  </si>
  <si>
    <t>采鈺</t>
  </si>
  <si>
    <t>6790</t>
  </si>
  <si>
    <t>永豐實</t>
  </si>
  <si>
    <t>6791</t>
  </si>
  <si>
    <t>虎門科技</t>
  </si>
  <si>
    <t>6792</t>
  </si>
  <si>
    <t>詠業</t>
  </si>
  <si>
    <t>6796</t>
  </si>
  <si>
    <t>晉弘</t>
  </si>
  <si>
    <t>6799</t>
  </si>
  <si>
    <t>來頡</t>
  </si>
  <si>
    <t>6803</t>
  </si>
  <si>
    <t>崑鼎</t>
  </si>
  <si>
    <t>6804</t>
  </si>
  <si>
    <t>明係</t>
  </si>
  <si>
    <t>6805</t>
  </si>
  <si>
    <t>富世達</t>
  </si>
  <si>
    <t>6806</t>
  </si>
  <si>
    <t>森崴能源</t>
  </si>
  <si>
    <t>6807</t>
  </si>
  <si>
    <t>峰源-KY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</si>
  <si>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</si>
  <si>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</si>
  <si>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</si>
  <si>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</si>
  <si>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</si>
  <si>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</si>
  <si>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</si>
  <si>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</si>
  <si>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6830</t>
  </si>
  <si>
    <t>汎銓</t>
  </si>
  <si>
    <t>6834</t>
  </si>
  <si>
    <t>天二科技</t>
  </si>
  <si>
    <t>6835</t>
  </si>
  <si>
    <t>圓裕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</si>
  <si>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</si>
  <si>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</si>
  <si>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</si>
  <si>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</si>
  <si>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</si>
  <si>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</si>
  <si>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</si>
  <si>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</si>
  <si>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</si>
  <si>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</si>
  <si>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6856</t>
  </si>
  <si>
    <t>鑫傳</t>
  </si>
  <si>
    <t>6859</t>
  </si>
  <si>
    <t>伯特光</t>
  </si>
  <si>
    <t>6861</t>
  </si>
  <si>
    <t>睿生光電</t>
  </si>
  <si>
    <t>6863</t>
  </si>
  <si>
    <t>永道-KY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</si>
  <si>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</si>
  <si>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</si>
  <si>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</si>
  <si>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</si>
  <si>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</si>
  <si>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</si>
  <si>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</si>
  <si>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</si>
  <si>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6894</t>
  </si>
  <si>
    <t>衛司特</t>
  </si>
  <si>
    <t>6895</t>
  </si>
  <si>
    <t>宏碩系統</t>
  </si>
  <si>
    <t>6901</t>
  </si>
  <si>
    <t>鑽石投資</t>
  </si>
  <si>
    <t>6904</t>
  </si>
  <si>
    <t>伯鑫</t>
  </si>
  <si>
    <t>6916</t>
  </si>
  <si>
    <t>華凌</t>
  </si>
  <si>
    <t>6922</t>
  </si>
  <si>
    <t>宸曜</t>
  </si>
  <si>
    <t>6933</t>
  </si>
  <si>
    <t>AMAX-KY</t>
  </si>
  <si>
    <t>6937</t>
  </si>
  <si>
    <t>天虹</t>
  </si>
  <si>
    <t>7402</t>
  </si>
  <si>
    <t>邑錡</t>
  </si>
  <si>
    <t>7556</t>
  </si>
  <si>
    <t>意德士</t>
  </si>
  <si>
    <t>8011</t>
  </si>
  <si>
    <t>台通</t>
  </si>
  <si>
    <t>8016</t>
  </si>
  <si>
    <t>矽創</t>
  </si>
  <si>
    <t>8021</t>
  </si>
  <si>
    <t>尖點</t>
  </si>
  <si>
    <t>8024</t>
  </si>
  <si>
    <t>佑華</t>
  </si>
  <si>
    <t>8027</t>
  </si>
  <si>
    <t>鈦昇</t>
  </si>
  <si>
    <t>8028</t>
  </si>
  <si>
    <t>昇陽半導體</t>
  </si>
  <si>
    <t>8032</t>
  </si>
  <si>
    <t>光菱</t>
  </si>
  <si>
    <t>8033</t>
  </si>
  <si>
    <t>雷虎</t>
  </si>
  <si>
    <t>8034</t>
  </si>
  <si>
    <t>榮群</t>
  </si>
  <si>
    <t>8038</t>
  </si>
  <si>
    <t>長園科</t>
  </si>
  <si>
    <t>8039</t>
  </si>
  <si>
    <t>台虹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</si>
  <si>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</si>
  <si>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</si>
  <si>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</si>
  <si>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</si>
  <si>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</si>
  <si>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</si>
  <si>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</si>
  <si>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</si>
  <si>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8046</t>
  </si>
  <si>
    <t>南電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</si>
  <si>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</si>
  <si>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</si>
  <si>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</si>
  <si>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</si>
  <si>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</si>
  <si>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</si>
  <si>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</si>
  <si>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</si>
  <si>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</si>
  <si>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</si>
  <si>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</si>
  <si>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</si>
  <si>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</si>
  <si>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</si>
  <si>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</si>
  <si>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</si>
  <si>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</si>
  <si>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</si>
  <si>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</si>
  <si>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</si>
  <si>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</si>
  <si>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</si>
  <si>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8070</t>
  </si>
  <si>
    <t>長華*</t>
  </si>
  <si>
    <t>8071</t>
  </si>
  <si>
    <t>能率網通</t>
  </si>
  <si>
    <t>8072</t>
  </si>
  <si>
    <t>陞泰</t>
  </si>
  <si>
    <t>8074</t>
  </si>
  <si>
    <t>鉅橡</t>
  </si>
  <si>
    <t>8076</t>
  </si>
  <si>
    <t>伍豐</t>
  </si>
  <si>
    <t>8077</t>
  </si>
  <si>
    <t>洛碁</t>
  </si>
  <si>
    <t>8080</t>
  </si>
  <si>
    <t>永利聯合</t>
  </si>
  <si>
    <t>8081</t>
  </si>
  <si>
    <t>致新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</si>
  <si>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</si>
  <si>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</si>
  <si>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</si>
  <si>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</si>
  <si>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</si>
  <si>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</si>
  <si>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</si>
  <si>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</si>
  <si>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</si>
  <si>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</si>
  <si>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</si>
  <si>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</si>
  <si>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</si>
  <si>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</si>
  <si>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</si>
  <si>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</si>
  <si>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</si>
  <si>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</si>
  <si>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</si>
  <si>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</si>
  <si>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</si>
  <si>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</si>
  <si>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</si>
  <si>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</si>
  <si>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</si>
  <si>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</si>
  <si>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</si>
  <si>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</si>
  <si>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</si>
  <si>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</si>
  <si>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</si>
  <si>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</si>
  <si>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</si>
  <si>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</si>
  <si>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8107</t>
  </si>
  <si>
    <t>大億金茂</t>
  </si>
  <si>
    <t>8109</t>
  </si>
  <si>
    <t>博大</t>
  </si>
  <si>
    <t>8110</t>
  </si>
  <si>
    <t>華東</t>
  </si>
  <si>
    <t>8111</t>
  </si>
  <si>
    <t>立碁</t>
  </si>
  <si>
    <t>8112</t>
  </si>
  <si>
    <t>至上</t>
  </si>
  <si>
    <t>8114</t>
  </si>
  <si>
    <t>振樺電</t>
  </si>
  <si>
    <t>8121</t>
  </si>
  <si>
    <t>越峰</t>
  </si>
  <si>
    <t>8131</t>
  </si>
  <si>
    <t>福懋科</t>
  </si>
  <si>
    <t>8147</t>
  </si>
  <si>
    <t>正淩</t>
  </si>
  <si>
    <t>8150</t>
  </si>
  <si>
    <t>南茂</t>
  </si>
  <si>
    <t>8155</t>
  </si>
  <si>
    <t>博智</t>
  </si>
  <si>
    <t>8163</t>
  </si>
  <si>
    <t>達方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</si>
  <si>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</si>
  <si>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</si>
  <si>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</si>
  <si>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</si>
  <si>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</si>
  <si>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</si>
  <si>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</si>
  <si>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</si>
  <si>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</si>
  <si>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</si>
  <si>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</si>
  <si>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</si>
  <si>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</si>
  <si>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</si>
  <si>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</si>
  <si>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</si>
  <si>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</si>
  <si>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</si>
  <si>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8227</t>
  </si>
  <si>
    <t>巨有科技</t>
  </si>
  <si>
    <t>8234</t>
  </si>
  <si>
    <t>新漢</t>
  </si>
  <si>
    <t>8240</t>
  </si>
  <si>
    <t>華宏</t>
  </si>
  <si>
    <t>8249</t>
  </si>
  <si>
    <t>菱光</t>
  </si>
  <si>
    <t>8255</t>
  </si>
  <si>
    <t>朋程</t>
  </si>
  <si>
    <t>8261</t>
  </si>
  <si>
    <t>富鼎</t>
  </si>
  <si>
    <t>8271</t>
  </si>
  <si>
    <t>宇瞻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</si>
  <si>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</si>
  <si>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</si>
  <si>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</si>
  <si>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</si>
  <si>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</si>
  <si>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</si>
  <si>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</si>
  <si>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</si>
  <si>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</si>
  <si>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</si>
  <si>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</si>
  <si>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</si>
  <si>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8341</t>
  </si>
  <si>
    <t>日友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</si>
  <si>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</si>
  <si>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</si>
  <si>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</si>
  <si>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</si>
  <si>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</si>
  <si>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</si>
  <si>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</si>
  <si>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</si>
  <si>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8367</t>
  </si>
  <si>
    <t>建新國際</t>
  </si>
  <si>
    <t>8374</t>
  </si>
  <si>
    <t>羅昇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</si>
  <si>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</si>
  <si>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</si>
  <si>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</si>
  <si>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</si>
  <si>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</si>
  <si>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</si>
  <si>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</si>
  <si>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</si>
  <si>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8404</t>
  </si>
  <si>
    <t>百和興業-KY</t>
  </si>
  <si>
    <t>8409</t>
  </si>
  <si>
    <t>商之器</t>
  </si>
  <si>
    <t>8410</t>
  </si>
  <si>
    <t>森田</t>
  </si>
  <si>
    <t>8411</t>
  </si>
  <si>
    <t>福貞-KY</t>
  </si>
  <si>
    <t>8415</t>
  </si>
  <si>
    <t>大國鋼</t>
  </si>
  <si>
    <t>8416</t>
  </si>
  <si>
    <t>實威</t>
  </si>
  <si>
    <t>8418</t>
  </si>
  <si>
    <t>捷必勝-KY</t>
  </si>
  <si>
    <t>8420</t>
  </si>
  <si>
    <t>明揚</t>
  </si>
  <si>
    <t>8421</t>
  </si>
  <si>
    <t>旭源</t>
  </si>
  <si>
    <t>8422</t>
  </si>
  <si>
    <t>可寧衛</t>
  </si>
  <si>
    <t>8423</t>
  </si>
  <si>
    <t>保綠-KY</t>
  </si>
  <si>
    <t>8424</t>
  </si>
  <si>
    <t>惠普</t>
  </si>
  <si>
    <t>8426</t>
  </si>
  <si>
    <t>紅木-KY</t>
  </si>
  <si>
    <t>8429</t>
  </si>
  <si>
    <t>金麗-KY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</si>
  <si>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</si>
  <si>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</si>
  <si>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</si>
  <si>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</si>
  <si>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</si>
  <si>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</si>
  <si>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</si>
  <si>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</si>
  <si>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</si>
  <si>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</si>
  <si>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</si>
  <si>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</si>
  <si>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8438</t>
  </si>
  <si>
    <t>昶昕</t>
  </si>
  <si>
    <t>8440</t>
  </si>
  <si>
    <t>綠電</t>
  </si>
  <si>
    <t>8442</t>
  </si>
  <si>
    <t>威宏-KY</t>
  </si>
  <si>
    <t>8443</t>
  </si>
  <si>
    <t>阿瘦</t>
  </si>
  <si>
    <t>8444</t>
  </si>
  <si>
    <t>綠河-KY</t>
  </si>
  <si>
    <t>8446</t>
  </si>
  <si>
    <t>華研</t>
  </si>
  <si>
    <t>8450</t>
  </si>
  <si>
    <t>霹靂</t>
  </si>
  <si>
    <t>8454</t>
  </si>
  <si>
    <t>富邦媒</t>
  </si>
  <si>
    <t>8455</t>
  </si>
  <si>
    <t>大拓-KY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</si>
  <si>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</si>
  <si>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</si>
  <si>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</si>
  <si>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</si>
  <si>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</si>
  <si>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</si>
  <si>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</si>
  <si>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</si>
  <si>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</si>
  <si>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</si>
  <si>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8472</t>
  </si>
  <si>
    <t>夠麻吉</t>
  </si>
  <si>
    <t>8473</t>
  </si>
  <si>
    <t>山林水</t>
  </si>
  <si>
    <t>8476</t>
  </si>
  <si>
    <t>台境</t>
  </si>
  <si>
    <t>8477</t>
  </si>
  <si>
    <t>創業家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</si>
  <si>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</si>
  <si>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</si>
  <si>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</si>
  <si>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</si>
  <si>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</si>
  <si>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</si>
  <si>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</si>
  <si>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</si>
  <si>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8489</t>
  </si>
  <si>
    <t>三貝德</t>
  </si>
  <si>
    <t>8499</t>
  </si>
  <si>
    <t>鼎炫-KY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</si>
  <si>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</si>
  <si>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</si>
  <si>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</si>
  <si>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</si>
  <si>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</si>
  <si>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</si>
  <si>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</si>
  <si>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</si>
  <si>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</si>
  <si>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</si>
  <si>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</si>
  <si>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</si>
  <si>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</si>
  <si>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</si>
  <si>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</si>
  <si>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</si>
  <si>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8926</t>
  </si>
  <si>
    <t>台汽電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</si>
  <si>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</si>
  <si>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</si>
  <si>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</si>
  <si>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</si>
  <si>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</si>
  <si>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</si>
  <si>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</si>
  <si>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</si>
  <si>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</si>
  <si>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</si>
  <si>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</si>
  <si>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</si>
  <si>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</si>
  <si>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</si>
  <si>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</si>
  <si>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</si>
  <si>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</si>
  <si>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</si>
  <si>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</si>
  <si>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</si>
  <si>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</si>
  <si>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</si>
  <si>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8940</t>
  </si>
  <si>
    <t>新天地</t>
  </si>
  <si>
    <t>8941</t>
  </si>
  <si>
    <t>關中</t>
  </si>
  <si>
    <t>8942</t>
  </si>
  <si>
    <t>森鉅</t>
  </si>
  <si>
    <t>8996</t>
  </si>
  <si>
    <t>高力</t>
  </si>
  <si>
    <t>9103</t>
  </si>
  <si>
    <t>美德醫療-DR</t>
  </si>
  <si>
    <t>910322</t>
  </si>
  <si>
    <t>康師傅-DR</t>
  </si>
  <si>
    <t>9105</t>
  </si>
  <si>
    <t>泰金寶-DR</t>
  </si>
  <si>
    <t>910861</t>
  </si>
  <si>
    <t>神州-DR</t>
  </si>
  <si>
    <t>9110</t>
  </si>
  <si>
    <t>越南控-DR</t>
  </si>
  <si>
    <t>911608</t>
  </si>
  <si>
    <t>明輝-DR</t>
  </si>
  <si>
    <t>911622</t>
  </si>
  <si>
    <t>泰聚亨-DR</t>
  </si>
  <si>
    <t>911868</t>
  </si>
  <si>
    <t>同方友友-DR</t>
  </si>
  <si>
    <t>912000</t>
  </si>
  <si>
    <t>晨訊科-DR</t>
  </si>
  <si>
    <t>9136</t>
  </si>
  <si>
    <t>巨騰-DR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</si>
  <si>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</si>
  <si>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</si>
  <si>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</si>
  <si>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</si>
  <si>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</si>
  <si>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</si>
  <si>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</si>
  <si>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</si>
  <si>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</si>
  <si>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</si>
  <si>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</si>
  <si>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</si>
  <si>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</si>
  <si>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</si>
  <si>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</si>
  <si>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</si>
  <si>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</si>
  <si>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</si>
  <si>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</si>
  <si>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</si>
  <si>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</si>
  <si>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</si>
  <si>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</si>
  <si>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</si>
  <si>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</si>
  <si>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</si>
  <si>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</si>
  <si>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</si>
  <si>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</si>
  <si>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</si>
  <si>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</si>
  <si>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</si>
  <si>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</si>
  <si>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</si>
  <si>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</si>
  <si>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</si>
  <si>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</si>
  <si>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</si>
  <si>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</si>
  <si>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</si>
  <si>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</si>
  <si>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</si>
  <si>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</si>
  <si>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</si>
  <si>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</si>
  <si>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</si>
  <si>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</si>
  <si>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</si>
  <si>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</si>
  <si>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</si>
  <si>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</si>
  <si>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</si>
  <si>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</si>
  <si>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</si>
  <si>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</si>
  <si>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</si>
  <si>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</si>
  <si>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</si>
  <si>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</si>
  <si>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</si>
  <si>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</si>
  <si>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</si>
  <si>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</si>
  <si>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</si>
  <si>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</si>
  <si>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</si>
  <si>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</si>
  <si>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</si>
  <si>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</si>
  <si>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</si>
  <si>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</si>
  <si>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</si>
  <si>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9949</t>
  </si>
  <si>
    <t>琉園</t>
  </si>
  <si>
    <t>9950</t>
  </si>
  <si>
    <t>萬國通</t>
  </si>
  <si>
    <t>9951</t>
  </si>
  <si>
    <t>皇田</t>
  </si>
  <si>
    <t>9955</t>
  </si>
  <si>
    <t>佳龍</t>
  </si>
  <si>
    <t>9958</t>
  </si>
  <si>
    <t>世紀鋼</t>
  </si>
  <si>
    <t>9960</t>
  </si>
  <si>
    <t>邁達康</t>
  </si>
  <si>
    <t>9962</t>
  </si>
  <si>
    <t>有益</t>
  </si>
  <si>
    <t>2021/12</t>
  </si>
  <si>
    <t>2020/12</t>
  </si>
  <si>
    <t>2019/12</t>
  </si>
  <si>
    <t>2018/12</t>
  </si>
  <si>
    <t>2017/12</t>
  </si>
  <si>
    <t>Key</t>
    <phoneticPr fontId="2" type="noConversion"/>
  </si>
  <si>
    <t>Price0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</si>
</sst>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#"/>
    <numFmt numFmtId="177" formatCode="#,##0.######;\-#,##0.###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821"/>
  <sheetViews>
    <sheetView tabSelected="1" workbookViewId="0">
      <selection activeCell="N10768" sqref="N10768"/>
    </sheetView>
  </sheetViews>
  <sheetFormatPr defaultRowHeight="14.5" x14ac:dyDescent="0.3"/>
  <cols>
    <col min="1" max="1" width="11.3984375" customWidth="1"/>
    <col min="2" max="2" width="13.09765625" customWidth="1"/>
    <col min="3" max="4" width="11.3984375" customWidth="1"/>
    <col min="5" max="5" width="15" customWidth="1"/>
    <col min="6" max="6" width="13.8984375" customWidth="1"/>
    <col min="7" max="7" width="15" style="1" customWidth="1"/>
    <col min="8" max="8" width="12.69921875" style="1" customWidth="1"/>
    <col min="9" max="9" width="21.3984375" customWidth="1"/>
    <col min="10" max="10" width="13.09765625" customWidth="1"/>
  </cols>
  <sheetData>
    <row r="1" spans="1:11" ht="29" x14ac:dyDescent="0.3">
      <c r="A1" s="2" t="s">
        <v>0</v>
      </c>
      <c r="B1" s="2" t="s">
        <v>1</v>
      </c>
      <c r="C1" s="2" t="s">
        <v>2</v>
      </c>
      <c r="D1" s="6" t="s">
        <v>3644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3645</v>
      </c>
    </row>
    <row r="2" spans="1:11" x14ac:dyDescent="0.3">
      <c r="A2" s="2" t="s">
        <v>9</v>
      </c>
      <c r="B2" s="2" t="s">
        <v>10</v>
      </c>
      <c r="C2" s="2" t="s">
        <v>11</v>
      </c>
      <c r="D2" s="2" t="str">
        <f>A2&amp;LEFT(C2,4)</f>
        <v>11012022</v>
      </c>
      <c r="E2" s="3">
        <v>113929706</v>
      </c>
      <c r="F2" s="3">
        <v>675823</v>
      </c>
      <c r="G2" s="5">
        <v>4.33</v>
      </c>
      <c r="H2" s="5">
        <v>6.44</v>
      </c>
      <c r="I2" s="3">
        <v>-23458453</v>
      </c>
      <c r="J2" s="3">
        <v>7473531</v>
      </c>
      <c r="K2">
        <v>33.19</v>
      </c>
    </row>
    <row r="3" spans="1:11" x14ac:dyDescent="0.3">
      <c r="A3" s="2" t="s">
        <v>12</v>
      </c>
      <c r="B3" s="2" t="s">
        <v>13</v>
      </c>
      <c r="C3" s="2" t="s">
        <v>11</v>
      </c>
      <c r="D3" s="2" t="str">
        <f t="shared" ref="D3:D66" si="0">A3&amp;LEFT(C3,4)</f>
        <v>11022022</v>
      </c>
      <c r="E3" s="3">
        <v>91122104</v>
      </c>
      <c r="F3" s="3">
        <v>0</v>
      </c>
      <c r="G3" s="5">
        <v>2.27</v>
      </c>
      <c r="H3" s="5">
        <v>-3.1</v>
      </c>
      <c r="I3" s="3">
        <v>-2666315</v>
      </c>
      <c r="J3" s="3">
        <v>4478360</v>
      </c>
      <c r="K3">
        <v>38.9</v>
      </c>
    </row>
    <row r="4" spans="1:11" x14ac:dyDescent="0.3">
      <c r="A4" s="2" t="s">
        <v>14</v>
      </c>
      <c r="B4" s="2" t="s">
        <v>15</v>
      </c>
      <c r="C4" s="2" t="s">
        <v>11</v>
      </c>
      <c r="D4" s="2" t="str">
        <f t="shared" si="0"/>
        <v>11032022</v>
      </c>
      <c r="E4" s="3">
        <v>2253659</v>
      </c>
      <c r="F4" s="3">
        <v>0</v>
      </c>
      <c r="G4" s="5">
        <v>-9.5299999999999994</v>
      </c>
      <c r="H4" s="5">
        <v>1.5</v>
      </c>
      <c r="I4" s="3">
        <v>-55508</v>
      </c>
      <c r="J4" s="3">
        <v>494834</v>
      </c>
      <c r="K4">
        <v>16.809999999999999</v>
      </c>
    </row>
    <row r="5" spans="1:11" x14ac:dyDescent="0.3">
      <c r="A5" s="2" t="s">
        <v>16</v>
      </c>
      <c r="B5" s="2" t="s">
        <v>17</v>
      </c>
      <c r="C5" s="2" t="s">
        <v>11</v>
      </c>
      <c r="D5" s="2" t="str">
        <f t="shared" si="0"/>
        <v>11042022</v>
      </c>
      <c r="E5" s="3">
        <v>7055789</v>
      </c>
      <c r="F5" s="3">
        <v>92355</v>
      </c>
      <c r="G5" s="5">
        <v>10.82</v>
      </c>
      <c r="H5" s="5">
        <v>16.07</v>
      </c>
      <c r="I5" s="3">
        <v>-320210</v>
      </c>
      <c r="J5" s="3">
        <v>175370</v>
      </c>
      <c r="K5">
        <v>20.51</v>
      </c>
    </row>
    <row r="6" spans="1:11" x14ac:dyDescent="0.3">
      <c r="A6" s="2" t="s">
        <v>18</v>
      </c>
      <c r="B6" s="2" t="s">
        <v>19</v>
      </c>
      <c r="C6" s="2" t="s">
        <v>11</v>
      </c>
      <c r="D6" s="2" t="str">
        <f t="shared" si="0"/>
        <v>11082022</v>
      </c>
      <c r="E6" s="3">
        <v>4149253</v>
      </c>
      <c r="F6" s="3">
        <v>0</v>
      </c>
      <c r="G6" s="5">
        <v>20.149999999999999</v>
      </c>
      <c r="H6" s="5">
        <v>10.09</v>
      </c>
      <c r="I6" s="3">
        <v>-963710</v>
      </c>
      <c r="J6" s="3">
        <v>151878</v>
      </c>
      <c r="K6">
        <v>10.220000000000001</v>
      </c>
    </row>
    <row r="7" spans="1:11" x14ac:dyDescent="0.3">
      <c r="A7" s="2" t="s">
        <v>20</v>
      </c>
      <c r="B7" s="2" t="s">
        <v>21</v>
      </c>
      <c r="C7" s="2" t="s">
        <v>11</v>
      </c>
      <c r="D7" s="2" t="str">
        <f t="shared" si="0"/>
        <v>11092022</v>
      </c>
      <c r="E7" s="3">
        <v>6388338</v>
      </c>
      <c r="F7" s="3">
        <v>0</v>
      </c>
      <c r="G7" s="5">
        <v>-1.81</v>
      </c>
      <c r="H7" s="5">
        <v>-13.42</v>
      </c>
      <c r="I7" s="3">
        <v>-252728</v>
      </c>
      <c r="J7" s="3">
        <v>308107</v>
      </c>
      <c r="K7">
        <v>14.96</v>
      </c>
    </row>
    <row r="8" spans="1:11" x14ac:dyDescent="0.3">
      <c r="A8" s="2" t="s">
        <v>22</v>
      </c>
      <c r="B8" s="2" t="s">
        <v>23</v>
      </c>
      <c r="C8" s="2" t="s">
        <v>11</v>
      </c>
      <c r="D8" s="2" t="str">
        <f t="shared" si="0"/>
        <v>11102022</v>
      </c>
      <c r="E8" s="3">
        <v>1794015</v>
      </c>
      <c r="F8" s="3">
        <v>0</v>
      </c>
      <c r="G8" s="5">
        <v>9.41</v>
      </c>
      <c r="H8" s="5">
        <v>-2.86</v>
      </c>
      <c r="I8" s="3">
        <v>-193207</v>
      </c>
      <c r="J8" s="3">
        <v>102851</v>
      </c>
      <c r="K8">
        <v>18.61</v>
      </c>
    </row>
    <row r="9" spans="1:11" x14ac:dyDescent="0.3">
      <c r="A9" s="2" t="s">
        <v>24</v>
      </c>
      <c r="B9" s="2" t="s">
        <v>25</v>
      </c>
      <c r="C9" s="2" t="s">
        <v>11</v>
      </c>
      <c r="D9" s="2" t="str">
        <f t="shared" si="0"/>
        <v>12012022</v>
      </c>
      <c r="E9" s="3">
        <v>19972832</v>
      </c>
      <c r="F9" s="3">
        <v>210338</v>
      </c>
      <c r="G9" s="5">
        <v>-1.95</v>
      </c>
      <c r="H9" s="5">
        <v>0.78</v>
      </c>
      <c r="I9" s="3">
        <v>-772012</v>
      </c>
      <c r="J9" s="3">
        <v>1090557</v>
      </c>
      <c r="K9">
        <v>18.82</v>
      </c>
    </row>
    <row r="10" spans="1:11" x14ac:dyDescent="0.3">
      <c r="A10" s="2" t="s">
        <v>26</v>
      </c>
      <c r="B10" s="2" t="s">
        <v>27</v>
      </c>
      <c r="C10" s="2" t="s">
        <v>11</v>
      </c>
      <c r="D10" s="2" t="str">
        <f t="shared" si="0"/>
        <v>12032022</v>
      </c>
      <c r="E10" s="3">
        <v>6385557</v>
      </c>
      <c r="F10" s="3">
        <v>7933</v>
      </c>
      <c r="G10" s="5">
        <v>4.3600000000000003</v>
      </c>
      <c r="H10" s="5">
        <v>9.6300000000000008</v>
      </c>
      <c r="I10" s="3">
        <v>-253652</v>
      </c>
      <c r="J10" s="3">
        <v>128108</v>
      </c>
      <c r="K10">
        <v>33.979999999999997</v>
      </c>
    </row>
    <row r="11" spans="1:11" x14ac:dyDescent="0.3">
      <c r="A11" s="2" t="s">
        <v>28</v>
      </c>
      <c r="B11" s="2" t="s">
        <v>29</v>
      </c>
      <c r="C11" s="2" t="s">
        <v>11</v>
      </c>
      <c r="D11" s="2" t="str">
        <f t="shared" si="0"/>
        <v>12102022</v>
      </c>
      <c r="E11" s="3">
        <v>113297286</v>
      </c>
      <c r="F11" s="3">
        <v>151987</v>
      </c>
      <c r="G11" s="5">
        <v>9.89</v>
      </c>
      <c r="H11" s="5">
        <v>11.69</v>
      </c>
      <c r="I11" s="3">
        <v>-3876976</v>
      </c>
      <c r="J11" s="3">
        <v>2104938</v>
      </c>
      <c r="K11">
        <v>44.25</v>
      </c>
    </row>
    <row r="12" spans="1:11" x14ac:dyDescent="0.3">
      <c r="A12" s="2" t="s">
        <v>30</v>
      </c>
      <c r="B12" s="2" t="s">
        <v>31</v>
      </c>
      <c r="C12" s="2" t="s">
        <v>11</v>
      </c>
      <c r="D12" s="2" t="str">
        <f t="shared" si="0"/>
        <v>12132022</v>
      </c>
      <c r="E12" s="3">
        <v>393947</v>
      </c>
      <c r="F12" s="3">
        <v>0</v>
      </c>
      <c r="G12" s="5">
        <v>-5.74</v>
      </c>
      <c r="H12" s="5">
        <v>-8.0399999999999991</v>
      </c>
      <c r="I12" s="3">
        <v>-8335</v>
      </c>
      <c r="J12" s="3">
        <v>16697</v>
      </c>
      <c r="K12">
        <v>7.13</v>
      </c>
    </row>
    <row r="13" spans="1:11" x14ac:dyDescent="0.3">
      <c r="A13" s="2" t="s">
        <v>32</v>
      </c>
      <c r="B13" s="2" t="s">
        <v>33</v>
      </c>
      <c r="C13" s="2" t="s">
        <v>11</v>
      </c>
      <c r="D13" s="2" t="str">
        <f t="shared" si="0"/>
        <v>12152022</v>
      </c>
      <c r="E13" s="3">
        <v>28959220</v>
      </c>
      <c r="F13" s="3">
        <v>0</v>
      </c>
      <c r="G13" s="5">
        <v>13.88</v>
      </c>
      <c r="H13" s="5">
        <v>16.579999999999998</v>
      </c>
      <c r="I13" s="3">
        <v>-2255295</v>
      </c>
      <c r="J13" s="3">
        <v>954134</v>
      </c>
      <c r="K13">
        <v>75.569999999999993</v>
      </c>
    </row>
    <row r="14" spans="1:11" x14ac:dyDescent="0.3">
      <c r="A14" s="2" t="s">
        <v>34</v>
      </c>
      <c r="B14" s="2" t="s">
        <v>35</v>
      </c>
      <c r="C14" s="2" t="s">
        <v>11</v>
      </c>
      <c r="D14" s="2" t="str">
        <f t="shared" si="0"/>
        <v>12162022</v>
      </c>
      <c r="E14" s="3">
        <v>524831664</v>
      </c>
      <c r="F14" s="3">
        <v>918838</v>
      </c>
      <c r="G14" s="5">
        <v>7.27</v>
      </c>
      <c r="H14" s="5">
        <v>10.84</v>
      </c>
      <c r="I14" s="3">
        <v>-20582909</v>
      </c>
      <c r="J14" s="3">
        <v>33457582</v>
      </c>
      <c r="K14">
        <v>63.85</v>
      </c>
    </row>
    <row r="15" spans="1:11" x14ac:dyDescent="0.3">
      <c r="A15" s="2" t="s">
        <v>36</v>
      </c>
      <c r="B15" s="2" t="s">
        <v>37</v>
      </c>
      <c r="C15" s="2" t="s">
        <v>11</v>
      </c>
      <c r="D15" s="2" t="str">
        <f t="shared" si="0"/>
        <v>12172022</v>
      </c>
      <c r="E15" s="3">
        <v>4800625</v>
      </c>
      <c r="F15" s="3">
        <v>48551</v>
      </c>
      <c r="G15" s="5">
        <v>-0.59</v>
      </c>
      <c r="H15" s="5">
        <v>1.91</v>
      </c>
      <c r="I15" s="3">
        <v>-62276</v>
      </c>
      <c r="J15" s="3">
        <v>128777</v>
      </c>
      <c r="K15">
        <v>10.34</v>
      </c>
    </row>
    <row r="16" spans="1:11" x14ac:dyDescent="0.3">
      <c r="A16" s="2" t="s">
        <v>38</v>
      </c>
      <c r="B16" s="2" t="s">
        <v>39</v>
      </c>
      <c r="C16" s="2" t="s">
        <v>11</v>
      </c>
      <c r="D16" s="2" t="str">
        <f t="shared" si="0"/>
        <v>12182022</v>
      </c>
      <c r="E16" s="3">
        <v>11069440</v>
      </c>
      <c r="F16" s="3">
        <v>0</v>
      </c>
      <c r="G16" s="5">
        <v>56.55</v>
      </c>
      <c r="H16" s="5">
        <v>11.31</v>
      </c>
      <c r="I16" s="3">
        <v>-145896</v>
      </c>
      <c r="J16" s="3">
        <v>105531</v>
      </c>
      <c r="K16">
        <v>31.89</v>
      </c>
    </row>
    <row r="17" spans="1:11" x14ac:dyDescent="0.3">
      <c r="A17" s="2" t="s">
        <v>40</v>
      </c>
      <c r="B17" s="2" t="s">
        <v>41</v>
      </c>
      <c r="C17" s="2" t="s">
        <v>11</v>
      </c>
      <c r="D17" s="2" t="str">
        <f t="shared" si="0"/>
        <v>12192022</v>
      </c>
      <c r="E17" s="3">
        <v>16999408</v>
      </c>
      <c r="F17" s="3">
        <v>56555</v>
      </c>
      <c r="G17" s="5">
        <v>12.3</v>
      </c>
      <c r="H17" s="5">
        <v>15.03</v>
      </c>
      <c r="I17" s="3">
        <v>-248835</v>
      </c>
      <c r="J17" s="3">
        <v>283885</v>
      </c>
      <c r="K17">
        <v>17.78</v>
      </c>
    </row>
    <row r="18" spans="1:11" x14ac:dyDescent="0.3">
      <c r="A18" s="2" t="s">
        <v>42</v>
      </c>
      <c r="B18" s="2" t="s">
        <v>43</v>
      </c>
      <c r="C18" s="2" t="s">
        <v>11</v>
      </c>
      <c r="D18" s="2" t="str">
        <f t="shared" si="0"/>
        <v>12202022</v>
      </c>
      <c r="E18" s="3">
        <v>3537556</v>
      </c>
      <c r="F18" s="3">
        <v>0</v>
      </c>
      <c r="G18" s="5">
        <v>-2.7</v>
      </c>
      <c r="H18" s="5">
        <v>9.8800000000000008</v>
      </c>
      <c r="I18" s="3">
        <v>-111645</v>
      </c>
      <c r="J18" s="3">
        <v>64818</v>
      </c>
      <c r="K18">
        <v>15.14</v>
      </c>
    </row>
    <row r="19" spans="1:11" x14ac:dyDescent="0.3">
      <c r="A19" s="2" t="s">
        <v>44</v>
      </c>
      <c r="B19" s="2" t="s">
        <v>45</v>
      </c>
      <c r="C19" s="2" t="s">
        <v>11</v>
      </c>
      <c r="D19" s="2" t="str">
        <f t="shared" si="0"/>
        <v>12252022</v>
      </c>
      <c r="E19" s="3">
        <v>15274361</v>
      </c>
      <c r="F19" s="3">
        <v>38584</v>
      </c>
      <c r="G19" s="5">
        <v>3.64</v>
      </c>
      <c r="H19" s="5">
        <v>16.559999999999999</v>
      </c>
      <c r="I19" s="3">
        <v>-226278</v>
      </c>
      <c r="J19" s="3">
        <v>174986</v>
      </c>
      <c r="K19">
        <v>53.49</v>
      </c>
    </row>
    <row r="20" spans="1:11" x14ac:dyDescent="0.3">
      <c r="A20" s="2" t="s">
        <v>46</v>
      </c>
      <c r="B20" s="2" t="s">
        <v>47</v>
      </c>
      <c r="C20" s="2" t="s">
        <v>11</v>
      </c>
      <c r="D20" s="2" t="str">
        <f t="shared" si="0"/>
        <v>12272022</v>
      </c>
      <c r="E20" s="3">
        <v>28922800</v>
      </c>
      <c r="F20" s="3">
        <v>171538</v>
      </c>
      <c r="G20" s="5">
        <v>-1.27</v>
      </c>
      <c r="H20" s="5">
        <v>-15.69</v>
      </c>
      <c r="I20" s="3">
        <v>-386518</v>
      </c>
      <c r="J20" s="3">
        <v>595485</v>
      </c>
      <c r="K20">
        <v>38.590000000000003</v>
      </c>
    </row>
    <row r="21" spans="1:11" x14ac:dyDescent="0.3">
      <c r="A21" s="2" t="s">
        <v>48</v>
      </c>
      <c r="B21" s="2" t="s">
        <v>49</v>
      </c>
      <c r="C21" s="2" t="s">
        <v>11</v>
      </c>
      <c r="D21" s="2" t="str">
        <f t="shared" si="0"/>
        <v>12292022</v>
      </c>
      <c r="E21" s="3">
        <v>12326365</v>
      </c>
      <c r="F21" s="3">
        <v>47652</v>
      </c>
      <c r="G21" s="5">
        <v>-2.46</v>
      </c>
      <c r="H21" s="5">
        <v>8.86</v>
      </c>
      <c r="I21" s="3">
        <v>-172004</v>
      </c>
      <c r="J21" s="3">
        <v>365978</v>
      </c>
      <c r="K21">
        <v>45.94</v>
      </c>
    </row>
    <row r="22" spans="1:11" x14ac:dyDescent="0.3">
      <c r="A22" s="2" t="s">
        <v>50</v>
      </c>
      <c r="B22" s="2" t="s">
        <v>51</v>
      </c>
      <c r="C22" s="2" t="s">
        <v>11</v>
      </c>
      <c r="D22" s="2" t="str">
        <f t="shared" si="0"/>
        <v>12312022</v>
      </c>
      <c r="E22" s="3">
        <v>10772839</v>
      </c>
      <c r="F22" s="3">
        <v>96188</v>
      </c>
      <c r="G22" s="5">
        <v>14.22</v>
      </c>
      <c r="H22" s="5">
        <v>13.19</v>
      </c>
      <c r="I22" s="3">
        <v>-1118713</v>
      </c>
      <c r="J22" s="3">
        <v>255672</v>
      </c>
      <c r="K22">
        <v>66.819999999999993</v>
      </c>
    </row>
    <row r="23" spans="1:11" x14ac:dyDescent="0.3">
      <c r="A23" s="2" t="s">
        <v>52</v>
      </c>
      <c r="B23" s="2" t="s">
        <v>53</v>
      </c>
      <c r="C23" s="2" t="s">
        <v>11</v>
      </c>
      <c r="D23" s="2" t="str">
        <f t="shared" si="0"/>
        <v>12322022</v>
      </c>
      <c r="E23" s="3">
        <v>24676960</v>
      </c>
      <c r="F23" s="3">
        <v>9435</v>
      </c>
      <c r="G23" s="5">
        <v>5.57</v>
      </c>
      <c r="H23" s="5">
        <v>20.5</v>
      </c>
      <c r="I23" s="3">
        <v>-144123</v>
      </c>
      <c r="J23" s="3">
        <v>210356</v>
      </c>
      <c r="K23">
        <v>135.43</v>
      </c>
    </row>
    <row r="24" spans="1:11" x14ac:dyDescent="0.3">
      <c r="A24" s="2" t="s">
        <v>54</v>
      </c>
      <c r="B24" s="2" t="s">
        <v>55</v>
      </c>
      <c r="C24" s="2" t="s">
        <v>11</v>
      </c>
      <c r="D24" s="2" t="str">
        <f t="shared" si="0"/>
        <v>12332022</v>
      </c>
      <c r="E24" s="3">
        <v>1835662</v>
      </c>
      <c r="F24" s="3">
        <v>5612</v>
      </c>
      <c r="G24" s="5">
        <v>1.93</v>
      </c>
      <c r="H24" s="5">
        <v>3.53</v>
      </c>
      <c r="I24" s="3">
        <v>-59465</v>
      </c>
      <c r="J24" s="3">
        <v>157354</v>
      </c>
      <c r="K24">
        <v>31.67</v>
      </c>
    </row>
    <row r="25" spans="1:11" x14ac:dyDescent="0.3">
      <c r="A25" s="2" t="s">
        <v>56</v>
      </c>
      <c r="B25" s="2" t="s">
        <v>57</v>
      </c>
      <c r="C25" s="2" t="s">
        <v>11</v>
      </c>
      <c r="D25" s="2" t="str">
        <f t="shared" si="0"/>
        <v>12342022</v>
      </c>
      <c r="E25" s="3">
        <v>9558497</v>
      </c>
      <c r="F25" s="3">
        <v>55731</v>
      </c>
      <c r="G25" s="5">
        <v>-0.13</v>
      </c>
      <c r="H25" s="5">
        <v>3.64</v>
      </c>
      <c r="I25" s="3">
        <v>-213062</v>
      </c>
      <c r="J25" s="3">
        <v>346017</v>
      </c>
      <c r="K25">
        <v>31.16</v>
      </c>
    </row>
    <row r="26" spans="1:11" x14ac:dyDescent="0.3">
      <c r="A26" s="2" t="s">
        <v>58</v>
      </c>
      <c r="B26" s="2" t="s">
        <v>59</v>
      </c>
      <c r="C26" s="2" t="s">
        <v>11</v>
      </c>
      <c r="D26" s="2" t="str">
        <f t="shared" si="0"/>
        <v>12352022</v>
      </c>
      <c r="E26" s="3">
        <v>63027</v>
      </c>
      <c r="F26" s="3">
        <v>4</v>
      </c>
      <c r="G26" s="5">
        <v>-22.92</v>
      </c>
      <c r="H26" s="5">
        <v>53.39</v>
      </c>
      <c r="I26" s="3">
        <v>-2152</v>
      </c>
      <c r="J26" s="3">
        <v>867</v>
      </c>
      <c r="K26">
        <v>60.79</v>
      </c>
    </row>
    <row r="27" spans="1:11" x14ac:dyDescent="0.3">
      <c r="A27" s="2" t="s">
        <v>60</v>
      </c>
      <c r="B27" s="2" t="s">
        <v>61</v>
      </c>
      <c r="C27" s="2" t="s">
        <v>11</v>
      </c>
      <c r="D27" s="2" t="str">
        <f t="shared" si="0"/>
        <v>12362022</v>
      </c>
      <c r="E27" s="3">
        <v>2108653</v>
      </c>
      <c r="F27" s="3">
        <v>17995</v>
      </c>
      <c r="G27" s="5">
        <v>19.28</v>
      </c>
      <c r="H27" s="5">
        <v>20.14</v>
      </c>
      <c r="I27" s="3">
        <v>-310929</v>
      </c>
      <c r="J27" s="3">
        <v>152128</v>
      </c>
      <c r="K27">
        <v>24.27</v>
      </c>
    </row>
    <row r="28" spans="1:11" x14ac:dyDescent="0.3">
      <c r="A28" s="2" t="s">
        <v>62</v>
      </c>
      <c r="B28" s="2" t="s">
        <v>63</v>
      </c>
      <c r="C28" s="2" t="s">
        <v>11</v>
      </c>
      <c r="D28" s="2" t="str">
        <f t="shared" si="0"/>
        <v>12402022</v>
      </c>
      <c r="E28" s="3">
        <v>3370796</v>
      </c>
      <c r="F28" s="3">
        <v>4848</v>
      </c>
      <c r="G28" s="5">
        <v>3.85</v>
      </c>
      <c r="H28" s="5">
        <v>12.37</v>
      </c>
      <c r="I28" s="3">
        <v>-17161</v>
      </c>
      <c r="J28" s="3">
        <v>39779</v>
      </c>
      <c r="K28">
        <v>42.22</v>
      </c>
    </row>
    <row r="29" spans="1:11" x14ac:dyDescent="0.3">
      <c r="A29" s="2" t="s">
        <v>64</v>
      </c>
      <c r="B29" s="2" t="s">
        <v>65</v>
      </c>
      <c r="C29" s="2" t="s">
        <v>11</v>
      </c>
      <c r="D29" s="2" t="str">
        <f t="shared" si="0"/>
        <v>12562022</v>
      </c>
      <c r="E29" s="3">
        <v>4101393</v>
      </c>
      <c r="F29" s="3">
        <v>60719</v>
      </c>
      <c r="G29" s="5">
        <v>-3.08</v>
      </c>
      <c r="H29" s="5">
        <v>-10.49</v>
      </c>
      <c r="I29" s="3">
        <v>-333705</v>
      </c>
      <c r="J29" s="3">
        <v>214647</v>
      </c>
      <c r="K29">
        <v>265.95</v>
      </c>
    </row>
    <row r="30" spans="1:11" x14ac:dyDescent="0.3">
      <c r="A30" s="2" t="s">
        <v>66</v>
      </c>
      <c r="B30" s="2" t="s">
        <v>67</v>
      </c>
      <c r="C30" s="2" t="s">
        <v>11</v>
      </c>
      <c r="D30" s="2" t="str">
        <f t="shared" si="0"/>
        <v>12592022</v>
      </c>
      <c r="E30" s="3">
        <v>5725450</v>
      </c>
      <c r="F30" s="3">
        <v>0</v>
      </c>
      <c r="G30" s="5">
        <v>0.71</v>
      </c>
      <c r="H30" s="5">
        <v>13.73</v>
      </c>
      <c r="I30" s="3">
        <v>-324105</v>
      </c>
      <c r="J30" s="3">
        <v>729964</v>
      </c>
      <c r="K30">
        <v>71.14</v>
      </c>
    </row>
    <row r="31" spans="1:11" x14ac:dyDescent="0.3">
      <c r="A31" s="2" t="s">
        <v>68</v>
      </c>
      <c r="B31" s="2" t="s">
        <v>69</v>
      </c>
      <c r="C31" s="2" t="s">
        <v>11</v>
      </c>
      <c r="D31" s="2" t="str">
        <f t="shared" si="0"/>
        <v>12642022</v>
      </c>
      <c r="E31" s="3">
        <v>5340996</v>
      </c>
      <c r="F31" s="3">
        <v>55441</v>
      </c>
      <c r="G31" s="5">
        <v>10.42</v>
      </c>
      <c r="H31" s="5">
        <v>7.93</v>
      </c>
      <c r="I31" s="3">
        <v>-130403</v>
      </c>
      <c r="J31" s="3">
        <v>82796</v>
      </c>
      <c r="K31">
        <v>246.67</v>
      </c>
    </row>
    <row r="32" spans="1:11" x14ac:dyDescent="0.3">
      <c r="A32" s="2" t="s">
        <v>70</v>
      </c>
      <c r="B32" s="2" t="s">
        <v>71</v>
      </c>
      <c r="C32" s="2" t="s">
        <v>11</v>
      </c>
      <c r="D32" s="2" t="str">
        <f t="shared" si="0"/>
        <v>12682022</v>
      </c>
      <c r="E32" s="3">
        <v>3756874</v>
      </c>
      <c r="F32" s="3">
        <v>18613</v>
      </c>
      <c r="G32" s="5">
        <v>34.71</v>
      </c>
      <c r="H32" s="5">
        <v>28.23</v>
      </c>
      <c r="I32" s="3">
        <v>-299378</v>
      </c>
      <c r="J32" s="3">
        <v>371223</v>
      </c>
      <c r="K32">
        <v>126.89</v>
      </c>
    </row>
    <row r="33" spans="1:11" x14ac:dyDescent="0.3">
      <c r="A33" s="2" t="s">
        <v>72</v>
      </c>
      <c r="B33" s="2" t="s">
        <v>73</v>
      </c>
      <c r="C33" s="2" t="s">
        <v>11</v>
      </c>
      <c r="D33" s="2" t="str">
        <f t="shared" si="0"/>
        <v>13012022</v>
      </c>
      <c r="E33" s="3">
        <v>251647354</v>
      </c>
      <c r="F33" s="3">
        <v>1893058</v>
      </c>
      <c r="G33" s="5">
        <v>-5.96</v>
      </c>
      <c r="H33" s="5">
        <v>-8.02</v>
      </c>
      <c r="I33" s="3">
        <v>-14775464</v>
      </c>
      <c r="J33" s="3">
        <v>7511001</v>
      </c>
      <c r="K33">
        <v>82.84</v>
      </c>
    </row>
    <row r="34" spans="1:11" x14ac:dyDescent="0.3">
      <c r="A34" s="2" t="s">
        <v>74</v>
      </c>
      <c r="B34" s="2" t="s">
        <v>75</v>
      </c>
      <c r="C34" s="2" t="s">
        <v>11</v>
      </c>
      <c r="D34" s="2" t="str">
        <f t="shared" si="0"/>
        <v>13032022</v>
      </c>
      <c r="E34" s="3">
        <v>355183300</v>
      </c>
      <c r="F34" s="3">
        <v>0</v>
      </c>
      <c r="G34" s="5">
        <v>-0.51</v>
      </c>
      <c r="H34" s="5">
        <v>-13.72</v>
      </c>
      <c r="I34" s="3">
        <v>-31241870</v>
      </c>
      <c r="J34" s="3">
        <v>19510511</v>
      </c>
      <c r="K34">
        <v>68.2</v>
      </c>
    </row>
    <row r="35" spans="1:11" x14ac:dyDescent="0.3">
      <c r="A35" s="2" t="s">
        <v>76</v>
      </c>
      <c r="B35" s="2" t="s">
        <v>77</v>
      </c>
      <c r="C35" s="2" t="s">
        <v>11</v>
      </c>
      <c r="D35" s="2" t="str">
        <f t="shared" si="0"/>
        <v>13042022</v>
      </c>
      <c r="E35" s="3">
        <v>66437122</v>
      </c>
      <c r="F35" s="3">
        <v>436993</v>
      </c>
      <c r="G35" s="5">
        <v>-8.35</v>
      </c>
      <c r="H35" s="5">
        <v>-7.41</v>
      </c>
      <c r="I35" s="3">
        <v>-2770191</v>
      </c>
      <c r="J35" s="3">
        <v>2350740</v>
      </c>
      <c r="K35">
        <v>21.42</v>
      </c>
    </row>
    <row r="36" spans="1:11" x14ac:dyDescent="0.3">
      <c r="A36" s="2" t="s">
        <v>78</v>
      </c>
      <c r="B36" s="2" t="s">
        <v>79</v>
      </c>
      <c r="C36" s="2" t="s">
        <v>11</v>
      </c>
      <c r="D36" s="2" t="str">
        <f t="shared" si="0"/>
        <v>13052022</v>
      </c>
      <c r="E36" s="3">
        <v>17637479</v>
      </c>
      <c r="F36" s="3">
        <v>72479</v>
      </c>
      <c r="G36" s="5">
        <v>-1.72</v>
      </c>
      <c r="H36" s="5">
        <v>-12.78</v>
      </c>
      <c r="I36" s="3">
        <v>-1456910</v>
      </c>
      <c r="J36" s="3">
        <v>697370</v>
      </c>
      <c r="K36">
        <v>26.04</v>
      </c>
    </row>
    <row r="37" spans="1:11" x14ac:dyDescent="0.3">
      <c r="A37" s="2" t="s">
        <v>80</v>
      </c>
      <c r="B37" s="2" t="s">
        <v>81</v>
      </c>
      <c r="C37" s="2" t="s">
        <v>11</v>
      </c>
      <c r="D37" s="2" t="str">
        <f t="shared" si="0"/>
        <v>13072022</v>
      </c>
      <c r="E37" s="3">
        <v>10763499</v>
      </c>
      <c r="F37" s="3">
        <v>301375</v>
      </c>
      <c r="G37" s="5">
        <v>4.4800000000000004</v>
      </c>
      <c r="H37" s="5">
        <v>28.38</v>
      </c>
      <c r="I37" s="3">
        <v>-557513</v>
      </c>
      <c r="J37" s="3">
        <v>721035</v>
      </c>
      <c r="K37">
        <v>19.87</v>
      </c>
    </row>
    <row r="38" spans="1:11" x14ac:dyDescent="0.3">
      <c r="A38" s="2" t="s">
        <v>82</v>
      </c>
      <c r="B38" s="2" t="s">
        <v>83</v>
      </c>
      <c r="C38" s="2" t="s">
        <v>11</v>
      </c>
      <c r="D38" s="2" t="str">
        <f t="shared" si="0"/>
        <v>13082022</v>
      </c>
      <c r="E38" s="3">
        <v>9815332</v>
      </c>
      <c r="F38" s="3">
        <v>6468</v>
      </c>
      <c r="G38" s="5">
        <v>-13.64</v>
      </c>
      <c r="H38" s="5">
        <v>2.61</v>
      </c>
      <c r="I38" s="3">
        <v>-258519</v>
      </c>
      <c r="J38" s="3">
        <v>305172</v>
      </c>
      <c r="K38">
        <v>26.93</v>
      </c>
    </row>
    <row r="39" spans="1:11" x14ac:dyDescent="0.3">
      <c r="A39" s="2" t="s">
        <v>84</v>
      </c>
      <c r="B39" s="2" t="s">
        <v>85</v>
      </c>
      <c r="C39" s="2" t="s">
        <v>11</v>
      </c>
      <c r="D39" s="2" t="str">
        <f t="shared" si="0"/>
        <v>13092022</v>
      </c>
      <c r="E39" s="3">
        <v>18083799</v>
      </c>
      <c r="F39" s="3">
        <v>15312</v>
      </c>
      <c r="G39" s="3">
        <v>-14</v>
      </c>
      <c r="H39" s="5">
        <v>-12.94</v>
      </c>
      <c r="I39" s="3">
        <v>-141981</v>
      </c>
      <c r="J39" s="3">
        <v>206813</v>
      </c>
      <c r="K39">
        <v>21.83</v>
      </c>
    </row>
    <row r="40" spans="1:11" x14ac:dyDescent="0.3">
      <c r="A40" s="2" t="s">
        <v>86</v>
      </c>
      <c r="B40" s="2" t="s">
        <v>87</v>
      </c>
      <c r="C40" s="2" t="s">
        <v>11</v>
      </c>
      <c r="D40" s="2" t="str">
        <f t="shared" si="0"/>
        <v>13102022</v>
      </c>
      <c r="E40" s="3">
        <v>12853960</v>
      </c>
      <c r="F40" s="3">
        <v>2327</v>
      </c>
      <c r="G40" s="5">
        <v>-4.16</v>
      </c>
      <c r="H40" s="5">
        <v>9.73</v>
      </c>
      <c r="I40" s="3">
        <v>-81626</v>
      </c>
      <c r="J40" s="3">
        <v>276441</v>
      </c>
      <c r="K40">
        <v>13.33</v>
      </c>
    </row>
    <row r="41" spans="1:11" x14ac:dyDescent="0.3">
      <c r="A41" s="2" t="s">
        <v>88</v>
      </c>
      <c r="B41" s="2" t="s">
        <v>89</v>
      </c>
      <c r="C41" s="2" t="s">
        <v>11</v>
      </c>
      <c r="D41" s="2" t="str">
        <f t="shared" si="0"/>
        <v>13122022</v>
      </c>
      <c r="E41" s="3">
        <v>18176626</v>
      </c>
      <c r="F41" s="3">
        <v>34136</v>
      </c>
      <c r="G41" s="5">
        <v>23.43</v>
      </c>
      <c r="H41" s="5">
        <v>-19.38</v>
      </c>
      <c r="I41" s="3">
        <v>-12030917</v>
      </c>
      <c r="J41" s="3">
        <v>800040</v>
      </c>
      <c r="K41">
        <v>17.87</v>
      </c>
    </row>
    <row r="42" spans="1:11" x14ac:dyDescent="0.3">
      <c r="A42" s="2" t="s">
        <v>90</v>
      </c>
      <c r="B42" s="2" t="s">
        <v>91</v>
      </c>
      <c r="C42" s="2" t="s">
        <v>11</v>
      </c>
      <c r="D42" s="2" t="str">
        <f t="shared" si="0"/>
        <v>13132022</v>
      </c>
      <c r="E42" s="3">
        <v>72819643</v>
      </c>
      <c r="F42" s="3">
        <v>0</v>
      </c>
      <c r="G42" s="5">
        <v>-5.97</v>
      </c>
      <c r="H42" s="5">
        <v>-11.13</v>
      </c>
      <c r="I42" s="3">
        <v>-1968676</v>
      </c>
      <c r="J42" s="3">
        <v>1777274</v>
      </c>
      <c r="K42">
        <v>13.41</v>
      </c>
    </row>
    <row r="43" spans="1:11" x14ac:dyDescent="0.3">
      <c r="A43" s="2" t="s">
        <v>92</v>
      </c>
      <c r="B43" s="2" t="s">
        <v>93</v>
      </c>
      <c r="C43" s="2" t="s">
        <v>11</v>
      </c>
      <c r="D43" s="2" t="str">
        <f t="shared" si="0"/>
        <v>13142022</v>
      </c>
      <c r="E43" s="3">
        <v>25027795</v>
      </c>
      <c r="F43" s="3">
        <v>411946</v>
      </c>
      <c r="G43" s="5">
        <v>4.3499999999999996</v>
      </c>
      <c r="H43" s="5">
        <v>-28.82</v>
      </c>
      <c r="I43" s="3">
        <v>-3211254</v>
      </c>
      <c r="J43" s="3">
        <v>1289752</v>
      </c>
      <c r="K43">
        <v>9.8800000000000008</v>
      </c>
    </row>
    <row r="44" spans="1:11" x14ac:dyDescent="0.3">
      <c r="A44" s="2" t="s">
        <v>94</v>
      </c>
      <c r="B44" s="2" t="s">
        <v>95</v>
      </c>
      <c r="C44" s="2" t="s">
        <v>11</v>
      </c>
      <c r="D44" s="2" t="str">
        <f t="shared" si="0"/>
        <v>13152022</v>
      </c>
      <c r="E44" s="3">
        <v>2669360</v>
      </c>
      <c r="F44" s="3">
        <v>0</v>
      </c>
      <c r="G44" s="5">
        <v>-9.57</v>
      </c>
      <c r="H44" s="5">
        <v>12.21</v>
      </c>
      <c r="I44" s="3">
        <v>-171669</v>
      </c>
      <c r="J44" s="3">
        <v>66710</v>
      </c>
      <c r="K44">
        <v>64.67</v>
      </c>
    </row>
    <row r="45" spans="1:11" x14ac:dyDescent="0.3">
      <c r="A45" s="2" t="s">
        <v>96</v>
      </c>
      <c r="B45" s="2" t="s">
        <v>97</v>
      </c>
      <c r="C45" s="2" t="s">
        <v>11</v>
      </c>
      <c r="D45" s="2" t="str">
        <f t="shared" si="0"/>
        <v>13162022</v>
      </c>
      <c r="E45" s="3">
        <v>2331605</v>
      </c>
      <c r="F45" s="3">
        <v>15428</v>
      </c>
      <c r="G45" s="5">
        <v>11.39</v>
      </c>
      <c r="H45" s="5">
        <v>125.11</v>
      </c>
      <c r="I45" s="3">
        <v>-120746</v>
      </c>
      <c r="J45" s="3">
        <v>48880</v>
      </c>
      <c r="K45">
        <v>10.83</v>
      </c>
    </row>
    <row r="46" spans="1:11" x14ac:dyDescent="0.3">
      <c r="A46" s="2" t="s">
        <v>98</v>
      </c>
      <c r="B46" s="2" t="s">
        <v>99</v>
      </c>
      <c r="C46" s="2" t="s">
        <v>11</v>
      </c>
      <c r="D46" s="2" t="str">
        <f t="shared" si="0"/>
        <v>13192022</v>
      </c>
      <c r="E46" s="3">
        <v>21282606</v>
      </c>
      <c r="F46" s="3">
        <v>503003</v>
      </c>
      <c r="G46" s="5">
        <v>-2.65</v>
      </c>
      <c r="H46" s="5">
        <v>15.79</v>
      </c>
      <c r="I46" s="3">
        <v>-2215510</v>
      </c>
      <c r="J46" s="3">
        <v>2859341</v>
      </c>
      <c r="K46">
        <v>41.19</v>
      </c>
    </row>
    <row r="47" spans="1:11" x14ac:dyDescent="0.3">
      <c r="A47" s="2" t="s">
        <v>100</v>
      </c>
      <c r="B47" s="2" t="s">
        <v>101</v>
      </c>
      <c r="C47" s="2" t="s">
        <v>11</v>
      </c>
      <c r="D47" s="2" t="str">
        <f t="shared" si="0"/>
        <v>13212022</v>
      </c>
      <c r="E47" s="3">
        <v>6506136</v>
      </c>
      <c r="F47" s="3">
        <v>15451</v>
      </c>
      <c r="G47" s="5">
        <v>-9.32</v>
      </c>
      <c r="H47" s="5">
        <v>0.24</v>
      </c>
      <c r="I47" s="3">
        <v>-105118</v>
      </c>
      <c r="J47" s="3">
        <v>213596</v>
      </c>
      <c r="K47">
        <v>32.950000000000003</v>
      </c>
    </row>
    <row r="48" spans="1:11" x14ac:dyDescent="0.3">
      <c r="A48" s="2" t="s">
        <v>102</v>
      </c>
      <c r="B48" s="2" t="s">
        <v>103</v>
      </c>
      <c r="C48" s="2" t="s">
        <v>11</v>
      </c>
      <c r="D48" s="2" t="str">
        <f t="shared" si="0"/>
        <v>13232022</v>
      </c>
      <c r="E48" s="3">
        <v>3752381</v>
      </c>
      <c r="F48" s="3">
        <v>56094</v>
      </c>
      <c r="G48" s="5">
        <v>-1.94</v>
      </c>
      <c r="H48" s="5">
        <v>-1.19</v>
      </c>
      <c r="I48" s="3">
        <v>-316332</v>
      </c>
      <c r="J48" s="3">
        <v>272828</v>
      </c>
      <c r="K48">
        <v>31.79</v>
      </c>
    </row>
    <row r="49" spans="1:11" x14ac:dyDescent="0.3">
      <c r="A49" s="2" t="s">
        <v>104</v>
      </c>
      <c r="B49" s="2" t="s">
        <v>105</v>
      </c>
      <c r="C49" s="2" t="s">
        <v>11</v>
      </c>
      <c r="D49" s="2" t="str">
        <f t="shared" si="0"/>
        <v>13242022</v>
      </c>
      <c r="E49" s="3">
        <v>983017</v>
      </c>
      <c r="F49" s="3">
        <v>14639</v>
      </c>
      <c r="G49" s="5">
        <v>-5.53</v>
      </c>
      <c r="H49" s="5">
        <v>-8.7100000000000009</v>
      </c>
      <c r="I49" s="3">
        <v>-27767</v>
      </c>
      <c r="J49" s="3">
        <v>39737</v>
      </c>
      <c r="K49">
        <v>10.71</v>
      </c>
    </row>
    <row r="50" spans="1:11" x14ac:dyDescent="0.3">
      <c r="A50" s="2" t="s">
        <v>106</v>
      </c>
      <c r="B50" s="2" t="s">
        <v>107</v>
      </c>
      <c r="C50" s="2" t="s">
        <v>11</v>
      </c>
      <c r="D50" s="2" t="str">
        <f t="shared" si="0"/>
        <v>13252022</v>
      </c>
      <c r="E50" s="3">
        <v>553968</v>
      </c>
      <c r="F50" s="3">
        <v>9369</v>
      </c>
      <c r="G50" s="5">
        <v>-6.59</v>
      </c>
      <c r="H50" s="5">
        <v>-53.49</v>
      </c>
      <c r="I50" s="3">
        <v>-16052</v>
      </c>
      <c r="J50" s="3">
        <v>61623</v>
      </c>
      <c r="K50">
        <v>26.55</v>
      </c>
    </row>
    <row r="51" spans="1:11" x14ac:dyDescent="0.3">
      <c r="A51" s="2" t="s">
        <v>108</v>
      </c>
      <c r="B51" s="2" t="s">
        <v>109</v>
      </c>
      <c r="C51" s="2" t="s">
        <v>11</v>
      </c>
      <c r="D51" s="2" t="str">
        <f t="shared" si="0"/>
        <v>13262022</v>
      </c>
      <c r="E51" s="3">
        <v>379896563</v>
      </c>
      <c r="F51" s="3">
        <v>0</v>
      </c>
      <c r="G51" s="5">
        <v>-7.15</v>
      </c>
      <c r="H51" s="5">
        <v>3.85</v>
      </c>
      <c r="I51" s="3">
        <v>-22971096</v>
      </c>
      <c r="J51" s="3">
        <v>13865040</v>
      </c>
      <c r="K51">
        <v>69.52</v>
      </c>
    </row>
    <row r="52" spans="1:11" x14ac:dyDescent="0.3">
      <c r="A52" s="2" t="s">
        <v>110</v>
      </c>
      <c r="B52" s="2" t="s">
        <v>111</v>
      </c>
      <c r="C52" s="2" t="s">
        <v>11</v>
      </c>
      <c r="D52" s="2" t="str">
        <f t="shared" si="0"/>
        <v>13362022</v>
      </c>
      <c r="E52" s="3">
        <v>2669152</v>
      </c>
      <c r="F52" s="3">
        <v>0</v>
      </c>
      <c r="G52" s="5">
        <v>22.36</v>
      </c>
      <c r="H52" s="5">
        <v>27.99</v>
      </c>
      <c r="I52" s="3">
        <v>-109914</v>
      </c>
      <c r="J52" s="3">
        <v>128161</v>
      </c>
      <c r="K52">
        <v>24.18</v>
      </c>
    </row>
    <row r="53" spans="1:11" x14ac:dyDescent="0.3">
      <c r="A53" s="2" t="s">
        <v>112</v>
      </c>
      <c r="B53" s="2" t="s">
        <v>113</v>
      </c>
      <c r="C53" s="2" t="s">
        <v>11</v>
      </c>
      <c r="D53" s="2" t="str">
        <f t="shared" si="0"/>
        <v>13372022</v>
      </c>
      <c r="E53" s="3">
        <v>643603</v>
      </c>
      <c r="F53" s="3">
        <v>20687</v>
      </c>
      <c r="G53" s="3">
        <v>-8</v>
      </c>
      <c r="H53" s="5">
        <v>-41.87</v>
      </c>
      <c r="I53" s="3">
        <v>-17886</v>
      </c>
      <c r="J53" s="3">
        <v>165229</v>
      </c>
      <c r="K53">
        <v>7.02</v>
      </c>
    </row>
    <row r="54" spans="1:11" x14ac:dyDescent="0.3">
      <c r="A54" s="2" t="s">
        <v>114</v>
      </c>
      <c r="B54" s="2" t="s">
        <v>115</v>
      </c>
      <c r="C54" s="2" t="s">
        <v>11</v>
      </c>
      <c r="D54" s="2" t="str">
        <f t="shared" si="0"/>
        <v>13382022</v>
      </c>
      <c r="E54" s="3">
        <v>7344840</v>
      </c>
      <c r="F54" s="3">
        <v>226506</v>
      </c>
      <c r="G54" s="5">
        <v>-5.3</v>
      </c>
      <c r="H54" s="5">
        <v>0.41</v>
      </c>
      <c r="I54" s="3">
        <v>-562863</v>
      </c>
      <c r="J54" s="3">
        <v>624312</v>
      </c>
      <c r="K54">
        <v>40.9</v>
      </c>
    </row>
    <row r="55" spans="1:11" x14ac:dyDescent="0.3">
      <c r="A55" s="2" t="s">
        <v>116</v>
      </c>
      <c r="B55" s="2" t="s">
        <v>117</v>
      </c>
      <c r="C55" s="2" t="s">
        <v>11</v>
      </c>
      <c r="D55" s="2" t="str">
        <f t="shared" si="0"/>
        <v>13392022</v>
      </c>
      <c r="E55" s="3">
        <v>2020758</v>
      </c>
      <c r="F55" s="3">
        <v>70601</v>
      </c>
      <c r="G55" s="5">
        <v>9.61</v>
      </c>
      <c r="H55" s="5">
        <v>5.35</v>
      </c>
      <c r="I55" s="3">
        <v>-366909</v>
      </c>
      <c r="J55" s="3">
        <v>368991</v>
      </c>
      <c r="K55">
        <v>39.229999999999997</v>
      </c>
    </row>
    <row r="56" spans="1:11" x14ac:dyDescent="0.3">
      <c r="A56" s="2" t="s">
        <v>118</v>
      </c>
      <c r="B56" s="2" t="s">
        <v>119</v>
      </c>
      <c r="C56" s="2" t="s">
        <v>11</v>
      </c>
      <c r="D56" s="2" t="str">
        <f t="shared" si="0"/>
        <v>13402022</v>
      </c>
      <c r="E56" s="3">
        <v>499230</v>
      </c>
      <c r="F56" s="3">
        <v>42500</v>
      </c>
      <c r="G56" s="5">
        <v>-7.06</v>
      </c>
      <c r="H56" s="5">
        <v>-23.27</v>
      </c>
      <c r="I56" s="3">
        <v>-407406</v>
      </c>
      <c r="J56" s="3">
        <v>81252</v>
      </c>
      <c r="K56">
        <v>9.82</v>
      </c>
    </row>
    <row r="57" spans="1:11" x14ac:dyDescent="0.3">
      <c r="A57" s="2" t="s">
        <v>120</v>
      </c>
      <c r="B57" s="2" t="s">
        <v>121</v>
      </c>
      <c r="C57" s="2" t="s">
        <v>11</v>
      </c>
      <c r="D57" s="2" t="str">
        <f t="shared" si="0"/>
        <v>13412022</v>
      </c>
      <c r="E57" s="3">
        <v>3045728</v>
      </c>
      <c r="F57" s="3">
        <v>15438</v>
      </c>
      <c r="G57" s="5">
        <v>3.53</v>
      </c>
      <c r="H57" s="5">
        <v>10.130000000000001</v>
      </c>
      <c r="I57" s="3">
        <v>-10852</v>
      </c>
      <c r="J57" s="3">
        <v>85227</v>
      </c>
      <c r="K57">
        <v>63.91</v>
      </c>
    </row>
    <row r="58" spans="1:11" x14ac:dyDescent="0.3">
      <c r="A58" s="2" t="s">
        <v>122</v>
      </c>
      <c r="B58" s="2" t="s">
        <v>123</v>
      </c>
      <c r="C58" s="2" t="s">
        <v>11</v>
      </c>
      <c r="D58" s="2" t="str">
        <f t="shared" si="0"/>
        <v>13422022</v>
      </c>
      <c r="E58" s="3">
        <v>2589138</v>
      </c>
      <c r="F58" s="3">
        <v>48937</v>
      </c>
      <c r="G58" s="5">
        <v>24.3</v>
      </c>
      <c r="H58" s="5">
        <v>25.18</v>
      </c>
      <c r="I58" s="3">
        <v>-259785</v>
      </c>
      <c r="J58" s="3">
        <v>86353</v>
      </c>
      <c r="K58">
        <v>126.42</v>
      </c>
    </row>
    <row r="59" spans="1:11" x14ac:dyDescent="0.3">
      <c r="A59" s="2" t="s">
        <v>124</v>
      </c>
      <c r="B59" s="2" t="s">
        <v>125</v>
      </c>
      <c r="C59" s="2" t="s">
        <v>11</v>
      </c>
      <c r="D59" s="2" t="str">
        <f t="shared" si="0"/>
        <v>14022022</v>
      </c>
      <c r="E59" s="3">
        <v>263944525</v>
      </c>
      <c r="F59" s="3">
        <v>989952</v>
      </c>
      <c r="G59" s="5">
        <v>3.53</v>
      </c>
      <c r="H59" s="5">
        <v>10.53</v>
      </c>
      <c r="I59" s="3">
        <v>-22869950</v>
      </c>
      <c r="J59" s="3">
        <v>20945978</v>
      </c>
      <c r="K59">
        <v>30.57</v>
      </c>
    </row>
    <row r="60" spans="1:11" x14ac:dyDescent="0.3">
      <c r="A60" s="2" t="s">
        <v>126</v>
      </c>
      <c r="B60" s="2" t="s">
        <v>127</v>
      </c>
      <c r="C60" s="2" t="s">
        <v>11</v>
      </c>
      <c r="D60" s="2" t="str">
        <f t="shared" si="0"/>
        <v>14092022</v>
      </c>
      <c r="E60" s="3">
        <v>44280469</v>
      </c>
      <c r="F60" s="3">
        <v>395951</v>
      </c>
      <c r="G60" s="5">
        <v>-7.3</v>
      </c>
      <c r="H60" s="5">
        <v>2.0099999999999998</v>
      </c>
      <c r="I60" s="3">
        <v>-2263358</v>
      </c>
      <c r="J60" s="3">
        <v>1758952</v>
      </c>
      <c r="K60">
        <v>16.489999999999998</v>
      </c>
    </row>
    <row r="61" spans="1:11" x14ac:dyDescent="0.3">
      <c r="A61" s="2" t="s">
        <v>128</v>
      </c>
      <c r="B61" s="2" t="s">
        <v>129</v>
      </c>
      <c r="C61" s="2" t="s">
        <v>11</v>
      </c>
      <c r="D61" s="2" t="str">
        <f t="shared" si="0"/>
        <v>14102022</v>
      </c>
      <c r="E61" s="3">
        <v>395971</v>
      </c>
      <c r="F61" s="3">
        <v>6341</v>
      </c>
      <c r="G61" s="5">
        <v>-3.29</v>
      </c>
      <c r="H61" s="5">
        <v>-17.05</v>
      </c>
      <c r="I61" s="3">
        <v>-44591</v>
      </c>
      <c r="J61" s="3">
        <v>25544</v>
      </c>
      <c r="K61">
        <v>39.5</v>
      </c>
    </row>
    <row r="62" spans="1:11" x14ac:dyDescent="0.3">
      <c r="A62" s="2" t="s">
        <v>130</v>
      </c>
      <c r="B62" s="2" t="s">
        <v>131</v>
      </c>
      <c r="C62" s="2" t="s">
        <v>11</v>
      </c>
      <c r="D62" s="2" t="str">
        <f t="shared" si="0"/>
        <v>14132022</v>
      </c>
      <c r="E62" s="3">
        <v>3145933</v>
      </c>
      <c r="F62" s="3">
        <v>0</v>
      </c>
      <c r="G62" s="5">
        <v>-5.95</v>
      </c>
      <c r="H62" s="5">
        <v>6.09</v>
      </c>
      <c r="I62" s="3">
        <v>-33019</v>
      </c>
      <c r="J62" s="3">
        <v>67871</v>
      </c>
      <c r="K62">
        <v>9.51</v>
      </c>
    </row>
    <row r="63" spans="1:11" x14ac:dyDescent="0.3">
      <c r="A63" s="2" t="s">
        <v>132</v>
      </c>
      <c r="B63" s="2" t="s">
        <v>133</v>
      </c>
      <c r="C63" s="2" t="s">
        <v>11</v>
      </c>
      <c r="D63" s="2" t="str">
        <f t="shared" si="0"/>
        <v>14142022</v>
      </c>
      <c r="E63" s="3">
        <v>688943</v>
      </c>
      <c r="F63" s="3">
        <v>12010</v>
      </c>
      <c r="G63" s="5">
        <v>-3.03</v>
      </c>
      <c r="H63" s="5">
        <v>-14.92</v>
      </c>
      <c r="I63" s="3">
        <v>-40524</v>
      </c>
      <c r="J63" s="3">
        <v>55900</v>
      </c>
      <c r="K63">
        <v>17.48</v>
      </c>
    </row>
    <row r="64" spans="1:11" x14ac:dyDescent="0.3">
      <c r="A64" s="2" t="s">
        <v>134</v>
      </c>
      <c r="B64" s="2" t="s">
        <v>135</v>
      </c>
      <c r="C64" s="2" t="s">
        <v>11</v>
      </c>
      <c r="D64" s="2" t="str">
        <f t="shared" si="0"/>
        <v>14162022</v>
      </c>
      <c r="E64" s="3">
        <v>249391</v>
      </c>
      <c r="F64" s="3">
        <v>0</v>
      </c>
      <c r="G64" s="5">
        <v>15.94</v>
      </c>
      <c r="H64" s="5">
        <v>5.26</v>
      </c>
      <c r="I64" s="3">
        <v>-153</v>
      </c>
      <c r="J64" s="3">
        <v>17095</v>
      </c>
      <c r="K64">
        <v>9.73</v>
      </c>
    </row>
    <row r="65" spans="1:11" x14ac:dyDescent="0.3">
      <c r="A65" s="2" t="s">
        <v>136</v>
      </c>
      <c r="B65" s="2" t="s">
        <v>137</v>
      </c>
      <c r="C65" s="2" t="s">
        <v>11</v>
      </c>
      <c r="D65" s="2" t="str">
        <f t="shared" si="0"/>
        <v>14172022</v>
      </c>
      <c r="E65" s="3">
        <v>1511442</v>
      </c>
      <c r="F65" s="3">
        <v>4036</v>
      </c>
      <c r="G65" s="5">
        <v>12.89</v>
      </c>
      <c r="H65" s="5">
        <v>14.29</v>
      </c>
      <c r="I65" s="3">
        <v>-20126</v>
      </c>
      <c r="J65" s="3">
        <v>63555</v>
      </c>
      <c r="K65">
        <v>13.86</v>
      </c>
    </row>
    <row r="66" spans="1:11" x14ac:dyDescent="0.3">
      <c r="A66" s="2" t="s">
        <v>138</v>
      </c>
      <c r="B66" s="2" t="s">
        <v>139</v>
      </c>
      <c r="C66" s="2" t="s">
        <v>11</v>
      </c>
      <c r="D66" s="2" t="str">
        <f t="shared" si="0"/>
        <v>14182022</v>
      </c>
      <c r="E66" s="3">
        <v>20754</v>
      </c>
      <c r="F66" s="3">
        <v>0</v>
      </c>
      <c r="G66" s="5">
        <v>9.3000000000000007</v>
      </c>
      <c r="H66" s="5">
        <v>-47.19</v>
      </c>
      <c r="I66" s="3">
        <v>-4570</v>
      </c>
      <c r="J66" s="3">
        <v>3011</v>
      </c>
      <c r="K66">
        <v>14.1</v>
      </c>
    </row>
    <row r="67" spans="1:11" x14ac:dyDescent="0.3">
      <c r="A67" s="2" t="s">
        <v>140</v>
      </c>
      <c r="B67" s="2" t="s">
        <v>141</v>
      </c>
      <c r="C67" s="2" t="s">
        <v>11</v>
      </c>
      <c r="D67" s="2" t="str">
        <f t="shared" ref="D67:D130" si="1">A67&amp;LEFT(C67,4)</f>
        <v>14192022</v>
      </c>
      <c r="E67" s="3">
        <v>3349289</v>
      </c>
      <c r="F67" s="3">
        <v>29687</v>
      </c>
      <c r="G67" s="5">
        <v>3.49</v>
      </c>
      <c r="H67" s="5">
        <v>21.84</v>
      </c>
      <c r="I67" s="3">
        <v>-294923</v>
      </c>
      <c r="J67" s="3">
        <v>145284</v>
      </c>
      <c r="K67">
        <v>38.659999999999997</v>
      </c>
    </row>
    <row r="68" spans="1:11" x14ac:dyDescent="0.3">
      <c r="A68" s="2" t="s">
        <v>142</v>
      </c>
      <c r="B68" s="2" t="s">
        <v>143</v>
      </c>
      <c r="C68" s="2" t="s">
        <v>11</v>
      </c>
      <c r="D68" s="2" t="str">
        <f t="shared" si="1"/>
        <v>14232022</v>
      </c>
      <c r="E68" s="3">
        <v>175942</v>
      </c>
      <c r="F68" s="3">
        <v>0</v>
      </c>
      <c r="G68" s="5">
        <v>-2.99</v>
      </c>
      <c r="H68" s="5">
        <v>-7.47</v>
      </c>
      <c r="I68" s="3">
        <v>-707</v>
      </c>
      <c r="J68" s="3">
        <v>9695</v>
      </c>
      <c r="K68">
        <v>24.47</v>
      </c>
    </row>
    <row r="69" spans="1:11" x14ac:dyDescent="0.3">
      <c r="A69" s="2" t="s">
        <v>144</v>
      </c>
      <c r="B69" s="2" t="s">
        <v>145</v>
      </c>
      <c r="C69" s="2" t="s">
        <v>11</v>
      </c>
      <c r="D69" s="2" t="str">
        <f t="shared" si="1"/>
        <v>14322022</v>
      </c>
      <c r="E69" s="3">
        <v>1106827</v>
      </c>
      <c r="F69" s="3">
        <v>0</v>
      </c>
      <c r="G69" s="5">
        <v>0.08</v>
      </c>
      <c r="H69" s="5">
        <v>42.26</v>
      </c>
      <c r="I69" s="3">
        <v>-176169</v>
      </c>
      <c r="J69" s="3">
        <v>390145</v>
      </c>
      <c r="K69">
        <v>12</v>
      </c>
    </row>
    <row r="70" spans="1:11" x14ac:dyDescent="0.3">
      <c r="A70" s="2" t="s">
        <v>146</v>
      </c>
      <c r="B70" s="2" t="s">
        <v>147</v>
      </c>
      <c r="C70" s="2" t="s">
        <v>11</v>
      </c>
      <c r="D70" s="2" t="str">
        <f t="shared" si="1"/>
        <v>14342022</v>
      </c>
      <c r="E70" s="3">
        <v>34722655</v>
      </c>
      <c r="F70" s="3">
        <v>0</v>
      </c>
      <c r="G70" s="5">
        <v>-7.29</v>
      </c>
      <c r="H70" s="5">
        <v>5.86</v>
      </c>
      <c r="I70" s="3">
        <v>-852287</v>
      </c>
      <c r="J70" s="3">
        <v>1378658</v>
      </c>
      <c r="K70">
        <v>25.3</v>
      </c>
    </row>
    <row r="71" spans="1:11" x14ac:dyDescent="0.3">
      <c r="A71" s="2" t="s">
        <v>148</v>
      </c>
      <c r="B71" s="2" t="s">
        <v>149</v>
      </c>
      <c r="C71" s="2" t="s">
        <v>11</v>
      </c>
      <c r="D71" s="2" t="str">
        <f t="shared" si="1"/>
        <v>14352022</v>
      </c>
      <c r="E71" s="3">
        <v>13097</v>
      </c>
      <c r="F71" s="3">
        <v>0</v>
      </c>
      <c r="G71" s="5">
        <v>-14.67</v>
      </c>
      <c r="H71" s="5">
        <v>-6.77</v>
      </c>
      <c r="I71" s="3">
        <v>-372</v>
      </c>
      <c r="J71" s="3">
        <v>3936</v>
      </c>
      <c r="K71" t="e">
        <v>#N/A</v>
      </c>
    </row>
    <row r="72" spans="1:11" x14ac:dyDescent="0.3">
      <c r="A72" s="2" t="s">
        <v>150</v>
      </c>
      <c r="B72" s="2" t="s">
        <v>151</v>
      </c>
      <c r="C72" s="2" t="s">
        <v>11</v>
      </c>
      <c r="D72" s="2" t="str">
        <f t="shared" si="1"/>
        <v>14362022</v>
      </c>
      <c r="E72" s="3">
        <v>3939725</v>
      </c>
      <c r="F72" s="3">
        <v>0</v>
      </c>
      <c r="G72" s="5">
        <v>-4.7</v>
      </c>
      <c r="H72" s="5">
        <v>52.75</v>
      </c>
      <c r="I72" s="3">
        <v>-2111</v>
      </c>
      <c r="J72" s="3">
        <v>24159</v>
      </c>
      <c r="K72">
        <v>52.08</v>
      </c>
    </row>
    <row r="73" spans="1:11" x14ac:dyDescent="0.3">
      <c r="A73" s="2" t="s">
        <v>152</v>
      </c>
      <c r="B73" s="2" t="s">
        <v>153</v>
      </c>
      <c r="C73" s="2" t="s">
        <v>11</v>
      </c>
      <c r="D73" s="2" t="str">
        <f t="shared" si="1"/>
        <v>14372022</v>
      </c>
      <c r="E73" s="3">
        <v>801868</v>
      </c>
      <c r="F73" s="3">
        <v>0</v>
      </c>
      <c r="G73" s="5">
        <v>5.3</v>
      </c>
      <c r="H73" s="5">
        <v>14.87</v>
      </c>
      <c r="I73" s="3">
        <v>-23989</v>
      </c>
      <c r="J73" s="3">
        <v>105004</v>
      </c>
      <c r="K73">
        <v>25.28</v>
      </c>
    </row>
    <row r="74" spans="1:11" x14ac:dyDescent="0.3">
      <c r="A74" s="2" t="s">
        <v>154</v>
      </c>
      <c r="B74" s="2" t="s">
        <v>155</v>
      </c>
      <c r="C74" s="2" t="s">
        <v>11</v>
      </c>
      <c r="D74" s="2" t="str">
        <f t="shared" si="1"/>
        <v>14382022</v>
      </c>
      <c r="E74" s="3">
        <v>595265</v>
      </c>
      <c r="F74" s="3">
        <v>0</v>
      </c>
      <c r="G74" s="5">
        <v>57.83</v>
      </c>
      <c r="H74" s="5">
        <v>4740.7299999999996</v>
      </c>
      <c r="I74" s="3">
        <v>-47</v>
      </c>
      <c r="J74" s="3">
        <v>1221</v>
      </c>
      <c r="K74">
        <v>30.42</v>
      </c>
    </row>
    <row r="75" spans="1:11" x14ac:dyDescent="0.3">
      <c r="A75" s="2" t="s">
        <v>156</v>
      </c>
      <c r="B75" s="2" t="s">
        <v>157</v>
      </c>
      <c r="C75" s="2" t="s">
        <v>11</v>
      </c>
      <c r="D75" s="2" t="str">
        <f t="shared" si="1"/>
        <v>14392022</v>
      </c>
      <c r="E75" s="3">
        <v>570153</v>
      </c>
      <c r="F75" s="3">
        <v>0</v>
      </c>
      <c r="G75" s="5">
        <v>-1.1100000000000001</v>
      </c>
      <c r="H75" s="5">
        <v>-7.37</v>
      </c>
      <c r="I75" s="3">
        <v>0</v>
      </c>
      <c r="J75" s="3">
        <v>21663</v>
      </c>
      <c r="K75">
        <v>20.48</v>
      </c>
    </row>
    <row r="76" spans="1:11" x14ac:dyDescent="0.3">
      <c r="A76" s="2" t="s">
        <v>158</v>
      </c>
      <c r="B76" s="2" t="s">
        <v>159</v>
      </c>
      <c r="C76" s="2" t="s">
        <v>11</v>
      </c>
      <c r="D76" s="2" t="str">
        <f t="shared" si="1"/>
        <v>14402022</v>
      </c>
      <c r="E76" s="3">
        <v>21968232</v>
      </c>
      <c r="F76" s="3">
        <v>40547</v>
      </c>
      <c r="G76" s="5">
        <v>-0.06</v>
      </c>
      <c r="H76" s="5">
        <v>8.7899999999999991</v>
      </c>
      <c r="I76" s="3">
        <v>-801556</v>
      </c>
      <c r="J76" s="3">
        <v>1024593</v>
      </c>
      <c r="K76">
        <v>16.43</v>
      </c>
    </row>
    <row r="77" spans="1:11" x14ac:dyDescent="0.3">
      <c r="A77" s="2" t="s">
        <v>160</v>
      </c>
      <c r="B77" s="2" t="s">
        <v>161</v>
      </c>
      <c r="C77" s="2" t="s">
        <v>11</v>
      </c>
      <c r="D77" s="2" t="str">
        <f t="shared" si="1"/>
        <v>14412022</v>
      </c>
      <c r="E77" s="3">
        <v>1588312</v>
      </c>
      <c r="F77" s="3">
        <v>10223</v>
      </c>
      <c r="G77" s="5">
        <v>6.4</v>
      </c>
      <c r="H77" s="5">
        <v>2.7</v>
      </c>
      <c r="I77" s="3">
        <v>-67698</v>
      </c>
      <c r="J77" s="3">
        <v>132823</v>
      </c>
      <c r="K77">
        <v>14.21</v>
      </c>
    </row>
    <row r="78" spans="1:11" x14ac:dyDescent="0.3">
      <c r="A78" s="2" t="s">
        <v>162</v>
      </c>
      <c r="B78" s="2" t="s">
        <v>163</v>
      </c>
      <c r="C78" s="2" t="s">
        <v>11</v>
      </c>
      <c r="D78" s="2" t="str">
        <f t="shared" si="1"/>
        <v>14422022</v>
      </c>
      <c r="E78" s="3">
        <v>2003352</v>
      </c>
      <c r="F78" s="3">
        <v>0</v>
      </c>
      <c r="G78" s="5">
        <v>17.440000000000001</v>
      </c>
      <c r="H78" s="5">
        <v>-41.93</v>
      </c>
      <c r="I78" s="3">
        <v>-488</v>
      </c>
      <c r="J78" s="3">
        <v>5833</v>
      </c>
      <c r="K78">
        <v>33.119999999999997</v>
      </c>
    </row>
    <row r="79" spans="1:11" x14ac:dyDescent="0.3">
      <c r="A79" s="2" t="s">
        <v>164</v>
      </c>
      <c r="B79" s="2" t="s">
        <v>165</v>
      </c>
      <c r="C79" s="2" t="s">
        <v>11</v>
      </c>
      <c r="D79" s="2" t="str">
        <f t="shared" si="1"/>
        <v>14432022</v>
      </c>
      <c r="E79" s="3">
        <v>847500</v>
      </c>
      <c r="F79" s="3">
        <v>0</v>
      </c>
      <c r="G79" s="5">
        <v>1.69</v>
      </c>
      <c r="H79" s="5">
        <v>-2.23</v>
      </c>
      <c r="I79" s="3">
        <v>-266747</v>
      </c>
      <c r="J79" s="3">
        <v>88488</v>
      </c>
      <c r="K79">
        <v>21.05</v>
      </c>
    </row>
    <row r="80" spans="1:11" x14ac:dyDescent="0.3">
      <c r="A80" s="2" t="s">
        <v>166</v>
      </c>
      <c r="B80" s="2" t="s">
        <v>167</v>
      </c>
      <c r="C80" s="2" t="s">
        <v>11</v>
      </c>
      <c r="D80" s="2" t="str">
        <f t="shared" si="1"/>
        <v>14442022</v>
      </c>
      <c r="E80" s="3">
        <v>12237226</v>
      </c>
      <c r="F80" s="3">
        <v>32137</v>
      </c>
      <c r="G80" s="5">
        <v>-8.25</v>
      </c>
      <c r="H80" s="5">
        <v>12.49</v>
      </c>
      <c r="I80" s="3">
        <v>-524036</v>
      </c>
      <c r="J80" s="3">
        <v>667263</v>
      </c>
      <c r="K80">
        <v>9.8000000000000007</v>
      </c>
    </row>
    <row r="81" spans="1:11" x14ac:dyDescent="0.3">
      <c r="A81" s="2" t="s">
        <v>168</v>
      </c>
      <c r="B81" s="2" t="s">
        <v>169</v>
      </c>
      <c r="C81" s="2" t="s">
        <v>11</v>
      </c>
      <c r="D81" s="2" t="str">
        <f t="shared" si="1"/>
        <v>14452022</v>
      </c>
      <c r="E81" s="3">
        <v>1511208</v>
      </c>
      <c r="F81" s="3">
        <v>9383</v>
      </c>
      <c r="G81" s="5">
        <v>5.99</v>
      </c>
      <c r="H81" s="5">
        <v>20.5</v>
      </c>
      <c r="I81" s="3">
        <v>-20778</v>
      </c>
      <c r="J81" s="3">
        <v>33297</v>
      </c>
      <c r="K81">
        <v>16.22</v>
      </c>
    </row>
    <row r="82" spans="1:11" x14ac:dyDescent="0.3">
      <c r="A82" s="2" t="s">
        <v>170</v>
      </c>
      <c r="B82" s="2" t="s">
        <v>171</v>
      </c>
      <c r="C82" s="2" t="s">
        <v>11</v>
      </c>
      <c r="D82" s="2" t="str">
        <f t="shared" si="1"/>
        <v>14462022</v>
      </c>
      <c r="E82" s="3">
        <v>155705</v>
      </c>
      <c r="F82" s="3">
        <v>0</v>
      </c>
      <c r="G82" s="5">
        <v>7.8</v>
      </c>
      <c r="H82" s="5">
        <v>-19.420000000000002</v>
      </c>
      <c r="I82" s="3">
        <v>0</v>
      </c>
      <c r="J82" s="3">
        <v>11435</v>
      </c>
      <c r="K82">
        <v>30.54</v>
      </c>
    </row>
    <row r="83" spans="1:11" x14ac:dyDescent="0.3">
      <c r="A83" s="2" t="s">
        <v>172</v>
      </c>
      <c r="B83" s="2" t="s">
        <v>173</v>
      </c>
      <c r="C83" s="2" t="s">
        <v>11</v>
      </c>
      <c r="D83" s="2" t="str">
        <f t="shared" si="1"/>
        <v>14472022</v>
      </c>
      <c r="E83" s="3">
        <v>28501393</v>
      </c>
      <c r="F83" s="3">
        <v>94768</v>
      </c>
      <c r="G83" s="5">
        <v>-0.27</v>
      </c>
      <c r="H83" s="5">
        <v>17.52</v>
      </c>
      <c r="I83" s="3">
        <v>-435100</v>
      </c>
      <c r="J83" s="3">
        <v>617052</v>
      </c>
      <c r="K83">
        <v>7.67</v>
      </c>
    </row>
    <row r="84" spans="1:11" x14ac:dyDescent="0.3">
      <c r="A84" s="2" t="s">
        <v>174</v>
      </c>
      <c r="B84" s="2" t="s">
        <v>175</v>
      </c>
      <c r="C84" s="2" t="s">
        <v>11</v>
      </c>
      <c r="D84" s="2" t="str">
        <f t="shared" si="1"/>
        <v>14492022</v>
      </c>
      <c r="E84" s="3">
        <v>2484187</v>
      </c>
      <c r="F84" s="3">
        <v>67115</v>
      </c>
      <c r="G84" s="5">
        <v>-3.6</v>
      </c>
      <c r="H84" s="5">
        <v>-10.83</v>
      </c>
      <c r="I84" s="3">
        <v>-126378</v>
      </c>
      <c r="J84" s="3">
        <v>161707</v>
      </c>
      <c r="K84">
        <v>15.73</v>
      </c>
    </row>
    <row r="85" spans="1:11" x14ac:dyDescent="0.3">
      <c r="A85" s="2" t="s">
        <v>176</v>
      </c>
      <c r="B85" s="2" t="s">
        <v>177</v>
      </c>
      <c r="C85" s="2" t="s">
        <v>11</v>
      </c>
      <c r="D85" s="2" t="str">
        <f t="shared" si="1"/>
        <v>14512022</v>
      </c>
      <c r="E85" s="3">
        <v>8695169</v>
      </c>
      <c r="F85" s="3">
        <v>16662</v>
      </c>
      <c r="G85" s="5">
        <v>1.28</v>
      </c>
      <c r="H85" s="5">
        <v>8.52</v>
      </c>
      <c r="I85" s="3">
        <v>-114356</v>
      </c>
      <c r="J85" s="3">
        <v>242721</v>
      </c>
      <c r="K85">
        <v>19.04</v>
      </c>
    </row>
    <row r="86" spans="1:11" x14ac:dyDescent="0.3">
      <c r="A86" s="2" t="s">
        <v>178</v>
      </c>
      <c r="B86" s="2" t="s">
        <v>179</v>
      </c>
      <c r="C86" s="2" t="s">
        <v>11</v>
      </c>
      <c r="D86" s="2" t="str">
        <f t="shared" si="1"/>
        <v>14522022</v>
      </c>
      <c r="E86" s="3">
        <v>1818424</v>
      </c>
      <c r="F86" s="3">
        <v>10036</v>
      </c>
      <c r="G86" s="5">
        <v>-9.17</v>
      </c>
      <c r="H86" s="5">
        <v>-13.31</v>
      </c>
      <c r="I86" s="3">
        <v>-4333</v>
      </c>
      <c r="J86" s="3">
        <v>54618</v>
      </c>
      <c r="K86">
        <v>16.760000000000002</v>
      </c>
    </row>
    <row r="87" spans="1:11" x14ac:dyDescent="0.3">
      <c r="A87" s="2" t="s">
        <v>180</v>
      </c>
      <c r="B87" s="2" t="s">
        <v>181</v>
      </c>
      <c r="C87" s="2" t="s">
        <v>11</v>
      </c>
      <c r="D87" s="2" t="str">
        <f t="shared" si="1"/>
        <v>14532022</v>
      </c>
      <c r="E87" s="3">
        <v>248555</v>
      </c>
      <c r="F87" s="3">
        <v>0</v>
      </c>
      <c r="G87" s="5">
        <v>-2.6</v>
      </c>
      <c r="H87" s="5">
        <v>461.25</v>
      </c>
      <c r="I87" s="3">
        <v>-3929</v>
      </c>
      <c r="J87" s="3">
        <v>3725</v>
      </c>
      <c r="K87">
        <v>14.32</v>
      </c>
    </row>
    <row r="88" spans="1:11" x14ac:dyDescent="0.3">
      <c r="A88" s="2" t="s">
        <v>182</v>
      </c>
      <c r="B88" s="2" t="s">
        <v>183</v>
      </c>
      <c r="C88" s="2" t="s">
        <v>11</v>
      </c>
      <c r="D88" s="2" t="str">
        <f t="shared" si="1"/>
        <v>14542022</v>
      </c>
      <c r="E88" s="3">
        <v>1796280</v>
      </c>
      <c r="F88" s="3">
        <v>8787</v>
      </c>
      <c r="G88" s="5">
        <v>-0.57999999999999996</v>
      </c>
      <c r="H88" s="5">
        <v>14.06</v>
      </c>
      <c r="I88" s="3">
        <v>-150507</v>
      </c>
      <c r="J88" s="3">
        <v>67035</v>
      </c>
      <c r="K88">
        <v>13.06</v>
      </c>
    </row>
    <row r="89" spans="1:11" x14ac:dyDescent="0.3">
      <c r="A89" s="2" t="s">
        <v>184</v>
      </c>
      <c r="B89" s="2" t="s">
        <v>185</v>
      </c>
      <c r="C89" s="2" t="s">
        <v>11</v>
      </c>
      <c r="D89" s="2" t="str">
        <f t="shared" si="1"/>
        <v>14552022</v>
      </c>
      <c r="E89" s="3">
        <v>9301445</v>
      </c>
      <c r="F89" s="3">
        <v>57516</v>
      </c>
      <c r="G89" s="5">
        <v>-14.79</v>
      </c>
      <c r="H89" s="5">
        <v>-17.09</v>
      </c>
      <c r="I89" s="3">
        <v>-234637</v>
      </c>
      <c r="J89" s="3">
        <v>403707</v>
      </c>
      <c r="K89">
        <v>10.25</v>
      </c>
    </row>
    <row r="90" spans="1:11" x14ac:dyDescent="0.3">
      <c r="A90" s="2" t="s">
        <v>186</v>
      </c>
      <c r="B90" s="2" t="s">
        <v>187</v>
      </c>
      <c r="C90" s="2" t="s">
        <v>11</v>
      </c>
      <c r="D90" s="2" t="str">
        <f t="shared" si="1"/>
        <v>14562022</v>
      </c>
      <c r="E90" s="3">
        <v>617250</v>
      </c>
      <c r="F90" s="3">
        <v>0</v>
      </c>
      <c r="G90" s="5">
        <v>51.9</v>
      </c>
      <c r="H90" s="5">
        <v>-73.88</v>
      </c>
      <c r="I90" s="3">
        <v>-4137</v>
      </c>
      <c r="J90" s="3">
        <v>15251</v>
      </c>
      <c r="K90">
        <v>15.35</v>
      </c>
    </row>
    <row r="91" spans="1:11" x14ac:dyDescent="0.3">
      <c r="A91" s="2" t="s">
        <v>188</v>
      </c>
      <c r="B91" s="2" t="s">
        <v>189</v>
      </c>
      <c r="C91" s="2" t="s">
        <v>11</v>
      </c>
      <c r="D91" s="2" t="str">
        <f t="shared" si="1"/>
        <v>14572022</v>
      </c>
      <c r="E91" s="3">
        <v>4335382</v>
      </c>
      <c r="F91" s="3">
        <v>0</v>
      </c>
      <c r="G91" s="5">
        <v>7.67</v>
      </c>
      <c r="H91" s="5">
        <v>4.5599999999999996</v>
      </c>
      <c r="I91" s="3">
        <v>-37592</v>
      </c>
      <c r="J91" s="3">
        <v>177651</v>
      </c>
      <c r="K91">
        <v>17.71</v>
      </c>
    </row>
    <row r="92" spans="1:11" x14ac:dyDescent="0.3">
      <c r="A92" s="2" t="s">
        <v>190</v>
      </c>
      <c r="B92" s="2" t="s">
        <v>191</v>
      </c>
      <c r="C92" s="2" t="s">
        <v>11</v>
      </c>
      <c r="D92" s="2" t="str">
        <f t="shared" si="1"/>
        <v>14592022</v>
      </c>
      <c r="E92" s="3">
        <v>1957172</v>
      </c>
      <c r="F92" s="3">
        <v>0</v>
      </c>
      <c r="G92" s="5">
        <v>-16.25</v>
      </c>
      <c r="H92" s="5">
        <v>-20.74</v>
      </c>
      <c r="I92" s="3">
        <v>-6977</v>
      </c>
      <c r="J92" s="3">
        <v>152123</v>
      </c>
      <c r="K92">
        <v>8.24</v>
      </c>
    </row>
    <row r="93" spans="1:11" x14ac:dyDescent="0.3">
      <c r="A93" s="2" t="s">
        <v>192</v>
      </c>
      <c r="B93" s="2" t="s">
        <v>193</v>
      </c>
      <c r="C93" s="2" t="s">
        <v>11</v>
      </c>
      <c r="D93" s="2" t="str">
        <f t="shared" si="1"/>
        <v>14602022</v>
      </c>
      <c r="E93" s="3">
        <v>9807785</v>
      </c>
      <c r="F93" s="3">
        <v>238475</v>
      </c>
      <c r="G93" s="5">
        <v>2.5299999999999998</v>
      </c>
      <c r="H93" s="5">
        <v>-1.99</v>
      </c>
      <c r="I93" s="3">
        <v>-591978</v>
      </c>
      <c r="J93" s="3">
        <v>808924</v>
      </c>
      <c r="K93">
        <v>7.09</v>
      </c>
    </row>
    <row r="94" spans="1:11" x14ac:dyDescent="0.3">
      <c r="A94" s="2" t="s">
        <v>194</v>
      </c>
      <c r="B94" s="2" t="s">
        <v>195</v>
      </c>
      <c r="C94" s="2" t="s">
        <v>11</v>
      </c>
      <c r="D94" s="2" t="str">
        <f t="shared" si="1"/>
        <v>14632022</v>
      </c>
      <c r="E94" s="3">
        <v>495932</v>
      </c>
      <c r="F94" s="3">
        <v>9314</v>
      </c>
      <c r="G94" s="5">
        <v>3.04</v>
      </c>
      <c r="H94" s="5">
        <v>8.6199999999999992</v>
      </c>
      <c r="I94" s="3">
        <v>-63369</v>
      </c>
      <c r="J94" s="3">
        <v>42540</v>
      </c>
      <c r="K94">
        <v>13.91</v>
      </c>
    </row>
    <row r="95" spans="1:11" x14ac:dyDescent="0.3">
      <c r="A95" s="2" t="s">
        <v>196</v>
      </c>
      <c r="B95" s="2" t="s">
        <v>197</v>
      </c>
      <c r="C95" s="2" t="s">
        <v>11</v>
      </c>
      <c r="D95" s="2" t="str">
        <f t="shared" si="1"/>
        <v>14642022</v>
      </c>
      <c r="E95" s="3">
        <v>12277001</v>
      </c>
      <c r="F95" s="3">
        <v>207769</v>
      </c>
      <c r="G95" s="5">
        <v>-4.17</v>
      </c>
      <c r="H95" s="5">
        <v>17.2</v>
      </c>
      <c r="I95" s="3">
        <v>-626456</v>
      </c>
      <c r="J95" s="3">
        <v>671024</v>
      </c>
      <c r="K95">
        <v>12.88</v>
      </c>
    </row>
    <row r="96" spans="1:11" x14ac:dyDescent="0.3">
      <c r="A96" s="2" t="s">
        <v>198</v>
      </c>
      <c r="B96" s="2" t="s">
        <v>199</v>
      </c>
      <c r="C96" s="2" t="s">
        <v>11</v>
      </c>
      <c r="D96" s="2" t="str">
        <f t="shared" si="1"/>
        <v>14652022</v>
      </c>
      <c r="E96" s="3">
        <v>611734</v>
      </c>
      <c r="F96" s="3">
        <v>3829</v>
      </c>
      <c r="G96" s="5">
        <v>9.68</v>
      </c>
      <c r="H96" s="5">
        <v>38.549999999999997</v>
      </c>
      <c r="I96" s="3">
        <v>-56857</v>
      </c>
      <c r="J96" s="3">
        <v>24538</v>
      </c>
      <c r="K96">
        <v>13.04</v>
      </c>
    </row>
    <row r="97" spans="1:11" x14ac:dyDescent="0.3">
      <c r="A97" s="2" t="s">
        <v>200</v>
      </c>
      <c r="B97" s="2" t="s">
        <v>201</v>
      </c>
      <c r="C97" s="2" t="s">
        <v>11</v>
      </c>
      <c r="D97" s="2" t="str">
        <f t="shared" si="1"/>
        <v>14662022</v>
      </c>
      <c r="E97" s="3">
        <v>2785426</v>
      </c>
      <c r="F97" s="3">
        <v>48756</v>
      </c>
      <c r="G97" s="5">
        <v>-5.36</v>
      </c>
      <c r="H97" s="5">
        <v>-21.99</v>
      </c>
      <c r="I97" s="3">
        <v>-228382</v>
      </c>
      <c r="J97" s="3">
        <v>186246</v>
      </c>
      <c r="K97">
        <v>12.1</v>
      </c>
    </row>
    <row r="98" spans="1:11" x14ac:dyDescent="0.3">
      <c r="A98" s="2" t="s">
        <v>202</v>
      </c>
      <c r="B98" s="2" t="s">
        <v>203</v>
      </c>
      <c r="C98" s="2" t="s">
        <v>11</v>
      </c>
      <c r="D98" s="2" t="str">
        <f t="shared" si="1"/>
        <v>14672022</v>
      </c>
      <c r="E98" s="3">
        <v>6129220</v>
      </c>
      <c r="F98" s="3">
        <v>77898</v>
      </c>
      <c r="G98" s="5">
        <v>0.44</v>
      </c>
      <c r="H98" s="5">
        <v>-7.66</v>
      </c>
      <c r="I98" s="3">
        <v>-70366</v>
      </c>
      <c r="J98" s="3">
        <v>203482</v>
      </c>
      <c r="K98">
        <v>11.1</v>
      </c>
    </row>
    <row r="99" spans="1:11" x14ac:dyDescent="0.3">
      <c r="A99" s="2" t="s">
        <v>204</v>
      </c>
      <c r="B99" s="2" t="s">
        <v>205</v>
      </c>
      <c r="C99" s="2" t="s">
        <v>11</v>
      </c>
      <c r="D99" s="2" t="str">
        <f t="shared" si="1"/>
        <v>14682022</v>
      </c>
      <c r="E99" s="3">
        <v>1412468</v>
      </c>
      <c r="F99" s="3">
        <v>3012</v>
      </c>
      <c r="G99" s="5">
        <v>-23.41</v>
      </c>
      <c r="H99" s="5">
        <v>23.93</v>
      </c>
      <c r="I99" s="3">
        <v>-35853</v>
      </c>
      <c r="J99" s="3">
        <v>32781</v>
      </c>
      <c r="K99">
        <v>13.45</v>
      </c>
    </row>
    <row r="100" spans="1:11" x14ac:dyDescent="0.3">
      <c r="A100" s="2" t="s">
        <v>206</v>
      </c>
      <c r="B100" s="2" t="s">
        <v>207</v>
      </c>
      <c r="C100" s="2" t="s">
        <v>11</v>
      </c>
      <c r="D100" s="2" t="str">
        <f t="shared" si="1"/>
        <v>14702022</v>
      </c>
      <c r="E100" s="3">
        <v>845152</v>
      </c>
      <c r="F100" s="3">
        <v>0</v>
      </c>
      <c r="G100" s="5">
        <v>-8.77</v>
      </c>
      <c r="H100" s="5">
        <v>-5.55</v>
      </c>
      <c r="I100" s="3">
        <v>-26975</v>
      </c>
      <c r="J100" s="3">
        <v>52541</v>
      </c>
      <c r="K100">
        <v>17.79</v>
      </c>
    </row>
    <row r="101" spans="1:11" x14ac:dyDescent="0.3">
      <c r="A101" s="2" t="s">
        <v>208</v>
      </c>
      <c r="B101" s="2" t="s">
        <v>209</v>
      </c>
      <c r="C101" s="2" t="s">
        <v>11</v>
      </c>
      <c r="D101" s="2" t="str">
        <f t="shared" si="1"/>
        <v>14712022</v>
      </c>
      <c r="E101" s="3">
        <v>237989</v>
      </c>
      <c r="F101" s="3">
        <v>10279</v>
      </c>
      <c r="G101" s="5">
        <v>46.13</v>
      </c>
      <c r="H101" s="5">
        <v>-33.11</v>
      </c>
      <c r="I101" s="3">
        <v>-6442</v>
      </c>
      <c r="J101" s="3">
        <v>21106</v>
      </c>
      <c r="K101">
        <v>7.65</v>
      </c>
    </row>
    <row r="102" spans="1:11" x14ac:dyDescent="0.3">
      <c r="A102" s="2" t="s">
        <v>210</v>
      </c>
      <c r="B102" s="2" t="s">
        <v>211</v>
      </c>
      <c r="C102" s="2" t="s">
        <v>11</v>
      </c>
      <c r="D102" s="2" t="str">
        <f t="shared" si="1"/>
        <v>14722022</v>
      </c>
      <c r="E102" s="3">
        <v>1169012</v>
      </c>
      <c r="F102" s="3">
        <v>0</v>
      </c>
      <c r="G102" s="5">
        <v>13.84</v>
      </c>
      <c r="H102" s="5">
        <v>94.21</v>
      </c>
      <c r="I102" s="3">
        <v>-7852</v>
      </c>
      <c r="J102" s="3">
        <v>19236</v>
      </c>
      <c r="K102">
        <v>22.4</v>
      </c>
    </row>
    <row r="103" spans="1:11" x14ac:dyDescent="0.3">
      <c r="A103" s="2" t="s">
        <v>212</v>
      </c>
      <c r="B103" s="2" t="s">
        <v>213</v>
      </c>
      <c r="C103" s="2" t="s">
        <v>11</v>
      </c>
      <c r="D103" s="2" t="str">
        <f t="shared" si="1"/>
        <v>14732022</v>
      </c>
      <c r="E103" s="3">
        <v>7529845</v>
      </c>
      <c r="F103" s="3">
        <v>75981</v>
      </c>
      <c r="G103" s="5">
        <v>-0.7</v>
      </c>
      <c r="H103" s="5">
        <v>30.69</v>
      </c>
      <c r="I103" s="3">
        <v>-62739</v>
      </c>
      <c r="J103" s="3">
        <v>137083</v>
      </c>
      <c r="K103">
        <v>20.05</v>
      </c>
    </row>
    <row r="104" spans="1:11" x14ac:dyDescent="0.3">
      <c r="A104" s="2" t="s">
        <v>214</v>
      </c>
      <c r="B104" s="2" t="s">
        <v>215</v>
      </c>
      <c r="C104" s="2" t="s">
        <v>11</v>
      </c>
      <c r="D104" s="2" t="str">
        <f t="shared" si="1"/>
        <v>14742022</v>
      </c>
      <c r="E104" s="3">
        <v>3189020</v>
      </c>
      <c r="F104" s="3">
        <v>62250</v>
      </c>
      <c r="G104" s="5">
        <v>-8.92</v>
      </c>
      <c r="H104" s="5">
        <v>-8.99</v>
      </c>
      <c r="I104" s="3">
        <v>-156293</v>
      </c>
      <c r="J104" s="3">
        <v>110654</v>
      </c>
      <c r="K104">
        <v>11.55</v>
      </c>
    </row>
    <row r="105" spans="1:11" x14ac:dyDescent="0.3">
      <c r="A105" s="2" t="s">
        <v>216</v>
      </c>
      <c r="B105" s="2" t="s">
        <v>217</v>
      </c>
      <c r="C105" s="2" t="s">
        <v>11</v>
      </c>
      <c r="D105" s="2" t="str">
        <f t="shared" si="1"/>
        <v>14752022</v>
      </c>
      <c r="E105" s="3">
        <v>1195744</v>
      </c>
      <c r="F105" s="3">
        <v>0</v>
      </c>
      <c r="G105" s="5">
        <v>44.15</v>
      </c>
      <c r="H105" s="5">
        <v>149.81</v>
      </c>
      <c r="I105" s="3">
        <v>0</v>
      </c>
      <c r="J105" s="3">
        <v>163</v>
      </c>
      <c r="K105">
        <v>63.09</v>
      </c>
    </row>
    <row r="106" spans="1:11" x14ac:dyDescent="0.3">
      <c r="A106" s="2" t="s">
        <v>218</v>
      </c>
      <c r="B106" s="2" t="s">
        <v>219</v>
      </c>
      <c r="C106" s="2" t="s">
        <v>11</v>
      </c>
      <c r="D106" s="2" t="str">
        <f t="shared" si="1"/>
        <v>14762022</v>
      </c>
      <c r="E106" s="3">
        <v>39736173</v>
      </c>
      <c r="F106" s="3">
        <v>160278</v>
      </c>
      <c r="G106" s="5">
        <v>13.95</v>
      </c>
      <c r="H106" s="5">
        <v>10.63</v>
      </c>
      <c r="I106" s="3">
        <v>-1795951</v>
      </c>
      <c r="J106" s="3">
        <v>774551</v>
      </c>
      <c r="K106">
        <v>478.22</v>
      </c>
    </row>
    <row r="107" spans="1:11" x14ac:dyDescent="0.3">
      <c r="A107" s="2" t="s">
        <v>220</v>
      </c>
      <c r="B107" s="2" t="s">
        <v>221</v>
      </c>
      <c r="C107" s="2" t="s">
        <v>11</v>
      </c>
      <c r="D107" s="2" t="str">
        <f t="shared" si="1"/>
        <v>14772022</v>
      </c>
      <c r="E107" s="3">
        <v>32082917</v>
      </c>
      <c r="F107" s="3">
        <v>0</v>
      </c>
      <c r="G107" s="5">
        <v>9.93</v>
      </c>
      <c r="H107" s="5">
        <v>10.9</v>
      </c>
      <c r="I107" s="3">
        <v>-397955</v>
      </c>
      <c r="J107" s="3">
        <v>550081</v>
      </c>
      <c r="K107">
        <v>218.65</v>
      </c>
    </row>
    <row r="108" spans="1:11" x14ac:dyDescent="0.3">
      <c r="A108" s="2" t="s">
        <v>222</v>
      </c>
      <c r="B108" s="2" t="s">
        <v>223</v>
      </c>
      <c r="C108" s="2" t="s">
        <v>11</v>
      </c>
      <c r="D108" s="2" t="str">
        <f t="shared" si="1"/>
        <v>15032022</v>
      </c>
      <c r="E108" s="3">
        <v>30757777</v>
      </c>
      <c r="F108" s="3">
        <v>573913</v>
      </c>
      <c r="G108" s="5">
        <v>9.26</v>
      </c>
      <c r="H108" s="5">
        <v>11.08</v>
      </c>
      <c r="I108" s="3">
        <v>-666033</v>
      </c>
      <c r="J108" s="3">
        <v>713457</v>
      </c>
      <c r="K108">
        <v>59.76</v>
      </c>
    </row>
    <row r="109" spans="1:11" x14ac:dyDescent="0.3">
      <c r="A109" s="2" t="s">
        <v>224</v>
      </c>
      <c r="B109" s="2" t="s">
        <v>225</v>
      </c>
      <c r="C109" s="2" t="s">
        <v>11</v>
      </c>
      <c r="D109" s="2" t="str">
        <f t="shared" si="1"/>
        <v>15042022</v>
      </c>
      <c r="E109" s="3">
        <v>58315216</v>
      </c>
      <c r="F109" s="3">
        <v>1144263</v>
      </c>
      <c r="G109" s="5">
        <v>-7.33</v>
      </c>
      <c r="H109" s="5">
        <v>13.79</v>
      </c>
      <c r="I109" s="3">
        <v>-2904793</v>
      </c>
      <c r="J109" s="3">
        <v>1169554</v>
      </c>
      <c r="K109">
        <v>26.78</v>
      </c>
    </row>
    <row r="110" spans="1:11" x14ac:dyDescent="0.3">
      <c r="A110" s="2" t="s">
        <v>226</v>
      </c>
      <c r="B110" s="2" t="s">
        <v>227</v>
      </c>
      <c r="C110" s="2" t="s">
        <v>11</v>
      </c>
      <c r="D110" s="2" t="str">
        <f t="shared" si="1"/>
        <v>15062022</v>
      </c>
      <c r="E110" s="3">
        <v>1141618</v>
      </c>
      <c r="F110" s="3">
        <v>18086</v>
      </c>
      <c r="G110" s="5">
        <v>16.059999999999999</v>
      </c>
      <c r="H110" s="5">
        <v>7.28</v>
      </c>
      <c r="I110" s="3">
        <v>-463332</v>
      </c>
      <c r="J110" s="3">
        <v>59515</v>
      </c>
      <c r="K110">
        <v>17.2</v>
      </c>
    </row>
    <row r="111" spans="1:11" x14ac:dyDescent="0.3">
      <c r="A111" s="2" t="s">
        <v>228</v>
      </c>
      <c r="B111" s="2" t="s">
        <v>229</v>
      </c>
      <c r="C111" s="2" t="s">
        <v>11</v>
      </c>
      <c r="D111" s="2" t="str">
        <f t="shared" si="1"/>
        <v>15122022</v>
      </c>
      <c r="E111" s="3">
        <v>775474</v>
      </c>
      <c r="F111" s="3">
        <v>3459</v>
      </c>
      <c r="G111" s="5">
        <v>26.26</v>
      </c>
      <c r="H111" s="5">
        <v>-22.63</v>
      </c>
      <c r="I111" s="3">
        <v>-8416</v>
      </c>
      <c r="J111" s="3">
        <v>107751</v>
      </c>
      <c r="K111">
        <v>13.32</v>
      </c>
    </row>
    <row r="112" spans="1:11" x14ac:dyDescent="0.3">
      <c r="A112" s="2" t="s">
        <v>230</v>
      </c>
      <c r="B112" s="2" t="s">
        <v>231</v>
      </c>
      <c r="C112" s="2" t="s">
        <v>11</v>
      </c>
      <c r="D112" s="2" t="str">
        <f t="shared" si="1"/>
        <v>15132022</v>
      </c>
      <c r="E112" s="3">
        <v>18546885</v>
      </c>
      <c r="F112" s="3">
        <v>232306</v>
      </c>
      <c r="G112" s="5">
        <v>21.58</v>
      </c>
      <c r="H112" s="5">
        <v>2.88</v>
      </c>
      <c r="I112" s="3">
        <v>-2722019</v>
      </c>
      <c r="J112" s="3">
        <v>2444632</v>
      </c>
      <c r="K112">
        <v>65.540000000000006</v>
      </c>
    </row>
    <row r="113" spans="1:11" x14ac:dyDescent="0.3">
      <c r="A113" s="2" t="s">
        <v>232</v>
      </c>
      <c r="B113" s="2" t="s">
        <v>233</v>
      </c>
      <c r="C113" s="2" t="s">
        <v>11</v>
      </c>
      <c r="D113" s="2" t="str">
        <f t="shared" si="1"/>
        <v>15142022</v>
      </c>
      <c r="E113" s="3">
        <v>7709152</v>
      </c>
      <c r="F113" s="3">
        <v>125220</v>
      </c>
      <c r="G113" s="5">
        <v>23.08</v>
      </c>
      <c r="H113" s="5">
        <v>35.69</v>
      </c>
      <c r="I113" s="3">
        <v>-199028</v>
      </c>
      <c r="J113" s="3">
        <v>50624</v>
      </c>
      <c r="K113">
        <v>27.97</v>
      </c>
    </row>
    <row r="114" spans="1:11" x14ac:dyDescent="0.3">
      <c r="A114" s="2" t="s">
        <v>234</v>
      </c>
      <c r="B114" s="2" t="s">
        <v>235</v>
      </c>
      <c r="C114" s="2" t="s">
        <v>11</v>
      </c>
      <c r="D114" s="2" t="str">
        <f t="shared" si="1"/>
        <v>15152022</v>
      </c>
      <c r="E114" s="3">
        <v>4549308</v>
      </c>
      <c r="F114" s="3">
        <v>142903</v>
      </c>
      <c r="G114" s="5">
        <v>-38.07</v>
      </c>
      <c r="H114" s="5">
        <v>-75.23</v>
      </c>
      <c r="I114" s="3">
        <v>-518095</v>
      </c>
      <c r="J114" s="3">
        <v>347728</v>
      </c>
      <c r="K114">
        <v>29.9</v>
      </c>
    </row>
    <row r="115" spans="1:11" x14ac:dyDescent="0.3">
      <c r="A115" s="2" t="s">
        <v>236</v>
      </c>
      <c r="B115" s="2" t="s">
        <v>237</v>
      </c>
      <c r="C115" s="2" t="s">
        <v>11</v>
      </c>
      <c r="D115" s="2" t="str">
        <f t="shared" si="1"/>
        <v>15162022</v>
      </c>
      <c r="E115" s="3">
        <v>1502111</v>
      </c>
      <c r="F115" s="3">
        <v>0</v>
      </c>
      <c r="G115" s="5">
        <v>31.33</v>
      </c>
      <c r="H115" s="5">
        <v>26.16</v>
      </c>
      <c r="I115" s="3">
        <v>-878</v>
      </c>
      <c r="J115" s="3">
        <v>269</v>
      </c>
      <c r="K115">
        <v>17.93</v>
      </c>
    </row>
    <row r="116" spans="1:11" x14ac:dyDescent="0.3">
      <c r="A116" s="2" t="s">
        <v>238</v>
      </c>
      <c r="B116" s="2" t="s">
        <v>239</v>
      </c>
      <c r="C116" s="2" t="s">
        <v>11</v>
      </c>
      <c r="D116" s="2" t="str">
        <f t="shared" si="1"/>
        <v>15172022</v>
      </c>
      <c r="E116" s="3">
        <v>5084564</v>
      </c>
      <c r="F116" s="3">
        <v>69088</v>
      </c>
      <c r="G116" s="5">
        <v>-4.46</v>
      </c>
      <c r="H116" s="5">
        <v>4.1900000000000004</v>
      </c>
      <c r="I116" s="3">
        <v>-151272</v>
      </c>
      <c r="J116" s="3">
        <v>172484</v>
      </c>
      <c r="K116">
        <v>19.010000000000002</v>
      </c>
    </row>
    <row r="117" spans="1:11" x14ac:dyDescent="0.3">
      <c r="A117" s="2" t="s">
        <v>240</v>
      </c>
      <c r="B117" s="2" t="s">
        <v>241</v>
      </c>
      <c r="C117" s="2" t="s">
        <v>11</v>
      </c>
      <c r="D117" s="2" t="str">
        <f t="shared" si="1"/>
        <v>15192022</v>
      </c>
      <c r="E117" s="3">
        <v>7750727</v>
      </c>
      <c r="F117" s="3">
        <v>148317</v>
      </c>
      <c r="G117" s="5">
        <v>17.920000000000002</v>
      </c>
      <c r="H117" s="5">
        <v>-14.07</v>
      </c>
      <c r="I117" s="3">
        <v>-139050</v>
      </c>
      <c r="J117" s="3">
        <v>127296</v>
      </c>
      <c r="K117">
        <v>47.73</v>
      </c>
    </row>
    <row r="118" spans="1:11" x14ac:dyDescent="0.3">
      <c r="A118" s="2" t="s">
        <v>242</v>
      </c>
      <c r="B118" s="2" t="s">
        <v>243</v>
      </c>
      <c r="C118" s="2" t="s">
        <v>11</v>
      </c>
      <c r="D118" s="2" t="str">
        <f t="shared" si="1"/>
        <v>15212022</v>
      </c>
      <c r="E118" s="3">
        <v>4746405</v>
      </c>
      <c r="F118" s="3">
        <v>147122</v>
      </c>
      <c r="G118" s="5">
        <v>-2.46</v>
      </c>
      <c r="H118" s="5">
        <v>-4.92</v>
      </c>
      <c r="I118" s="3">
        <v>-137483</v>
      </c>
      <c r="J118" s="3">
        <v>181886</v>
      </c>
      <c r="K118">
        <v>34.22</v>
      </c>
    </row>
    <row r="119" spans="1:11" x14ac:dyDescent="0.3">
      <c r="A119" s="2" t="s">
        <v>244</v>
      </c>
      <c r="B119" s="2" t="s">
        <v>245</v>
      </c>
      <c r="C119" s="2" t="s">
        <v>11</v>
      </c>
      <c r="D119" s="2" t="str">
        <f t="shared" si="1"/>
        <v>15222022</v>
      </c>
      <c r="E119" s="3">
        <v>19207226</v>
      </c>
      <c r="F119" s="3">
        <v>375587</v>
      </c>
      <c r="G119" s="5">
        <v>8.2799999999999994</v>
      </c>
      <c r="H119" s="5">
        <v>15.87</v>
      </c>
      <c r="I119" s="3">
        <v>-1294230</v>
      </c>
      <c r="J119" s="3">
        <v>1593270</v>
      </c>
      <c r="K119">
        <v>26.39</v>
      </c>
    </row>
    <row r="120" spans="1:11" x14ac:dyDescent="0.3">
      <c r="A120" s="2" t="s">
        <v>246</v>
      </c>
      <c r="B120" s="2" t="s">
        <v>247</v>
      </c>
      <c r="C120" s="2" t="s">
        <v>11</v>
      </c>
      <c r="D120" s="2" t="str">
        <f t="shared" si="1"/>
        <v>15242022</v>
      </c>
      <c r="E120" s="3">
        <v>2439452</v>
      </c>
      <c r="F120" s="3">
        <v>4539</v>
      </c>
      <c r="G120" s="5">
        <v>0.53</v>
      </c>
      <c r="H120" s="5">
        <v>24.24</v>
      </c>
      <c r="I120" s="3">
        <v>-233987</v>
      </c>
      <c r="J120" s="3">
        <v>362562</v>
      </c>
      <c r="K120">
        <v>23.91</v>
      </c>
    </row>
    <row r="121" spans="1:11" x14ac:dyDescent="0.3">
      <c r="A121" s="2" t="s">
        <v>248</v>
      </c>
      <c r="B121" s="2" t="s">
        <v>249</v>
      </c>
      <c r="C121" s="2" t="s">
        <v>11</v>
      </c>
      <c r="D121" s="2" t="str">
        <f t="shared" si="1"/>
        <v>15252022</v>
      </c>
      <c r="E121" s="3">
        <v>1500265</v>
      </c>
      <c r="F121" s="3">
        <v>23386</v>
      </c>
      <c r="G121" s="5">
        <v>5.36</v>
      </c>
      <c r="H121" s="5">
        <v>17.61</v>
      </c>
      <c r="I121" s="3">
        <v>-80247</v>
      </c>
      <c r="J121" s="3">
        <v>52436</v>
      </c>
      <c r="K121">
        <v>55.83</v>
      </c>
    </row>
    <row r="122" spans="1:11" x14ac:dyDescent="0.3">
      <c r="A122" s="2" t="s">
        <v>250</v>
      </c>
      <c r="B122" s="2" t="s">
        <v>251</v>
      </c>
      <c r="C122" s="2" t="s">
        <v>11</v>
      </c>
      <c r="D122" s="2" t="str">
        <f t="shared" si="1"/>
        <v>15262022</v>
      </c>
      <c r="E122" s="3">
        <v>2197117</v>
      </c>
      <c r="F122" s="3">
        <v>24879</v>
      </c>
      <c r="G122" s="5">
        <v>2.66</v>
      </c>
      <c r="H122" s="5">
        <v>16.399999999999999</v>
      </c>
      <c r="I122" s="3">
        <v>-80994</v>
      </c>
      <c r="J122" s="3">
        <v>76657</v>
      </c>
      <c r="K122">
        <v>38.299999999999997</v>
      </c>
    </row>
    <row r="123" spans="1:11" x14ac:dyDescent="0.3">
      <c r="A123" s="2" t="s">
        <v>252</v>
      </c>
      <c r="B123" s="2" t="s">
        <v>253</v>
      </c>
      <c r="C123" s="2" t="s">
        <v>11</v>
      </c>
      <c r="D123" s="2" t="str">
        <f t="shared" si="1"/>
        <v>15272022</v>
      </c>
      <c r="E123" s="3">
        <v>3918677</v>
      </c>
      <c r="F123" s="3">
        <v>156903</v>
      </c>
      <c r="G123" s="5">
        <v>5.36</v>
      </c>
      <c r="H123" s="5">
        <v>-12.62</v>
      </c>
      <c r="I123" s="3">
        <v>-43045</v>
      </c>
      <c r="J123" s="3">
        <v>121782</v>
      </c>
      <c r="K123">
        <v>38.54</v>
      </c>
    </row>
    <row r="124" spans="1:11" x14ac:dyDescent="0.3">
      <c r="A124" s="2" t="s">
        <v>254</v>
      </c>
      <c r="B124" s="2" t="s">
        <v>255</v>
      </c>
      <c r="C124" s="2" t="s">
        <v>11</v>
      </c>
      <c r="D124" s="2" t="str">
        <f t="shared" si="1"/>
        <v>15282022</v>
      </c>
      <c r="E124" s="3">
        <v>3789118</v>
      </c>
      <c r="F124" s="3">
        <v>69384</v>
      </c>
      <c r="G124" s="5">
        <v>8.9700000000000006</v>
      </c>
      <c r="H124" s="5">
        <v>5.62</v>
      </c>
      <c r="I124" s="3">
        <v>-117011</v>
      </c>
      <c r="J124" s="3">
        <v>115413</v>
      </c>
      <c r="K124">
        <v>10.07</v>
      </c>
    </row>
    <row r="125" spans="1:11" x14ac:dyDescent="0.3">
      <c r="A125" s="2" t="s">
        <v>256</v>
      </c>
      <c r="B125" s="2" t="s">
        <v>257</v>
      </c>
      <c r="C125" s="2" t="s">
        <v>11</v>
      </c>
      <c r="D125" s="2" t="str">
        <f t="shared" si="1"/>
        <v>15292022</v>
      </c>
      <c r="E125" s="3">
        <v>281520</v>
      </c>
      <c r="F125" s="3">
        <v>2752</v>
      </c>
      <c r="G125" s="5">
        <v>17.75</v>
      </c>
      <c r="H125" s="5">
        <v>-13.23</v>
      </c>
      <c r="I125" s="3">
        <v>-476445</v>
      </c>
      <c r="J125" s="3">
        <v>51831</v>
      </c>
      <c r="K125">
        <v>19.39</v>
      </c>
    </row>
    <row r="126" spans="1:11" x14ac:dyDescent="0.3">
      <c r="A126" s="2" t="s">
        <v>258</v>
      </c>
      <c r="B126" s="2" t="s">
        <v>259</v>
      </c>
      <c r="C126" s="2" t="s">
        <v>11</v>
      </c>
      <c r="D126" s="2" t="str">
        <f t="shared" si="1"/>
        <v>15302022</v>
      </c>
      <c r="E126" s="3">
        <v>3100517</v>
      </c>
      <c r="F126" s="3">
        <v>61671</v>
      </c>
      <c r="G126" s="5">
        <v>9.42</v>
      </c>
      <c r="H126" s="5">
        <v>-14.61</v>
      </c>
      <c r="I126" s="3">
        <v>-22340</v>
      </c>
      <c r="J126" s="3">
        <v>115080</v>
      </c>
      <c r="K126">
        <v>29.48</v>
      </c>
    </row>
    <row r="127" spans="1:11" x14ac:dyDescent="0.3">
      <c r="A127" s="2" t="s">
        <v>260</v>
      </c>
      <c r="B127" s="2" t="s">
        <v>261</v>
      </c>
      <c r="C127" s="2" t="s">
        <v>11</v>
      </c>
      <c r="D127" s="2" t="str">
        <f t="shared" si="1"/>
        <v>15312022</v>
      </c>
      <c r="E127" s="3">
        <v>2471056</v>
      </c>
      <c r="F127" s="3">
        <v>45465</v>
      </c>
      <c r="G127" s="5">
        <v>-5.59</v>
      </c>
      <c r="H127" s="5">
        <v>-16.149999999999999</v>
      </c>
      <c r="I127" s="3">
        <v>-22306</v>
      </c>
      <c r="J127" s="3">
        <v>68175</v>
      </c>
      <c r="K127">
        <v>13.21</v>
      </c>
    </row>
    <row r="128" spans="1:11" x14ac:dyDescent="0.3">
      <c r="A128" s="2" t="s">
        <v>262</v>
      </c>
      <c r="B128" s="2" t="s">
        <v>263</v>
      </c>
      <c r="C128" s="2" t="s">
        <v>11</v>
      </c>
      <c r="D128" s="2" t="str">
        <f t="shared" si="1"/>
        <v>15322022</v>
      </c>
      <c r="E128" s="3">
        <v>14630178</v>
      </c>
      <c r="F128" s="3">
        <v>22328</v>
      </c>
      <c r="G128" s="5">
        <v>6.12</v>
      </c>
      <c r="H128" s="5">
        <v>-22.75</v>
      </c>
      <c r="I128" s="3">
        <v>-654941</v>
      </c>
      <c r="J128" s="3">
        <v>1057893</v>
      </c>
      <c r="K128">
        <v>27.75</v>
      </c>
    </row>
    <row r="129" spans="1:11" x14ac:dyDescent="0.3">
      <c r="A129" s="2" t="s">
        <v>264</v>
      </c>
      <c r="B129" s="2" t="s">
        <v>265</v>
      </c>
      <c r="C129" s="2" t="s">
        <v>11</v>
      </c>
      <c r="D129" s="2" t="str">
        <f t="shared" si="1"/>
        <v>15332022</v>
      </c>
      <c r="E129" s="3">
        <v>3365416</v>
      </c>
      <c r="F129" s="3">
        <v>181083</v>
      </c>
      <c r="G129" s="5">
        <v>3.81</v>
      </c>
      <c r="H129" s="5">
        <v>14.76</v>
      </c>
      <c r="I129" s="3">
        <v>-235819</v>
      </c>
      <c r="J129" s="3">
        <v>167286</v>
      </c>
      <c r="K129">
        <v>48.85</v>
      </c>
    </row>
    <row r="130" spans="1:11" x14ac:dyDescent="0.3">
      <c r="A130" s="2" t="s">
        <v>266</v>
      </c>
      <c r="B130" s="2" t="s">
        <v>267</v>
      </c>
      <c r="C130" s="2" t="s">
        <v>11</v>
      </c>
      <c r="D130" s="2" t="str">
        <f t="shared" si="1"/>
        <v>15352022</v>
      </c>
      <c r="E130" s="3">
        <v>8844053</v>
      </c>
      <c r="F130" s="3">
        <v>14793</v>
      </c>
      <c r="G130" s="5">
        <v>1.51</v>
      </c>
      <c r="H130" s="5">
        <v>4.24</v>
      </c>
      <c r="I130" s="3">
        <v>-119119</v>
      </c>
      <c r="J130" s="3">
        <v>54374</v>
      </c>
      <c r="K130">
        <v>40.78</v>
      </c>
    </row>
    <row r="131" spans="1:11" x14ac:dyDescent="0.3">
      <c r="A131" s="2" t="s">
        <v>268</v>
      </c>
      <c r="B131" s="2" t="s">
        <v>269</v>
      </c>
      <c r="C131" s="2" t="s">
        <v>11</v>
      </c>
      <c r="D131" s="2" t="str">
        <f t="shared" ref="D131:D194" si="2">A131&amp;LEFT(C131,4)</f>
        <v>15362022</v>
      </c>
      <c r="E131" s="3">
        <v>7339165</v>
      </c>
      <c r="F131" s="3">
        <v>105803</v>
      </c>
      <c r="G131" s="5">
        <v>8.64</v>
      </c>
      <c r="H131" s="5">
        <v>9.76</v>
      </c>
      <c r="I131" s="3">
        <v>-1394627</v>
      </c>
      <c r="J131" s="3">
        <v>641763</v>
      </c>
      <c r="K131">
        <v>65.510000000000005</v>
      </c>
    </row>
    <row r="132" spans="1:11" x14ac:dyDescent="0.3">
      <c r="A132" s="2" t="s">
        <v>270</v>
      </c>
      <c r="B132" s="2" t="s">
        <v>271</v>
      </c>
      <c r="C132" s="2" t="s">
        <v>11</v>
      </c>
      <c r="D132" s="2" t="str">
        <f t="shared" si="2"/>
        <v>15372022</v>
      </c>
      <c r="E132" s="3">
        <v>7318728</v>
      </c>
      <c r="F132" s="3">
        <v>44348</v>
      </c>
      <c r="G132" s="5">
        <v>11.24</v>
      </c>
      <c r="H132" s="5">
        <v>26.23</v>
      </c>
      <c r="I132" s="3">
        <v>-88415</v>
      </c>
      <c r="J132" s="3">
        <v>144306</v>
      </c>
      <c r="K132">
        <v>127.32</v>
      </c>
    </row>
    <row r="133" spans="1:11" x14ac:dyDescent="0.3">
      <c r="A133" s="2" t="s">
        <v>272</v>
      </c>
      <c r="B133" s="2" t="s">
        <v>273</v>
      </c>
      <c r="C133" s="2" t="s">
        <v>11</v>
      </c>
      <c r="D133" s="2" t="str">
        <f t="shared" si="2"/>
        <v>15382022</v>
      </c>
      <c r="E133" s="3">
        <v>285107</v>
      </c>
      <c r="F133" s="3">
        <v>12581</v>
      </c>
      <c r="G133" s="5">
        <v>-5.9</v>
      </c>
      <c r="H133" s="5">
        <v>7.36</v>
      </c>
      <c r="I133" s="3">
        <v>-1710</v>
      </c>
      <c r="J133" s="3">
        <v>22358</v>
      </c>
      <c r="K133">
        <v>11.26</v>
      </c>
    </row>
    <row r="134" spans="1:11" x14ac:dyDescent="0.3">
      <c r="A134" s="2" t="s">
        <v>274</v>
      </c>
      <c r="B134" s="2" t="s">
        <v>275</v>
      </c>
      <c r="C134" s="2" t="s">
        <v>11</v>
      </c>
      <c r="D134" s="2" t="str">
        <f t="shared" si="2"/>
        <v>15392022</v>
      </c>
      <c r="E134" s="3">
        <v>2500079</v>
      </c>
      <c r="F134" s="3">
        <v>20879</v>
      </c>
      <c r="G134" s="5">
        <v>-32.69</v>
      </c>
      <c r="H134" s="5">
        <v>-20.45</v>
      </c>
      <c r="I134" s="3">
        <v>-18412</v>
      </c>
      <c r="J134" s="3">
        <v>48562</v>
      </c>
      <c r="K134">
        <v>26.07</v>
      </c>
    </row>
    <row r="135" spans="1:11" x14ac:dyDescent="0.3">
      <c r="A135" s="2" t="s">
        <v>276</v>
      </c>
      <c r="B135" s="2" t="s">
        <v>277</v>
      </c>
      <c r="C135" s="2" t="s">
        <v>11</v>
      </c>
      <c r="D135" s="2" t="str">
        <f t="shared" si="2"/>
        <v>15402022</v>
      </c>
      <c r="E135" s="3">
        <v>473291</v>
      </c>
      <c r="F135" s="3">
        <v>11560</v>
      </c>
      <c r="G135" s="5">
        <v>2.56</v>
      </c>
      <c r="H135" s="5">
        <v>31.18</v>
      </c>
      <c r="I135" s="3">
        <v>-1281</v>
      </c>
      <c r="J135" s="3">
        <v>7679</v>
      </c>
      <c r="K135">
        <v>14.74</v>
      </c>
    </row>
    <row r="136" spans="1:11" x14ac:dyDescent="0.3">
      <c r="A136" s="2" t="s">
        <v>278</v>
      </c>
      <c r="B136" s="2" t="s">
        <v>279</v>
      </c>
      <c r="C136" s="2" t="s">
        <v>11</v>
      </c>
      <c r="D136" s="2" t="str">
        <f t="shared" si="2"/>
        <v>15412022</v>
      </c>
      <c r="E136" s="3">
        <v>4057447</v>
      </c>
      <c r="F136" s="3">
        <v>22451</v>
      </c>
      <c r="G136" s="5">
        <v>-30.5</v>
      </c>
      <c r="H136" s="5">
        <v>-34.590000000000003</v>
      </c>
      <c r="I136" s="3">
        <v>-42134</v>
      </c>
      <c r="J136" s="3">
        <v>103526</v>
      </c>
      <c r="K136">
        <v>32.44</v>
      </c>
    </row>
    <row r="137" spans="1:11" x14ac:dyDescent="0.3">
      <c r="A137" s="2" t="s">
        <v>280</v>
      </c>
      <c r="B137" s="2" t="s">
        <v>281</v>
      </c>
      <c r="C137" s="2" t="s">
        <v>11</v>
      </c>
      <c r="D137" s="2" t="str">
        <f t="shared" si="2"/>
        <v>15582022</v>
      </c>
      <c r="E137" s="3">
        <v>7198245</v>
      </c>
      <c r="F137" s="3">
        <v>185152</v>
      </c>
      <c r="G137" s="5">
        <v>57.6</v>
      </c>
      <c r="H137" s="5">
        <v>-6.76</v>
      </c>
      <c r="I137" s="3">
        <v>-250643</v>
      </c>
      <c r="J137" s="3">
        <v>409507</v>
      </c>
      <c r="K137">
        <v>113.13</v>
      </c>
    </row>
    <row r="138" spans="1:11" x14ac:dyDescent="0.3">
      <c r="A138" s="2" t="s">
        <v>282</v>
      </c>
      <c r="B138" s="2" t="s">
        <v>283</v>
      </c>
      <c r="C138" s="2" t="s">
        <v>11</v>
      </c>
      <c r="D138" s="2" t="str">
        <f t="shared" si="2"/>
        <v>15602022</v>
      </c>
      <c r="E138" s="3">
        <v>6907619</v>
      </c>
      <c r="F138" s="3">
        <v>164037</v>
      </c>
      <c r="G138" s="5">
        <v>-6.07</v>
      </c>
      <c r="H138" s="5">
        <v>14.6</v>
      </c>
      <c r="I138" s="3">
        <v>-191746</v>
      </c>
      <c r="J138" s="3">
        <v>608619</v>
      </c>
      <c r="K138">
        <v>102.06</v>
      </c>
    </row>
    <row r="139" spans="1:11" x14ac:dyDescent="0.3">
      <c r="A139" s="2" t="s">
        <v>284</v>
      </c>
      <c r="B139" s="2" t="s">
        <v>285</v>
      </c>
      <c r="C139" s="2" t="s">
        <v>11</v>
      </c>
      <c r="D139" s="2" t="str">
        <f t="shared" si="2"/>
        <v>15652022</v>
      </c>
      <c r="E139" s="3">
        <v>5003499</v>
      </c>
      <c r="F139" s="3">
        <v>48825</v>
      </c>
      <c r="G139" s="5">
        <v>-3.47</v>
      </c>
      <c r="H139" s="5">
        <v>-7.37</v>
      </c>
      <c r="I139" s="3">
        <v>-134973</v>
      </c>
      <c r="J139" s="3">
        <v>315505</v>
      </c>
      <c r="K139">
        <v>230.54</v>
      </c>
    </row>
    <row r="140" spans="1:11" x14ac:dyDescent="0.3">
      <c r="A140" s="2" t="s">
        <v>286</v>
      </c>
      <c r="B140" s="2" t="s">
        <v>287</v>
      </c>
      <c r="C140" s="2" t="s">
        <v>11</v>
      </c>
      <c r="D140" s="2" t="str">
        <f t="shared" si="2"/>
        <v>15682022</v>
      </c>
      <c r="E140" s="3">
        <v>1790943</v>
      </c>
      <c r="F140" s="3">
        <v>60579</v>
      </c>
      <c r="G140" s="5">
        <v>-9.0399999999999991</v>
      </c>
      <c r="H140" s="5">
        <v>-1.91</v>
      </c>
      <c r="I140" s="3">
        <v>-64645</v>
      </c>
      <c r="J140" s="3">
        <v>135068</v>
      </c>
      <c r="K140">
        <v>21.72</v>
      </c>
    </row>
    <row r="141" spans="1:11" x14ac:dyDescent="0.3">
      <c r="A141" s="2" t="s">
        <v>288</v>
      </c>
      <c r="B141" s="2" t="s">
        <v>289</v>
      </c>
      <c r="C141" s="2" t="s">
        <v>11</v>
      </c>
      <c r="D141" s="2" t="str">
        <f t="shared" si="2"/>
        <v>15692022</v>
      </c>
      <c r="E141" s="3">
        <v>5004172</v>
      </c>
      <c r="F141" s="3">
        <v>233576</v>
      </c>
      <c r="G141" s="5">
        <v>-1.28</v>
      </c>
      <c r="H141" s="5">
        <v>4.8899999999999997</v>
      </c>
      <c r="I141" s="3">
        <v>-476857</v>
      </c>
      <c r="J141" s="3">
        <v>513114</v>
      </c>
      <c r="K141">
        <v>20.2</v>
      </c>
    </row>
    <row r="142" spans="1:11" x14ac:dyDescent="0.3">
      <c r="A142" s="2" t="s">
        <v>290</v>
      </c>
      <c r="B142" s="2" t="s">
        <v>291</v>
      </c>
      <c r="C142" s="2" t="s">
        <v>11</v>
      </c>
      <c r="D142" s="2" t="str">
        <f t="shared" si="2"/>
        <v>15702022</v>
      </c>
      <c r="E142" s="3">
        <v>641014</v>
      </c>
      <c r="F142" s="3">
        <v>23830</v>
      </c>
      <c r="G142" s="5">
        <v>-1.27</v>
      </c>
      <c r="H142" s="5">
        <v>-7.25</v>
      </c>
      <c r="I142" s="3">
        <v>-9170</v>
      </c>
      <c r="J142" s="3">
        <v>14527</v>
      </c>
      <c r="K142">
        <v>15.99</v>
      </c>
    </row>
    <row r="143" spans="1:11" x14ac:dyDescent="0.3">
      <c r="A143" s="2" t="s">
        <v>292</v>
      </c>
      <c r="B143" s="2" t="s">
        <v>293</v>
      </c>
      <c r="C143" s="2" t="s">
        <v>11</v>
      </c>
      <c r="D143" s="2" t="str">
        <f t="shared" si="2"/>
        <v>15802022</v>
      </c>
      <c r="E143" s="3">
        <v>3936519</v>
      </c>
      <c r="F143" s="3">
        <v>143872</v>
      </c>
      <c r="G143" s="5">
        <v>0.04</v>
      </c>
      <c r="H143" s="5">
        <v>-8.34</v>
      </c>
      <c r="I143" s="3">
        <v>-86859</v>
      </c>
      <c r="J143" s="3">
        <v>103632</v>
      </c>
      <c r="K143">
        <v>86.64</v>
      </c>
    </row>
    <row r="144" spans="1:11" x14ac:dyDescent="0.3">
      <c r="A144" s="2" t="s">
        <v>294</v>
      </c>
      <c r="B144" s="2" t="s">
        <v>295</v>
      </c>
      <c r="C144" s="2" t="s">
        <v>11</v>
      </c>
      <c r="D144" s="2" t="str">
        <f t="shared" si="2"/>
        <v>15822022</v>
      </c>
      <c r="E144" s="3">
        <v>9809443</v>
      </c>
      <c r="F144" s="3">
        <v>182447</v>
      </c>
      <c r="G144" s="5">
        <v>-2.93</v>
      </c>
      <c r="H144" s="5">
        <v>-3.78</v>
      </c>
      <c r="I144" s="3">
        <v>-239422</v>
      </c>
      <c r="J144" s="3">
        <v>476700</v>
      </c>
      <c r="K144">
        <v>56.03</v>
      </c>
    </row>
    <row r="145" spans="1:11" x14ac:dyDescent="0.3">
      <c r="A145" s="2" t="s">
        <v>296</v>
      </c>
      <c r="B145" s="2" t="s">
        <v>297</v>
      </c>
      <c r="C145" s="2" t="s">
        <v>11</v>
      </c>
      <c r="D145" s="2" t="str">
        <f t="shared" si="2"/>
        <v>15832022</v>
      </c>
      <c r="E145" s="3">
        <v>6385075</v>
      </c>
      <c r="F145" s="3">
        <v>141306</v>
      </c>
      <c r="G145" s="5">
        <v>16.22</v>
      </c>
      <c r="H145" s="5">
        <v>-5.0599999999999996</v>
      </c>
      <c r="I145" s="3">
        <v>-59337</v>
      </c>
      <c r="J145" s="3">
        <v>211369</v>
      </c>
      <c r="K145">
        <v>58.95</v>
      </c>
    </row>
    <row r="146" spans="1:11" x14ac:dyDescent="0.3">
      <c r="A146" s="2" t="s">
        <v>298</v>
      </c>
      <c r="B146" s="2" t="s">
        <v>299</v>
      </c>
      <c r="C146" s="2" t="s">
        <v>11</v>
      </c>
      <c r="D146" s="2" t="str">
        <f t="shared" si="2"/>
        <v>15842022</v>
      </c>
      <c r="E146" s="3">
        <v>1771224</v>
      </c>
      <c r="F146" s="3">
        <v>8971</v>
      </c>
      <c r="G146" s="5">
        <v>44.73</v>
      </c>
      <c r="H146" s="5">
        <v>59.73</v>
      </c>
      <c r="I146" s="3">
        <v>-43857</v>
      </c>
      <c r="J146" s="3">
        <v>97941</v>
      </c>
      <c r="K146">
        <v>21.07</v>
      </c>
    </row>
    <row r="147" spans="1:11" x14ac:dyDescent="0.3">
      <c r="A147" s="2" t="s">
        <v>300</v>
      </c>
      <c r="B147" s="2" t="s">
        <v>301</v>
      </c>
      <c r="C147" s="2" t="s">
        <v>11</v>
      </c>
      <c r="D147" s="2" t="str">
        <f t="shared" si="2"/>
        <v>15862022</v>
      </c>
      <c r="E147" s="3">
        <v>2539681</v>
      </c>
      <c r="F147" s="3">
        <v>94225</v>
      </c>
      <c r="G147" s="5">
        <v>-3.12</v>
      </c>
      <c r="H147" s="5">
        <v>-3.79</v>
      </c>
      <c r="I147" s="3">
        <v>-36308</v>
      </c>
      <c r="J147" s="3">
        <v>191514</v>
      </c>
      <c r="K147">
        <v>33.130000000000003</v>
      </c>
    </row>
    <row r="148" spans="1:11" x14ac:dyDescent="0.3">
      <c r="A148" s="2" t="s">
        <v>302</v>
      </c>
      <c r="B148" s="2" t="s">
        <v>303</v>
      </c>
      <c r="C148" s="2" t="s">
        <v>11</v>
      </c>
      <c r="D148" s="2" t="str">
        <f t="shared" si="2"/>
        <v>15872022</v>
      </c>
      <c r="E148" s="3">
        <v>2535296</v>
      </c>
      <c r="F148" s="3">
        <v>60726</v>
      </c>
      <c r="G148" s="5">
        <v>3.39</v>
      </c>
      <c r="H148" s="5">
        <v>7.74</v>
      </c>
      <c r="I148" s="3">
        <v>-161617</v>
      </c>
      <c r="J148" s="3">
        <v>180105</v>
      </c>
      <c r="K148">
        <v>20.8</v>
      </c>
    </row>
    <row r="149" spans="1:11" x14ac:dyDescent="0.3">
      <c r="A149" s="2" t="s">
        <v>304</v>
      </c>
      <c r="B149" s="2" t="s">
        <v>305</v>
      </c>
      <c r="C149" s="2" t="s">
        <v>11</v>
      </c>
      <c r="D149" s="2" t="str">
        <f t="shared" si="2"/>
        <v>15892022</v>
      </c>
      <c r="E149" s="3">
        <v>9383925</v>
      </c>
      <c r="F149" s="3">
        <v>319550</v>
      </c>
      <c r="G149" s="5">
        <v>18.52</v>
      </c>
      <c r="H149" s="5">
        <v>4.87</v>
      </c>
      <c r="I149" s="3">
        <v>-3684823</v>
      </c>
      <c r="J149" s="3">
        <v>521434</v>
      </c>
      <c r="K149">
        <v>56.9</v>
      </c>
    </row>
    <row r="150" spans="1:11" x14ac:dyDescent="0.3">
      <c r="A150" s="2" t="s">
        <v>306</v>
      </c>
      <c r="B150" s="2" t="s">
        <v>307</v>
      </c>
      <c r="C150" s="2" t="s">
        <v>11</v>
      </c>
      <c r="D150" s="2" t="str">
        <f t="shared" si="2"/>
        <v>15902022</v>
      </c>
      <c r="E150" s="3">
        <v>26072874</v>
      </c>
      <c r="F150" s="3">
        <v>735832</v>
      </c>
      <c r="G150" s="5">
        <v>14.52</v>
      </c>
      <c r="H150" s="5">
        <v>2.65</v>
      </c>
      <c r="I150" s="3">
        <v>-5589409</v>
      </c>
      <c r="J150" s="3">
        <v>2143413</v>
      </c>
      <c r="K150">
        <v>918.55</v>
      </c>
    </row>
    <row r="151" spans="1:11" x14ac:dyDescent="0.3">
      <c r="A151" s="2" t="s">
        <v>308</v>
      </c>
      <c r="B151" s="2" t="s">
        <v>309</v>
      </c>
      <c r="C151" s="2" t="s">
        <v>11</v>
      </c>
      <c r="D151" s="2" t="str">
        <f t="shared" si="2"/>
        <v>15912022</v>
      </c>
      <c r="E151" s="3">
        <v>681959</v>
      </c>
      <c r="F151" s="3">
        <v>0</v>
      </c>
      <c r="G151" s="5">
        <v>-0.74</v>
      </c>
      <c r="H151" s="5">
        <v>19.059999999999999</v>
      </c>
      <c r="I151" s="3">
        <v>-2246</v>
      </c>
      <c r="J151" s="3">
        <v>24169</v>
      </c>
      <c r="K151">
        <v>16.55</v>
      </c>
    </row>
    <row r="152" spans="1:11" x14ac:dyDescent="0.3">
      <c r="A152" s="2" t="s">
        <v>310</v>
      </c>
      <c r="B152" s="2" t="s">
        <v>311</v>
      </c>
      <c r="C152" s="2" t="s">
        <v>11</v>
      </c>
      <c r="D152" s="2" t="str">
        <f t="shared" si="2"/>
        <v>15932022</v>
      </c>
      <c r="E152" s="3">
        <v>874890</v>
      </c>
      <c r="F152" s="3">
        <v>22511</v>
      </c>
      <c r="G152" s="5">
        <v>27.68</v>
      </c>
      <c r="H152" s="5">
        <v>-25.7</v>
      </c>
      <c r="I152" s="3">
        <v>-192978</v>
      </c>
      <c r="J152" s="3">
        <v>24826</v>
      </c>
      <c r="K152">
        <v>62.27</v>
      </c>
    </row>
    <row r="153" spans="1:11" x14ac:dyDescent="0.3">
      <c r="A153" s="2" t="s">
        <v>312</v>
      </c>
      <c r="B153" s="2" t="s">
        <v>313</v>
      </c>
      <c r="C153" s="2" t="s">
        <v>11</v>
      </c>
      <c r="D153" s="2" t="str">
        <f t="shared" si="2"/>
        <v>15952022</v>
      </c>
      <c r="E153" s="3">
        <v>1795723</v>
      </c>
      <c r="F153" s="3">
        <v>85526</v>
      </c>
      <c r="G153" s="5">
        <v>13.33</v>
      </c>
      <c r="H153" s="5">
        <v>-25.71</v>
      </c>
      <c r="I153" s="3">
        <v>-138697</v>
      </c>
      <c r="J153" s="3">
        <v>27972</v>
      </c>
      <c r="K153">
        <v>36.28</v>
      </c>
    </row>
    <row r="154" spans="1:11" x14ac:dyDescent="0.3">
      <c r="A154" s="2" t="s">
        <v>314</v>
      </c>
      <c r="B154" s="2" t="s">
        <v>315</v>
      </c>
      <c r="C154" s="2" t="s">
        <v>11</v>
      </c>
      <c r="D154" s="2" t="str">
        <f t="shared" si="2"/>
        <v>15972022</v>
      </c>
      <c r="E154" s="3">
        <v>1635779</v>
      </c>
      <c r="F154" s="3">
        <v>73929</v>
      </c>
      <c r="G154" s="5">
        <v>6.77</v>
      </c>
      <c r="H154" s="5">
        <v>-11.91</v>
      </c>
      <c r="I154" s="3">
        <v>-200219</v>
      </c>
      <c r="J154" s="3">
        <v>75048</v>
      </c>
      <c r="K154">
        <v>67.900000000000006</v>
      </c>
    </row>
    <row r="155" spans="1:11" x14ac:dyDescent="0.3">
      <c r="A155" s="2" t="s">
        <v>316</v>
      </c>
      <c r="B155" s="2" t="s">
        <v>317</v>
      </c>
      <c r="C155" s="2" t="s">
        <v>11</v>
      </c>
      <c r="D155" s="2" t="str">
        <f t="shared" si="2"/>
        <v>15982022</v>
      </c>
      <c r="E155" s="3">
        <v>7122411</v>
      </c>
      <c r="F155" s="3">
        <v>108315</v>
      </c>
      <c r="G155" s="5">
        <v>-1.94</v>
      </c>
      <c r="H155" s="5">
        <v>-39.340000000000003</v>
      </c>
      <c r="I155" s="3">
        <v>-355560</v>
      </c>
      <c r="J155" s="3">
        <v>173448</v>
      </c>
      <c r="K155">
        <v>39.020000000000003</v>
      </c>
    </row>
    <row r="156" spans="1:11" x14ac:dyDescent="0.3">
      <c r="A156" s="2" t="s">
        <v>318</v>
      </c>
      <c r="B156" s="2" t="s">
        <v>319</v>
      </c>
      <c r="C156" s="2" t="s">
        <v>11</v>
      </c>
      <c r="D156" s="2" t="str">
        <f t="shared" si="2"/>
        <v>15992022</v>
      </c>
      <c r="E156" s="3">
        <v>3379807</v>
      </c>
      <c r="F156" s="3">
        <v>128301</v>
      </c>
      <c r="G156" s="5">
        <v>0.65</v>
      </c>
      <c r="H156" s="5">
        <v>-6.4</v>
      </c>
      <c r="I156" s="3">
        <v>-269496</v>
      </c>
      <c r="J156" s="3">
        <v>142688</v>
      </c>
      <c r="K156">
        <v>37.54</v>
      </c>
    </row>
    <row r="157" spans="1:11" x14ac:dyDescent="0.3">
      <c r="A157" s="2" t="s">
        <v>320</v>
      </c>
      <c r="B157" s="2" t="s">
        <v>321</v>
      </c>
      <c r="C157" s="2" t="s">
        <v>11</v>
      </c>
      <c r="D157" s="2" t="str">
        <f t="shared" si="2"/>
        <v>16032022</v>
      </c>
      <c r="E157" s="3">
        <v>3466625</v>
      </c>
      <c r="F157" s="3">
        <v>0</v>
      </c>
      <c r="G157" s="5">
        <v>5.59</v>
      </c>
      <c r="H157" s="5">
        <v>35.18</v>
      </c>
      <c r="I157" s="3">
        <v>-20088</v>
      </c>
      <c r="J157" s="3">
        <v>39971</v>
      </c>
      <c r="K157">
        <v>25.64</v>
      </c>
    </row>
    <row r="158" spans="1:11" x14ac:dyDescent="0.3">
      <c r="A158" s="2" t="s">
        <v>322</v>
      </c>
      <c r="B158" s="2" t="s">
        <v>323</v>
      </c>
      <c r="C158" s="2" t="s">
        <v>11</v>
      </c>
      <c r="D158" s="2" t="str">
        <f t="shared" si="2"/>
        <v>16042022</v>
      </c>
      <c r="E158" s="3">
        <v>8935666</v>
      </c>
      <c r="F158" s="3">
        <v>114755</v>
      </c>
      <c r="G158" s="5">
        <v>7.35</v>
      </c>
      <c r="H158" s="5">
        <v>0.35</v>
      </c>
      <c r="I158" s="3">
        <v>-704271</v>
      </c>
      <c r="J158" s="3">
        <v>291766</v>
      </c>
      <c r="K158">
        <v>25.08</v>
      </c>
    </row>
    <row r="159" spans="1:11" x14ac:dyDescent="0.3">
      <c r="A159" s="2" t="s">
        <v>324</v>
      </c>
      <c r="B159" s="2" t="s">
        <v>325</v>
      </c>
      <c r="C159" s="2" t="s">
        <v>11</v>
      </c>
      <c r="D159" s="2" t="str">
        <f t="shared" si="2"/>
        <v>16052022</v>
      </c>
      <c r="E159" s="3">
        <v>180400719</v>
      </c>
      <c r="F159" s="3">
        <v>219303</v>
      </c>
      <c r="G159" s="5">
        <v>37.97</v>
      </c>
      <c r="H159" s="5">
        <v>15.15</v>
      </c>
      <c r="I159" s="3">
        <v>-15499282</v>
      </c>
      <c r="J159" s="3">
        <v>4385647</v>
      </c>
      <c r="K159">
        <v>45.39</v>
      </c>
    </row>
    <row r="160" spans="1:11" x14ac:dyDescent="0.3">
      <c r="A160" s="2" t="s">
        <v>326</v>
      </c>
      <c r="B160" s="2" t="s">
        <v>327</v>
      </c>
      <c r="C160" s="2" t="s">
        <v>11</v>
      </c>
      <c r="D160" s="2" t="str">
        <f t="shared" si="2"/>
        <v>16082022</v>
      </c>
      <c r="E160" s="3">
        <v>10749897</v>
      </c>
      <c r="F160" s="3" t="s">
        <v>328</v>
      </c>
      <c r="G160" s="5">
        <v>-1.07</v>
      </c>
      <c r="H160" s="5">
        <v>2.5299999999999998</v>
      </c>
      <c r="I160" s="3">
        <v>-226668</v>
      </c>
      <c r="J160" s="3">
        <v>207750</v>
      </c>
      <c r="K160">
        <v>13.46</v>
      </c>
    </row>
    <row r="161" spans="1:11" x14ac:dyDescent="0.3">
      <c r="A161" s="2" t="s">
        <v>329</v>
      </c>
      <c r="B161" s="2" t="s">
        <v>330</v>
      </c>
      <c r="C161" s="2" t="s">
        <v>11</v>
      </c>
      <c r="D161" s="2" t="str">
        <f t="shared" si="2"/>
        <v>16092022</v>
      </c>
      <c r="E161" s="3">
        <v>26749017</v>
      </c>
      <c r="F161" s="3">
        <v>55379</v>
      </c>
      <c r="G161" s="5">
        <v>14.6</v>
      </c>
      <c r="H161" s="5">
        <v>-2.58</v>
      </c>
      <c r="I161" s="3">
        <v>-3313673</v>
      </c>
      <c r="J161" s="3">
        <v>644427</v>
      </c>
      <c r="K161">
        <v>19.850000000000001</v>
      </c>
    </row>
    <row r="162" spans="1:11" x14ac:dyDescent="0.3">
      <c r="A162" s="2" t="s">
        <v>331</v>
      </c>
      <c r="B162" s="2" t="s">
        <v>332</v>
      </c>
      <c r="C162" s="2" t="s">
        <v>11</v>
      </c>
      <c r="D162" s="2" t="str">
        <f t="shared" si="2"/>
        <v>16112022</v>
      </c>
      <c r="E162" s="3">
        <v>1570469</v>
      </c>
      <c r="F162" s="3">
        <v>3885</v>
      </c>
      <c r="G162" s="5">
        <v>-5.55</v>
      </c>
      <c r="H162" s="5">
        <v>-11.69</v>
      </c>
      <c r="I162" s="3">
        <v>-1545</v>
      </c>
      <c r="J162" s="3">
        <v>65663</v>
      </c>
      <c r="K162">
        <v>12.99</v>
      </c>
    </row>
    <row r="163" spans="1:11" x14ac:dyDescent="0.3">
      <c r="A163" s="2" t="s">
        <v>333</v>
      </c>
      <c r="B163" s="2" t="s">
        <v>334</v>
      </c>
      <c r="C163" s="2" t="s">
        <v>11</v>
      </c>
      <c r="D163" s="2" t="str">
        <f t="shared" si="2"/>
        <v>16122022</v>
      </c>
      <c r="E163" s="3">
        <v>6385945</v>
      </c>
      <c r="F163" s="3">
        <v>0</v>
      </c>
      <c r="G163" s="5">
        <v>-6.08</v>
      </c>
      <c r="H163" s="5">
        <v>1.25</v>
      </c>
      <c r="I163" s="3">
        <v>-42497</v>
      </c>
      <c r="J163" s="3">
        <v>87638</v>
      </c>
      <c r="K163">
        <v>15.33</v>
      </c>
    </row>
    <row r="164" spans="1:11" x14ac:dyDescent="0.3">
      <c r="A164" s="2" t="s">
        <v>335</v>
      </c>
      <c r="B164" s="2" t="s">
        <v>336</v>
      </c>
      <c r="C164" s="2" t="s">
        <v>11</v>
      </c>
      <c r="D164" s="2" t="str">
        <f t="shared" si="2"/>
        <v>16142022</v>
      </c>
      <c r="E164" s="3">
        <v>6143333</v>
      </c>
      <c r="F164" s="3">
        <v>69611</v>
      </c>
      <c r="G164" s="3">
        <v>-1</v>
      </c>
      <c r="H164" s="5">
        <v>5.97</v>
      </c>
      <c r="I164" s="3">
        <v>-97531</v>
      </c>
      <c r="J164" s="3">
        <v>118598</v>
      </c>
      <c r="K164">
        <v>34.53</v>
      </c>
    </row>
    <row r="165" spans="1:11" x14ac:dyDescent="0.3">
      <c r="A165" s="2" t="s">
        <v>337</v>
      </c>
      <c r="B165" s="2" t="s">
        <v>338</v>
      </c>
      <c r="C165" s="2" t="s">
        <v>11</v>
      </c>
      <c r="D165" s="2" t="str">
        <f t="shared" si="2"/>
        <v>16152022</v>
      </c>
      <c r="E165" s="3">
        <v>4432803</v>
      </c>
      <c r="F165" s="3">
        <v>8972</v>
      </c>
      <c r="G165" s="5">
        <v>5.51</v>
      </c>
      <c r="H165" s="5">
        <v>-2.0299999999999998</v>
      </c>
      <c r="I165" s="3">
        <v>-125462</v>
      </c>
      <c r="J165" s="3">
        <v>48415</v>
      </c>
      <c r="K165">
        <v>25.11</v>
      </c>
    </row>
    <row r="166" spans="1:11" x14ac:dyDescent="0.3">
      <c r="A166" s="2" t="s">
        <v>339</v>
      </c>
      <c r="B166" s="2" t="s">
        <v>340</v>
      </c>
      <c r="C166" s="2" t="s">
        <v>11</v>
      </c>
      <c r="D166" s="2" t="str">
        <f t="shared" si="2"/>
        <v>16162022</v>
      </c>
      <c r="E166" s="3">
        <v>3717472</v>
      </c>
      <c r="F166" s="3">
        <v>17928</v>
      </c>
      <c r="G166" s="5">
        <v>3.37</v>
      </c>
      <c r="H166" s="5">
        <v>15.85</v>
      </c>
      <c r="I166" s="3">
        <v>-128449</v>
      </c>
      <c r="J166" s="3">
        <v>51892</v>
      </c>
      <c r="K166">
        <v>7.32</v>
      </c>
    </row>
    <row r="167" spans="1:11" x14ac:dyDescent="0.3">
      <c r="A167" s="2" t="s">
        <v>341</v>
      </c>
      <c r="B167" s="2" t="s">
        <v>342</v>
      </c>
      <c r="C167" s="2" t="s">
        <v>11</v>
      </c>
      <c r="D167" s="2" t="str">
        <f t="shared" si="2"/>
        <v>16172022</v>
      </c>
      <c r="E167" s="3">
        <v>3581378</v>
      </c>
      <c r="F167" s="3">
        <v>18726</v>
      </c>
      <c r="G167" s="5">
        <v>-8.7799999999999994</v>
      </c>
      <c r="H167" s="5">
        <v>-22.47</v>
      </c>
      <c r="I167" s="3">
        <v>-104310</v>
      </c>
      <c r="J167" s="3">
        <v>104495</v>
      </c>
      <c r="K167">
        <v>14.68</v>
      </c>
    </row>
    <row r="168" spans="1:11" x14ac:dyDescent="0.3">
      <c r="A168" s="2" t="s">
        <v>343</v>
      </c>
      <c r="B168" s="2" t="s">
        <v>344</v>
      </c>
      <c r="C168" s="2" t="s">
        <v>11</v>
      </c>
      <c r="D168" s="2" t="str">
        <f t="shared" si="2"/>
        <v>16182022</v>
      </c>
      <c r="E168" s="3">
        <v>2864412</v>
      </c>
      <c r="F168" s="3">
        <v>3564</v>
      </c>
      <c r="G168" s="5">
        <v>5.41</v>
      </c>
      <c r="H168" s="5">
        <v>2.16</v>
      </c>
      <c r="I168" s="3">
        <v>-37799</v>
      </c>
      <c r="J168" s="3">
        <v>62992</v>
      </c>
      <c r="K168">
        <v>13.98</v>
      </c>
    </row>
    <row r="169" spans="1:11" x14ac:dyDescent="0.3">
      <c r="A169" s="2" t="s">
        <v>345</v>
      </c>
      <c r="B169" s="2" t="s">
        <v>346</v>
      </c>
      <c r="C169" s="2" t="s">
        <v>11</v>
      </c>
      <c r="D169" s="2" t="str">
        <f t="shared" si="2"/>
        <v>16262022</v>
      </c>
      <c r="E169" s="3">
        <v>9220863</v>
      </c>
      <c r="F169" s="3">
        <v>109238</v>
      </c>
      <c r="G169" s="5">
        <v>-11.31</v>
      </c>
      <c r="H169" s="5">
        <v>-9.2100000000000009</v>
      </c>
      <c r="I169" s="3">
        <v>-152064</v>
      </c>
      <c r="J169" s="3">
        <v>406859</v>
      </c>
      <c r="K169">
        <v>15.13</v>
      </c>
    </row>
    <row r="170" spans="1:11" x14ac:dyDescent="0.3">
      <c r="A170" s="2" t="s">
        <v>347</v>
      </c>
      <c r="B170" s="2" t="s">
        <v>348</v>
      </c>
      <c r="C170" s="2" t="s">
        <v>11</v>
      </c>
      <c r="D170" s="2" t="str">
        <f t="shared" si="2"/>
        <v>17012022</v>
      </c>
      <c r="E170" s="3">
        <v>8456512</v>
      </c>
      <c r="F170" s="3">
        <v>435732</v>
      </c>
      <c r="G170" s="5">
        <v>0.28000000000000003</v>
      </c>
      <c r="H170" s="5">
        <v>6.38</v>
      </c>
      <c r="I170" s="3">
        <v>-256871</v>
      </c>
      <c r="J170" s="3">
        <v>285746</v>
      </c>
      <c r="K170">
        <v>32.200000000000003</v>
      </c>
    </row>
    <row r="171" spans="1:11" x14ac:dyDescent="0.3">
      <c r="A171" s="2" t="s">
        <v>349</v>
      </c>
      <c r="B171" s="2" t="s">
        <v>350</v>
      </c>
      <c r="C171" s="2" t="s">
        <v>11</v>
      </c>
      <c r="D171" s="2" t="str">
        <f t="shared" si="2"/>
        <v>17022022</v>
      </c>
      <c r="E171" s="3">
        <v>20478405</v>
      </c>
      <c r="F171" s="3">
        <v>382610</v>
      </c>
      <c r="G171" s="5">
        <v>3.57</v>
      </c>
      <c r="H171" s="5">
        <v>3.1</v>
      </c>
      <c r="I171" s="3">
        <v>-738082</v>
      </c>
      <c r="J171" s="3">
        <v>994920</v>
      </c>
      <c r="K171">
        <v>43.71</v>
      </c>
    </row>
    <row r="172" spans="1:11" x14ac:dyDescent="0.3">
      <c r="A172" s="2" t="s">
        <v>351</v>
      </c>
      <c r="B172" s="2" t="s">
        <v>352</v>
      </c>
      <c r="C172" s="2" t="s">
        <v>11</v>
      </c>
      <c r="D172" s="2" t="str">
        <f t="shared" si="2"/>
        <v>17072022</v>
      </c>
      <c r="E172" s="3">
        <v>10391231</v>
      </c>
      <c r="F172" s="3">
        <v>289884</v>
      </c>
      <c r="G172" s="5">
        <v>7.06</v>
      </c>
      <c r="H172" s="5">
        <v>6.05</v>
      </c>
      <c r="I172" s="3">
        <v>-486685</v>
      </c>
      <c r="J172" s="3">
        <v>435359</v>
      </c>
      <c r="K172">
        <v>161.44999999999999</v>
      </c>
    </row>
    <row r="173" spans="1:11" x14ac:dyDescent="0.3">
      <c r="A173" s="2" t="s">
        <v>353</v>
      </c>
      <c r="B173" s="2" t="s">
        <v>354</v>
      </c>
      <c r="C173" s="2" t="s">
        <v>11</v>
      </c>
      <c r="D173" s="2" t="str">
        <f t="shared" si="2"/>
        <v>17082022</v>
      </c>
      <c r="E173" s="3">
        <v>8025189</v>
      </c>
      <c r="F173" s="3">
        <v>0</v>
      </c>
      <c r="G173" s="5">
        <v>14.11</v>
      </c>
      <c r="H173" s="5">
        <v>67.36</v>
      </c>
      <c r="I173" s="3">
        <v>-406225</v>
      </c>
      <c r="J173" s="3">
        <v>516592</v>
      </c>
      <c r="K173">
        <v>37.06</v>
      </c>
    </row>
    <row r="174" spans="1:11" x14ac:dyDescent="0.3">
      <c r="A174" s="2" t="s">
        <v>355</v>
      </c>
      <c r="B174" s="2" t="s">
        <v>356</v>
      </c>
      <c r="C174" s="2" t="s">
        <v>11</v>
      </c>
      <c r="D174" s="2" t="str">
        <f t="shared" si="2"/>
        <v>17092022</v>
      </c>
      <c r="E174" s="3">
        <v>10571226</v>
      </c>
      <c r="F174" s="3">
        <v>71723</v>
      </c>
      <c r="G174" s="5">
        <v>14.52</v>
      </c>
      <c r="H174" s="5">
        <v>14.92</v>
      </c>
      <c r="I174" s="3">
        <v>-86591</v>
      </c>
      <c r="J174" s="3">
        <v>250789</v>
      </c>
      <c r="K174">
        <v>20.57</v>
      </c>
    </row>
    <row r="175" spans="1:11" x14ac:dyDescent="0.3">
      <c r="A175" s="2" t="s">
        <v>357</v>
      </c>
      <c r="B175" s="2" t="s">
        <v>358</v>
      </c>
      <c r="C175" s="2" t="s">
        <v>11</v>
      </c>
      <c r="D175" s="2" t="str">
        <f t="shared" si="2"/>
        <v>17102022</v>
      </c>
      <c r="E175" s="3">
        <v>22081099</v>
      </c>
      <c r="F175" s="3">
        <v>193876</v>
      </c>
      <c r="G175" s="5">
        <v>3.35</v>
      </c>
      <c r="H175" s="5">
        <v>-19.649999999999999</v>
      </c>
      <c r="I175" s="3">
        <v>-1138858</v>
      </c>
      <c r="J175" s="3">
        <v>1082425</v>
      </c>
      <c r="K175">
        <v>18.43</v>
      </c>
    </row>
    <row r="176" spans="1:11" x14ac:dyDescent="0.3">
      <c r="A176" s="2" t="s">
        <v>359</v>
      </c>
      <c r="B176" s="2" t="s">
        <v>360</v>
      </c>
      <c r="C176" s="2" t="s">
        <v>11</v>
      </c>
      <c r="D176" s="2" t="str">
        <f t="shared" si="2"/>
        <v>17112022</v>
      </c>
      <c r="E176" s="3">
        <v>8891702</v>
      </c>
      <c r="F176" s="3">
        <v>368250</v>
      </c>
      <c r="G176" s="5">
        <v>-7.1</v>
      </c>
      <c r="H176" s="5">
        <v>-3.36</v>
      </c>
      <c r="I176" s="3">
        <v>-362774</v>
      </c>
      <c r="J176" s="3">
        <v>638820</v>
      </c>
      <c r="K176">
        <v>18.190000000000001</v>
      </c>
    </row>
    <row r="177" spans="1:11" x14ac:dyDescent="0.3">
      <c r="A177" s="2" t="s">
        <v>361</v>
      </c>
      <c r="B177" s="2" t="s">
        <v>362</v>
      </c>
      <c r="C177" s="2" t="s">
        <v>11</v>
      </c>
      <c r="D177" s="2" t="str">
        <f t="shared" si="2"/>
        <v>17122022</v>
      </c>
      <c r="E177" s="3">
        <v>23042876</v>
      </c>
      <c r="F177" s="3">
        <v>223904</v>
      </c>
      <c r="G177" s="5">
        <v>3.36</v>
      </c>
      <c r="H177" s="5">
        <v>23.58</v>
      </c>
      <c r="I177" s="3">
        <v>-342561</v>
      </c>
      <c r="J177" s="3">
        <v>765869</v>
      </c>
      <c r="K177">
        <v>33.93</v>
      </c>
    </row>
    <row r="178" spans="1:11" x14ac:dyDescent="0.3">
      <c r="A178" s="2" t="s">
        <v>363</v>
      </c>
      <c r="B178" s="2" t="s">
        <v>364</v>
      </c>
      <c r="C178" s="2" t="s">
        <v>11</v>
      </c>
      <c r="D178" s="2" t="str">
        <f t="shared" si="2"/>
        <v>17132022</v>
      </c>
      <c r="E178" s="3">
        <v>571458</v>
      </c>
      <c r="F178" s="3">
        <v>0</v>
      </c>
      <c r="G178" s="5">
        <v>6.5</v>
      </c>
      <c r="H178" s="5">
        <v>-8.51</v>
      </c>
      <c r="I178" s="3">
        <v>-11138</v>
      </c>
      <c r="J178" s="3">
        <v>14318</v>
      </c>
      <c r="K178">
        <v>24.31</v>
      </c>
    </row>
    <row r="179" spans="1:11" x14ac:dyDescent="0.3">
      <c r="A179" s="2" t="s">
        <v>365</v>
      </c>
      <c r="B179" s="2" t="s">
        <v>366</v>
      </c>
      <c r="C179" s="2" t="s">
        <v>11</v>
      </c>
      <c r="D179" s="2" t="str">
        <f t="shared" si="2"/>
        <v>17142022</v>
      </c>
      <c r="E179" s="3">
        <v>22644215</v>
      </c>
      <c r="F179" s="3">
        <v>89625</v>
      </c>
      <c r="G179" s="5">
        <v>-4.0199999999999996</v>
      </c>
      <c r="H179" s="5">
        <v>12.04</v>
      </c>
      <c r="I179" s="3">
        <v>-466080</v>
      </c>
      <c r="J179" s="3">
        <v>503582</v>
      </c>
      <c r="K179">
        <v>8.65</v>
      </c>
    </row>
    <row r="180" spans="1:11" x14ac:dyDescent="0.3">
      <c r="A180" s="2" t="s">
        <v>367</v>
      </c>
      <c r="B180" s="2" t="s">
        <v>368</v>
      </c>
      <c r="C180" s="2" t="s">
        <v>11</v>
      </c>
      <c r="D180" s="2" t="str">
        <f t="shared" si="2"/>
        <v>17172022</v>
      </c>
      <c r="E180" s="3">
        <v>49014100</v>
      </c>
      <c r="F180" s="3">
        <v>1647930</v>
      </c>
      <c r="G180" s="5">
        <v>-1.78</v>
      </c>
      <c r="H180" s="5">
        <v>-2.89</v>
      </c>
      <c r="I180" s="3">
        <v>-2782784</v>
      </c>
      <c r="J180" s="3">
        <v>2066130</v>
      </c>
      <c r="K180">
        <v>30.09</v>
      </c>
    </row>
    <row r="181" spans="1:11" x14ac:dyDescent="0.3">
      <c r="A181" s="2" t="s">
        <v>369</v>
      </c>
      <c r="B181" s="2" t="s">
        <v>370</v>
      </c>
      <c r="C181" s="2" t="s">
        <v>11</v>
      </c>
      <c r="D181" s="2" t="str">
        <f t="shared" si="2"/>
        <v>17182022</v>
      </c>
      <c r="E181" s="3">
        <v>33475057</v>
      </c>
      <c r="F181" s="3" t="s">
        <v>328</v>
      </c>
      <c r="G181" s="5">
        <v>4.3099999999999996</v>
      </c>
      <c r="H181" s="5">
        <v>3.66</v>
      </c>
      <c r="I181" s="3">
        <v>-3033814</v>
      </c>
      <c r="J181" s="3">
        <v>1091990</v>
      </c>
      <c r="K181">
        <v>8.61</v>
      </c>
    </row>
    <row r="182" spans="1:11" x14ac:dyDescent="0.3">
      <c r="A182" s="2" t="s">
        <v>371</v>
      </c>
      <c r="B182" s="2" t="s">
        <v>372</v>
      </c>
      <c r="C182" s="2" t="s">
        <v>11</v>
      </c>
      <c r="D182" s="2" t="str">
        <f t="shared" si="2"/>
        <v>17202022</v>
      </c>
      <c r="E182" s="3">
        <v>5851368</v>
      </c>
      <c r="F182" s="3">
        <v>251878</v>
      </c>
      <c r="G182" s="5">
        <v>8.65</v>
      </c>
      <c r="H182" s="5">
        <v>27.09</v>
      </c>
      <c r="I182" s="3">
        <v>-1196056</v>
      </c>
      <c r="J182" s="3">
        <v>278138</v>
      </c>
      <c r="K182">
        <v>59.07</v>
      </c>
    </row>
    <row r="183" spans="1:11" x14ac:dyDescent="0.3">
      <c r="A183" s="2" t="s">
        <v>373</v>
      </c>
      <c r="B183" s="2" t="s">
        <v>374</v>
      </c>
      <c r="C183" s="2" t="s">
        <v>11</v>
      </c>
      <c r="D183" s="2" t="str">
        <f t="shared" si="2"/>
        <v>17212022</v>
      </c>
      <c r="E183" s="3">
        <v>3008554</v>
      </c>
      <c r="F183" s="3">
        <v>49847</v>
      </c>
      <c r="G183" s="5">
        <v>2.27</v>
      </c>
      <c r="H183" s="5">
        <v>5.54</v>
      </c>
      <c r="I183" s="3">
        <v>-141062</v>
      </c>
      <c r="J183" s="3">
        <v>258979</v>
      </c>
      <c r="K183">
        <v>14.7</v>
      </c>
    </row>
    <row r="184" spans="1:11" x14ac:dyDescent="0.3">
      <c r="A184" s="2" t="s">
        <v>375</v>
      </c>
      <c r="B184" s="2" t="s">
        <v>376</v>
      </c>
      <c r="C184" s="2" t="s">
        <v>11</v>
      </c>
      <c r="D184" s="2" t="str">
        <f t="shared" si="2"/>
        <v>17222022</v>
      </c>
      <c r="E184" s="3">
        <v>15052251</v>
      </c>
      <c r="F184" s="3">
        <v>42570</v>
      </c>
      <c r="G184" s="5">
        <v>1.78</v>
      </c>
      <c r="H184" s="5">
        <v>10.199999999999999</v>
      </c>
      <c r="I184" s="3">
        <v>-327189</v>
      </c>
      <c r="J184" s="3">
        <v>1166995</v>
      </c>
      <c r="K184">
        <v>51.37</v>
      </c>
    </row>
    <row r="185" spans="1:11" x14ac:dyDescent="0.3">
      <c r="A185" s="2" t="s">
        <v>377</v>
      </c>
      <c r="B185" s="2" t="s">
        <v>378</v>
      </c>
      <c r="C185" s="2" t="s">
        <v>11</v>
      </c>
      <c r="D185" s="2" t="str">
        <f t="shared" si="2"/>
        <v>17232022</v>
      </c>
      <c r="E185" s="3">
        <v>10526620</v>
      </c>
      <c r="F185" s="3">
        <v>221882</v>
      </c>
      <c r="G185" s="5">
        <v>-4.47</v>
      </c>
      <c r="H185" s="5">
        <v>31.81</v>
      </c>
      <c r="I185" s="3">
        <v>-252267</v>
      </c>
      <c r="J185" s="3">
        <v>450944</v>
      </c>
      <c r="K185">
        <v>100.85</v>
      </c>
    </row>
    <row r="186" spans="1:11" x14ac:dyDescent="0.3">
      <c r="A186" s="2" t="s">
        <v>379</v>
      </c>
      <c r="B186" s="2" t="s">
        <v>380</v>
      </c>
      <c r="C186" s="2" t="s">
        <v>11</v>
      </c>
      <c r="D186" s="2" t="str">
        <f t="shared" si="2"/>
        <v>17252022</v>
      </c>
      <c r="E186" s="3">
        <v>9210806</v>
      </c>
      <c r="F186" s="3">
        <v>0</v>
      </c>
      <c r="G186" s="5">
        <v>0.41</v>
      </c>
      <c r="H186" s="5">
        <v>-13.68</v>
      </c>
      <c r="I186" s="3">
        <v>-12396</v>
      </c>
      <c r="J186" s="3">
        <v>17767</v>
      </c>
      <c r="K186">
        <v>19.2</v>
      </c>
    </row>
    <row r="187" spans="1:11" x14ac:dyDescent="0.3">
      <c r="A187" s="2" t="s">
        <v>381</v>
      </c>
      <c r="B187" s="2" t="s">
        <v>382</v>
      </c>
      <c r="C187" s="2" t="s">
        <v>11</v>
      </c>
      <c r="D187" s="2" t="str">
        <f t="shared" si="2"/>
        <v>17262022</v>
      </c>
      <c r="E187" s="3">
        <v>9735561</v>
      </c>
      <c r="F187" s="3">
        <v>245613</v>
      </c>
      <c r="G187" s="5">
        <v>1.6</v>
      </c>
      <c r="H187" s="5">
        <v>9.81</v>
      </c>
      <c r="I187" s="3">
        <v>-223728</v>
      </c>
      <c r="J187" s="3">
        <v>185401</v>
      </c>
      <c r="K187">
        <v>67.06</v>
      </c>
    </row>
    <row r="188" spans="1:11" x14ac:dyDescent="0.3">
      <c r="A188" s="2" t="s">
        <v>383</v>
      </c>
      <c r="B188" s="2" t="s">
        <v>384</v>
      </c>
      <c r="C188" s="2" t="s">
        <v>11</v>
      </c>
      <c r="D188" s="2" t="str">
        <f t="shared" si="2"/>
        <v>17272022</v>
      </c>
      <c r="E188" s="3">
        <v>2306669</v>
      </c>
      <c r="F188" s="3">
        <v>23390</v>
      </c>
      <c r="G188" s="5">
        <v>10.11</v>
      </c>
      <c r="H188" s="5">
        <v>14.59</v>
      </c>
      <c r="I188" s="3">
        <v>-476022</v>
      </c>
      <c r="J188" s="3">
        <v>196566</v>
      </c>
      <c r="K188">
        <v>24.02</v>
      </c>
    </row>
    <row r="189" spans="1:11" x14ac:dyDescent="0.3">
      <c r="A189" s="2" t="s">
        <v>385</v>
      </c>
      <c r="B189" s="2" t="s">
        <v>386</v>
      </c>
      <c r="C189" s="2" t="s">
        <v>11</v>
      </c>
      <c r="D189" s="2" t="str">
        <f t="shared" si="2"/>
        <v>17302022</v>
      </c>
      <c r="E189" s="3">
        <v>2784615</v>
      </c>
      <c r="F189" s="3">
        <v>45830</v>
      </c>
      <c r="G189" s="5">
        <v>-2.42</v>
      </c>
      <c r="H189" s="5">
        <v>-11.28</v>
      </c>
      <c r="I189" s="3">
        <v>-11913</v>
      </c>
      <c r="J189" s="3">
        <v>37361</v>
      </c>
      <c r="K189">
        <v>52.67</v>
      </c>
    </row>
    <row r="190" spans="1:11" x14ac:dyDescent="0.3">
      <c r="A190" s="2" t="s">
        <v>387</v>
      </c>
      <c r="B190" s="2" t="s">
        <v>388</v>
      </c>
      <c r="C190" s="2" t="s">
        <v>11</v>
      </c>
      <c r="D190" s="2" t="str">
        <f t="shared" si="2"/>
        <v>17312022</v>
      </c>
      <c r="E190" s="3">
        <v>1245105</v>
      </c>
      <c r="F190" s="3">
        <v>0</v>
      </c>
      <c r="G190" s="5">
        <v>-6.04</v>
      </c>
      <c r="H190" s="5">
        <v>-3.42</v>
      </c>
      <c r="I190" s="3">
        <v>-227070</v>
      </c>
      <c r="J190" s="3">
        <v>28243</v>
      </c>
      <c r="K190">
        <v>18.86</v>
      </c>
    </row>
    <row r="191" spans="1:11" x14ac:dyDescent="0.3">
      <c r="A191" s="2" t="s">
        <v>389</v>
      </c>
      <c r="B191" s="2" t="s">
        <v>390</v>
      </c>
      <c r="C191" s="2" t="s">
        <v>11</v>
      </c>
      <c r="D191" s="2" t="str">
        <f t="shared" si="2"/>
        <v>17322022</v>
      </c>
      <c r="E191" s="3">
        <v>587101</v>
      </c>
      <c r="F191" s="3">
        <v>6107</v>
      </c>
      <c r="G191" s="5">
        <v>-2.35</v>
      </c>
      <c r="H191" s="5">
        <v>-5.21</v>
      </c>
      <c r="I191" s="3">
        <v>-6537</v>
      </c>
      <c r="J191" s="3">
        <v>12171</v>
      </c>
      <c r="K191">
        <v>32.700000000000003</v>
      </c>
    </row>
    <row r="192" spans="1:11" x14ac:dyDescent="0.3">
      <c r="A192" s="2" t="s">
        <v>391</v>
      </c>
      <c r="B192" s="2" t="s">
        <v>392</v>
      </c>
      <c r="C192" s="2" t="s">
        <v>11</v>
      </c>
      <c r="D192" s="2" t="str">
        <f t="shared" si="2"/>
        <v>17332022</v>
      </c>
      <c r="E192" s="3">
        <v>2244176</v>
      </c>
      <c r="F192" s="3">
        <v>165448</v>
      </c>
      <c r="G192" s="5">
        <v>-5.83</v>
      </c>
      <c r="H192" s="5">
        <v>5.28</v>
      </c>
      <c r="I192" s="3">
        <v>-36581</v>
      </c>
      <c r="J192" s="3">
        <v>69623</v>
      </c>
      <c r="K192">
        <v>24.32</v>
      </c>
    </row>
    <row r="193" spans="1:11" x14ac:dyDescent="0.3">
      <c r="A193" s="2" t="s">
        <v>393</v>
      </c>
      <c r="B193" s="2" t="s">
        <v>394</v>
      </c>
      <c r="C193" s="2" t="s">
        <v>11</v>
      </c>
      <c r="D193" s="2" t="str">
        <f t="shared" si="2"/>
        <v>17342022</v>
      </c>
      <c r="E193" s="3">
        <v>2856651</v>
      </c>
      <c r="F193" s="3">
        <v>272163</v>
      </c>
      <c r="G193" s="5">
        <v>-0.56999999999999995</v>
      </c>
      <c r="H193" s="5">
        <v>17.39</v>
      </c>
      <c r="I193" s="3">
        <v>-141482</v>
      </c>
      <c r="J193" s="3">
        <v>200849</v>
      </c>
      <c r="K193">
        <v>32.17</v>
      </c>
    </row>
    <row r="194" spans="1:11" x14ac:dyDescent="0.3">
      <c r="A194" s="2" t="s">
        <v>395</v>
      </c>
      <c r="B194" s="2" t="s">
        <v>396</v>
      </c>
      <c r="C194" s="2" t="s">
        <v>11</v>
      </c>
      <c r="D194" s="2" t="str">
        <f t="shared" si="2"/>
        <v>17352022</v>
      </c>
      <c r="E194" s="3">
        <v>2957191</v>
      </c>
      <c r="F194" s="3">
        <v>71174</v>
      </c>
      <c r="G194" s="5">
        <v>-8.82</v>
      </c>
      <c r="H194" s="5">
        <v>-7.62</v>
      </c>
      <c r="I194" s="3">
        <v>-91450</v>
      </c>
      <c r="J194" s="3">
        <v>104083</v>
      </c>
      <c r="K194">
        <v>14.7</v>
      </c>
    </row>
    <row r="195" spans="1:11" x14ac:dyDescent="0.3">
      <c r="A195" s="2" t="s">
        <v>397</v>
      </c>
      <c r="B195" s="2" t="s">
        <v>398</v>
      </c>
      <c r="C195" s="2" t="s">
        <v>11</v>
      </c>
      <c r="D195" s="2" t="str">
        <f t="shared" ref="D195:D258" si="3">A195&amp;LEFT(C195,4)</f>
        <v>17362022</v>
      </c>
      <c r="E195" s="3">
        <v>33612947</v>
      </c>
      <c r="F195" s="3">
        <v>913224</v>
      </c>
      <c r="G195" s="5">
        <v>10.220000000000001</v>
      </c>
      <c r="H195" s="5">
        <v>9.2100000000000009</v>
      </c>
      <c r="I195" s="3">
        <v>-407775</v>
      </c>
      <c r="J195" s="3">
        <v>1124453</v>
      </c>
      <c r="K195">
        <v>68.98</v>
      </c>
    </row>
    <row r="196" spans="1:11" x14ac:dyDescent="0.3">
      <c r="A196" s="2" t="s">
        <v>399</v>
      </c>
      <c r="B196" s="2" t="s">
        <v>400</v>
      </c>
      <c r="C196" s="2" t="s">
        <v>11</v>
      </c>
      <c r="D196" s="2" t="str">
        <f t="shared" si="3"/>
        <v>17372022</v>
      </c>
      <c r="E196" s="3">
        <v>3613607</v>
      </c>
      <c r="F196" s="3">
        <v>60640</v>
      </c>
      <c r="G196" s="5">
        <v>-3.02</v>
      </c>
      <c r="H196" s="5">
        <v>-11.77</v>
      </c>
      <c r="I196" s="3">
        <v>-246113</v>
      </c>
      <c r="J196" s="3">
        <v>183878</v>
      </c>
      <c r="K196">
        <v>31.05</v>
      </c>
    </row>
    <row r="197" spans="1:11" x14ac:dyDescent="0.3">
      <c r="A197" s="2" t="s">
        <v>401</v>
      </c>
      <c r="B197" s="2" t="s">
        <v>402</v>
      </c>
      <c r="C197" s="2" t="s">
        <v>11</v>
      </c>
      <c r="D197" s="2" t="str">
        <f t="shared" si="3"/>
        <v>17422022</v>
      </c>
      <c r="E197" s="3">
        <v>482012</v>
      </c>
      <c r="F197" s="3">
        <v>0</v>
      </c>
      <c r="G197" s="5">
        <v>9.11</v>
      </c>
      <c r="H197" s="5">
        <v>-3.69</v>
      </c>
      <c r="I197" s="3">
        <v>-53089</v>
      </c>
      <c r="J197" s="3">
        <v>21333</v>
      </c>
      <c r="K197">
        <v>14.65</v>
      </c>
    </row>
    <row r="198" spans="1:11" x14ac:dyDescent="0.3">
      <c r="A198" s="2" t="s">
        <v>403</v>
      </c>
      <c r="B198" s="2" t="s">
        <v>404</v>
      </c>
      <c r="C198" s="2" t="s">
        <v>11</v>
      </c>
      <c r="D198" s="2" t="str">
        <f t="shared" si="3"/>
        <v>17522022</v>
      </c>
      <c r="E198" s="3">
        <v>1940487</v>
      </c>
      <c r="F198" s="3">
        <v>143808</v>
      </c>
      <c r="G198" s="5">
        <v>4.54</v>
      </c>
      <c r="H198" s="5">
        <v>9.01</v>
      </c>
      <c r="I198" s="3">
        <v>-93840</v>
      </c>
      <c r="J198" s="3">
        <v>174559</v>
      </c>
      <c r="K198">
        <v>61.61</v>
      </c>
    </row>
    <row r="199" spans="1:11" x14ac:dyDescent="0.3">
      <c r="A199" s="2" t="s">
        <v>405</v>
      </c>
      <c r="B199" s="2" t="s">
        <v>406</v>
      </c>
      <c r="C199" s="2" t="s">
        <v>11</v>
      </c>
      <c r="D199" s="2" t="str">
        <f t="shared" si="3"/>
        <v>17602022</v>
      </c>
      <c r="E199" s="3">
        <v>2398648</v>
      </c>
      <c r="F199" s="3">
        <v>248496</v>
      </c>
      <c r="G199" s="5">
        <v>4.76</v>
      </c>
      <c r="H199" s="5">
        <v>26.16</v>
      </c>
      <c r="I199" s="3">
        <v>-198644</v>
      </c>
      <c r="J199" s="3">
        <v>159451</v>
      </c>
      <c r="K199">
        <v>176.29</v>
      </c>
    </row>
    <row r="200" spans="1:11" x14ac:dyDescent="0.3">
      <c r="A200" s="2" t="s">
        <v>407</v>
      </c>
      <c r="B200" s="2" t="s">
        <v>408</v>
      </c>
      <c r="C200" s="2" t="s">
        <v>11</v>
      </c>
      <c r="D200" s="2" t="str">
        <f t="shared" si="3"/>
        <v>17622022</v>
      </c>
      <c r="E200" s="3">
        <v>2117144</v>
      </c>
      <c r="F200" s="3">
        <v>244789</v>
      </c>
      <c r="G200" s="5">
        <v>4.1900000000000004</v>
      </c>
      <c r="H200" s="5">
        <v>9.43</v>
      </c>
      <c r="I200" s="3">
        <v>-374664</v>
      </c>
      <c r="J200" s="3">
        <v>167257</v>
      </c>
      <c r="K200">
        <v>64.52</v>
      </c>
    </row>
    <row r="201" spans="1:11" x14ac:dyDescent="0.3">
      <c r="A201" s="2" t="s">
        <v>409</v>
      </c>
      <c r="B201" s="2" t="s">
        <v>410</v>
      </c>
      <c r="C201" s="2" t="s">
        <v>11</v>
      </c>
      <c r="D201" s="2" t="str">
        <f t="shared" si="3"/>
        <v>17732022</v>
      </c>
      <c r="E201" s="3">
        <v>11345083</v>
      </c>
      <c r="F201" s="3">
        <v>260878</v>
      </c>
      <c r="G201" s="5">
        <v>23.63</v>
      </c>
      <c r="H201" s="5">
        <v>1.81</v>
      </c>
      <c r="I201" s="3">
        <v>-2543684</v>
      </c>
      <c r="J201" s="3">
        <v>390600</v>
      </c>
      <c r="K201">
        <v>111.33</v>
      </c>
    </row>
    <row r="202" spans="1:11" x14ac:dyDescent="0.3">
      <c r="A202" s="2" t="s">
        <v>411</v>
      </c>
      <c r="B202" s="2" t="s">
        <v>412</v>
      </c>
      <c r="C202" s="2" t="s">
        <v>11</v>
      </c>
      <c r="D202" s="2" t="str">
        <f t="shared" si="3"/>
        <v>17762022</v>
      </c>
      <c r="E202" s="3">
        <v>1448029</v>
      </c>
      <c r="F202" s="3">
        <v>26874</v>
      </c>
      <c r="G202" s="5">
        <v>-2.11</v>
      </c>
      <c r="H202" s="5">
        <v>-1.9</v>
      </c>
      <c r="I202" s="3">
        <v>-46790</v>
      </c>
      <c r="J202" s="3">
        <v>62387</v>
      </c>
      <c r="K202">
        <v>16.989999999999998</v>
      </c>
    </row>
    <row r="203" spans="1:11" x14ac:dyDescent="0.3">
      <c r="A203" s="2" t="s">
        <v>413</v>
      </c>
      <c r="B203" s="2" t="s">
        <v>414</v>
      </c>
      <c r="C203" s="2" t="s">
        <v>11</v>
      </c>
      <c r="D203" s="2" t="str">
        <f t="shared" si="3"/>
        <v>17772022</v>
      </c>
      <c r="E203" s="3">
        <v>986300</v>
      </c>
      <c r="F203" s="3">
        <v>39860</v>
      </c>
      <c r="G203" s="5">
        <v>-3.99</v>
      </c>
      <c r="H203" s="5">
        <v>10.42</v>
      </c>
      <c r="I203" s="3">
        <v>-477399</v>
      </c>
      <c r="J203" s="3">
        <v>80660</v>
      </c>
      <c r="K203">
        <v>81.33</v>
      </c>
    </row>
    <row r="204" spans="1:11" x14ac:dyDescent="0.3">
      <c r="A204" s="2" t="s">
        <v>415</v>
      </c>
      <c r="B204" s="2" t="s">
        <v>416</v>
      </c>
      <c r="C204" s="2" t="s">
        <v>11</v>
      </c>
      <c r="D204" s="2" t="str">
        <f t="shared" si="3"/>
        <v>17812022</v>
      </c>
      <c r="E204" s="3">
        <v>797542</v>
      </c>
      <c r="F204" s="3">
        <v>17341</v>
      </c>
      <c r="G204" s="5">
        <v>3.01</v>
      </c>
      <c r="H204" s="5">
        <v>-1.77</v>
      </c>
      <c r="I204" s="3">
        <v>-4740</v>
      </c>
      <c r="J204" s="3">
        <v>20629</v>
      </c>
      <c r="K204">
        <v>15.25</v>
      </c>
    </row>
    <row r="205" spans="1:11" x14ac:dyDescent="0.3">
      <c r="A205" s="2" t="s">
        <v>417</v>
      </c>
      <c r="B205" s="2" t="s">
        <v>418</v>
      </c>
      <c r="C205" s="2" t="s">
        <v>11</v>
      </c>
      <c r="D205" s="2" t="str">
        <f t="shared" si="3"/>
        <v>17832022</v>
      </c>
      <c r="E205" s="3">
        <v>604431</v>
      </c>
      <c r="F205" s="3">
        <v>99632</v>
      </c>
      <c r="G205" s="5">
        <v>14.43</v>
      </c>
      <c r="H205" s="5">
        <v>18.059999999999999</v>
      </c>
      <c r="I205" s="3">
        <v>-14292</v>
      </c>
      <c r="J205" s="3">
        <v>28713</v>
      </c>
      <c r="K205">
        <v>44.99</v>
      </c>
    </row>
    <row r="206" spans="1:11" x14ac:dyDescent="0.3">
      <c r="A206" s="2" t="s">
        <v>419</v>
      </c>
      <c r="B206" s="2" t="s">
        <v>420</v>
      </c>
      <c r="C206" s="2" t="s">
        <v>11</v>
      </c>
      <c r="D206" s="2" t="str">
        <f t="shared" si="3"/>
        <v>17842022</v>
      </c>
      <c r="E206" s="3">
        <v>980377</v>
      </c>
      <c r="F206" s="3">
        <v>90299</v>
      </c>
      <c r="G206" s="5">
        <v>3.07</v>
      </c>
      <c r="H206" s="5">
        <v>6.4</v>
      </c>
      <c r="I206" s="3">
        <v>-28874</v>
      </c>
      <c r="J206" s="3">
        <v>34382</v>
      </c>
      <c r="K206">
        <v>43.42</v>
      </c>
    </row>
    <row r="207" spans="1:11" x14ac:dyDescent="0.3">
      <c r="A207" s="2" t="s">
        <v>421</v>
      </c>
      <c r="B207" s="2" t="s">
        <v>422</v>
      </c>
      <c r="C207" s="2" t="s">
        <v>11</v>
      </c>
      <c r="D207" s="2" t="str">
        <f t="shared" si="3"/>
        <v>17852022</v>
      </c>
      <c r="E207" s="3">
        <v>25790594</v>
      </c>
      <c r="F207" s="3">
        <v>458295</v>
      </c>
      <c r="G207" s="5">
        <v>4.6399999999999997</v>
      </c>
      <c r="H207" s="5">
        <v>-17.75</v>
      </c>
      <c r="I207" s="3">
        <v>-1373538</v>
      </c>
      <c r="J207" s="3">
        <v>485809</v>
      </c>
      <c r="K207">
        <v>30.79</v>
      </c>
    </row>
    <row r="208" spans="1:11" x14ac:dyDescent="0.3">
      <c r="A208" s="2" t="s">
        <v>423</v>
      </c>
      <c r="B208" s="2" t="s">
        <v>424</v>
      </c>
      <c r="C208" s="2" t="s">
        <v>11</v>
      </c>
      <c r="D208" s="2" t="str">
        <f t="shared" si="3"/>
        <v>17862022</v>
      </c>
      <c r="E208" s="3">
        <v>557348</v>
      </c>
      <c r="F208" s="3">
        <v>52460</v>
      </c>
      <c r="G208" s="5">
        <v>-7.24</v>
      </c>
      <c r="H208" s="5">
        <v>10.25</v>
      </c>
      <c r="I208" s="3">
        <v>-14964</v>
      </c>
      <c r="J208" s="3">
        <v>61338</v>
      </c>
      <c r="K208">
        <v>53.07</v>
      </c>
    </row>
    <row r="209" spans="1:11" x14ac:dyDescent="0.3">
      <c r="A209" s="2" t="s">
        <v>425</v>
      </c>
      <c r="B209" s="2" t="s">
        <v>426</v>
      </c>
      <c r="C209" s="2" t="s">
        <v>11</v>
      </c>
      <c r="D209" s="2" t="str">
        <f t="shared" si="3"/>
        <v>17882022</v>
      </c>
      <c r="E209" s="3">
        <v>4689687</v>
      </c>
      <c r="F209" s="3">
        <v>0</v>
      </c>
      <c r="G209" s="5">
        <v>1.6</v>
      </c>
      <c r="H209" s="5">
        <v>27.3</v>
      </c>
      <c r="I209" s="3">
        <v>-102671</v>
      </c>
      <c r="J209" s="3">
        <v>147314</v>
      </c>
      <c r="K209">
        <v>135.34</v>
      </c>
    </row>
    <row r="210" spans="1:11" x14ac:dyDescent="0.3">
      <c r="A210" s="2" t="s">
        <v>427</v>
      </c>
      <c r="B210" s="2" t="s">
        <v>428</v>
      </c>
      <c r="C210" s="2" t="s">
        <v>11</v>
      </c>
      <c r="D210" s="2" t="str">
        <f t="shared" si="3"/>
        <v>17892022</v>
      </c>
      <c r="E210" s="3">
        <v>3264045</v>
      </c>
      <c r="F210" s="3">
        <v>271264</v>
      </c>
      <c r="G210" s="5">
        <v>1.88</v>
      </c>
      <c r="H210" s="5">
        <v>18.16</v>
      </c>
      <c r="I210" s="3">
        <v>-243284</v>
      </c>
      <c r="J210" s="3">
        <v>433736</v>
      </c>
      <c r="K210">
        <v>25.14</v>
      </c>
    </row>
    <row r="211" spans="1:11" x14ac:dyDescent="0.3">
      <c r="A211" s="2" t="s">
        <v>429</v>
      </c>
      <c r="B211" s="2" t="s">
        <v>430</v>
      </c>
      <c r="C211" s="2" t="s">
        <v>11</v>
      </c>
      <c r="D211" s="2" t="str">
        <f t="shared" si="3"/>
        <v>17952022</v>
      </c>
      <c r="E211" s="3">
        <v>14632772</v>
      </c>
      <c r="F211" s="3">
        <v>520449</v>
      </c>
      <c r="G211" s="5">
        <v>39.130000000000003</v>
      </c>
      <c r="H211" s="5">
        <v>15.68</v>
      </c>
      <c r="I211" s="3">
        <v>-577157</v>
      </c>
      <c r="J211" s="3">
        <v>256084</v>
      </c>
      <c r="K211">
        <v>243.13</v>
      </c>
    </row>
    <row r="212" spans="1:11" x14ac:dyDescent="0.3">
      <c r="A212" s="2" t="s">
        <v>431</v>
      </c>
      <c r="B212" s="2" t="s">
        <v>432</v>
      </c>
      <c r="C212" s="2" t="s">
        <v>11</v>
      </c>
      <c r="D212" s="2" t="str">
        <f t="shared" si="3"/>
        <v>17962022</v>
      </c>
      <c r="E212" s="3">
        <v>633963</v>
      </c>
      <c r="F212" s="3">
        <v>24183</v>
      </c>
      <c r="G212" s="5">
        <v>-9.66</v>
      </c>
      <c r="H212" s="5">
        <v>21.37</v>
      </c>
      <c r="I212" s="3">
        <v>-278178</v>
      </c>
      <c r="J212" s="3">
        <v>49497</v>
      </c>
      <c r="K212">
        <v>65.959999999999994</v>
      </c>
    </row>
    <row r="213" spans="1:11" x14ac:dyDescent="0.3">
      <c r="A213" s="2" t="s">
        <v>433</v>
      </c>
      <c r="B213" s="2" t="s">
        <v>434</v>
      </c>
      <c r="C213" s="2" t="s">
        <v>11</v>
      </c>
      <c r="D213" s="2" t="str">
        <f t="shared" si="3"/>
        <v>17992022</v>
      </c>
      <c r="E213" s="3">
        <v>178897</v>
      </c>
      <c r="F213" s="3">
        <v>209411</v>
      </c>
      <c r="G213" s="5">
        <v>-7.18</v>
      </c>
      <c r="H213" s="5">
        <v>-9.32</v>
      </c>
      <c r="I213" s="3">
        <v>-7490</v>
      </c>
      <c r="J213" s="3">
        <v>54379</v>
      </c>
      <c r="K213">
        <v>16.05</v>
      </c>
    </row>
    <row r="214" spans="1:11" x14ac:dyDescent="0.3">
      <c r="A214" s="2" t="s">
        <v>435</v>
      </c>
      <c r="B214" s="2" t="s">
        <v>436</v>
      </c>
      <c r="C214" s="2" t="s">
        <v>11</v>
      </c>
      <c r="D214" s="2" t="str">
        <f t="shared" si="3"/>
        <v>18022022</v>
      </c>
      <c r="E214" s="3">
        <v>43859066</v>
      </c>
      <c r="F214" s="3">
        <v>1030615</v>
      </c>
      <c r="G214" s="5">
        <v>-6.46</v>
      </c>
      <c r="H214" s="5">
        <v>-18.16</v>
      </c>
      <c r="I214" s="3">
        <v>-4342317</v>
      </c>
      <c r="J214" s="3">
        <v>5000301</v>
      </c>
      <c r="K214">
        <v>21.25</v>
      </c>
    </row>
    <row r="215" spans="1:11" x14ac:dyDescent="0.3">
      <c r="A215" s="2" t="s">
        <v>437</v>
      </c>
      <c r="B215" s="2" t="s">
        <v>438</v>
      </c>
      <c r="C215" s="2" t="s">
        <v>11</v>
      </c>
      <c r="D215" s="2" t="str">
        <f t="shared" si="3"/>
        <v>18052022</v>
      </c>
      <c r="E215" s="3">
        <v>348843</v>
      </c>
      <c r="F215" s="3">
        <v>0</v>
      </c>
      <c r="G215" s="5">
        <v>-7.57</v>
      </c>
      <c r="H215" s="5">
        <v>88.08</v>
      </c>
      <c r="I215" s="3">
        <v>-4910</v>
      </c>
      <c r="J215" s="3">
        <v>9703</v>
      </c>
      <c r="K215">
        <v>14.31</v>
      </c>
    </row>
    <row r="216" spans="1:11" x14ac:dyDescent="0.3">
      <c r="A216" s="2" t="s">
        <v>439</v>
      </c>
      <c r="B216" s="2" t="s">
        <v>440</v>
      </c>
      <c r="C216" s="2" t="s">
        <v>11</v>
      </c>
      <c r="D216" s="2" t="str">
        <f t="shared" si="3"/>
        <v>18062022</v>
      </c>
      <c r="E216" s="3">
        <v>3006408</v>
      </c>
      <c r="F216" s="3">
        <v>25700</v>
      </c>
      <c r="G216" s="5">
        <v>-12.48</v>
      </c>
      <c r="H216" s="5">
        <v>-6.22</v>
      </c>
      <c r="I216" s="3">
        <v>-341553</v>
      </c>
      <c r="J216" s="3">
        <v>375199</v>
      </c>
      <c r="K216">
        <v>8.9499999999999993</v>
      </c>
    </row>
    <row r="217" spans="1:11" x14ac:dyDescent="0.3">
      <c r="A217" s="2" t="s">
        <v>441</v>
      </c>
      <c r="B217" s="2" t="s">
        <v>442</v>
      </c>
      <c r="C217" s="2" t="s">
        <v>11</v>
      </c>
      <c r="D217" s="2" t="str">
        <f t="shared" si="3"/>
        <v>18082022</v>
      </c>
      <c r="E217" s="3">
        <v>2485724</v>
      </c>
      <c r="F217" s="3">
        <v>0</v>
      </c>
      <c r="G217" s="5">
        <v>24.13</v>
      </c>
      <c r="H217" s="5">
        <v>-76.28</v>
      </c>
      <c r="I217" s="3">
        <v>-3090</v>
      </c>
      <c r="J217" s="3">
        <v>45479</v>
      </c>
      <c r="K217">
        <v>69.05</v>
      </c>
    </row>
    <row r="218" spans="1:11" x14ac:dyDescent="0.3">
      <c r="A218" s="2" t="s">
        <v>443</v>
      </c>
      <c r="B218" s="2" t="s">
        <v>444</v>
      </c>
      <c r="C218" s="2" t="s">
        <v>11</v>
      </c>
      <c r="D218" s="2" t="str">
        <f t="shared" si="3"/>
        <v>18092022</v>
      </c>
      <c r="E218" s="3">
        <v>2592031</v>
      </c>
      <c r="F218" s="3">
        <v>63931</v>
      </c>
      <c r="G218" s="5">
        <v>7.96</v>
      </c>
      <c r="H218" s="5">
        <v>17.88</v>
      </c>
      <c r="I218" s="3">
        <v>-236397</v>
      </c>
      <c r="J218" s="3">
        <v>83076</v>
      </c>
      <c r="K218">
        <v>12.15</v>
      </c>
    </row>
    <row r="219" spans="1:11" x14ac:dyDescent="0.3">
      <c r="A219" s="2" t="s">
        <v>445</v>
      </c>
      <c r="B219" s="2" t="s">
        <v>446</v>
      </c>
      <c r="C219" s="2" t="s">
        <v>11</v>
      </c>
      <c r="D219" s="2" t="str">
        <f t="shared" si="3"/>
        <v>18102022</v>
      </c>
      <c r="E219" s="3">
        <v>5004444</v>
      </c>
      <c r="F219" s="3">
        <v>111059</v>
      </c>
      <c r="G219" s="5">
        <v>-14.01</v>
      </c>
      <c r="H219" s="5">
        <v>-5.81</v>
      </c>
      <c r="I219" s="3">
        <v>-239795</v>
      </c>
      <c r="J219" s="3">
        <v>221376</v>
      </c>
      <c r="K219">
        <v>18.32</v>
      </c>
    </row>
    <row r="220" spans="1:11" x14ac:dyDescent="0.3">
      <c r="A220" s="2" t="s">
        <v>447</v>
      </c>
      <c r="B220" s="2" t="s">
        <v>448</v>
      </c>
      <c r="C220" s="2" t="s">
        <v>11</v>
      </c>
      <c r="D220" s="2" t="str">
        <f t="shared" si="3"/>
        <v>18132022</v>
      </c>
      <c r="E220" s="3">
        <v>362052</v>
      </c>
      <c r="F220" s="3">
        <v>2836</v>
      </c>
      <c r="G220" s="5">
        <v>-10.01</v>
      </c>
      <c r="H220" s="5">
        <v>-19.75</v>
      </c>
      <c r="I220" s="3">
        <v>-15882</v>
      </c>
      <c r="J220" s="3">
        <v>49875</v>
      </c>
      <c r="K220">
        <v>22.22</v>
      </c>
    </row>
    <row r="221" spans="1:11" x14ac:dyDescent="0.3">
      <c r="A221" s="2" t="s">
        <v>449</v>
      </c>
      <c r="B221" s="2" t="s">
        <v>450</v>
      </c>
      <c r="C221" s="2" t="s">
        <v>11</v>
      </c>
      <c r="D221" s="2" t="str">
        <f t="shared" si="3"/>
        <v>18152022</v>
      </c>
      <c r="E221" s="3">
        <v>4650737</v>
      </c>
      <c r="F221" s="3">
        <v>46677</v>
      </c>
      <c r="G221" s="5">
        <v>-4.59</v>
      </c>
      <c r="H221" s="5">
        <v>-11.52</v>
      </c>
      <c r="I221" s="3">
        <v>-317169</v>
      </c>
      <c r="J221" s="3">
        <v>745673</v>
      </c>
      <c r="K221">
        <v>11.34</v>
      </c>
    </row>
    <row r="222" spans="1:11" x14ac:dyDescent="0.3">
      <c r="A222" s="2" t="s">
        <v>451</v>
      </c>
      <c r="B222" s="2" t="s">
        <v>452</v>
      </c>
      <c r="C222" s="2" t="s">
        <v>11</v>
      </c>
      <c r="D222" s="2" t="str">
        <f t="shared" si="3"/>
        <v>18172022</v>
      </c>
      <c r="E222" s="3">
        <v>2669606</v>
      </c>
      <c r="F222" s="3">
        <v>28607</v>
      </c>
      <c r="G222" s="5">
        <v>-0.06</v>
      </c>
      <c r="H222" s="5">
        <v>12.52</v>
      </c>
      <c r="I222" s="3">
        <v>-19788</v>
      </c>
      <c r="J222" s="3">
        <v>111416</v>
      </c>
      <c r="K222">
        <v>35.64</v>
      </c>
    </row>
    <row r="223" spans="1:11" x14ac:dyDescent="0.3">
      <c r="A223" s="2" t="s">
        <v>453</v>
      </c>
      <c r="B223" s="2" t="s">
        <v>454</v>
      </c>
      <c r="C223" s="2" t="s">
        <v>11</v>
      </c>
      <c r="D223" s="2" t="str">
        <f t="shared" si="3"/>
        <v>19032022</v>
      </c>
      <c r="E223" s="3">
        <v>165058</v>
      </c>
      <c r="F223" s="3">
        <v>4529</v>
      </c>
      <c r="G223" s="5">
        <v>-25.22</v>
      </c>
      <c r="H223" s="5">
        <v>-49.37</v>
      </c>
      <c r="I223" s="3">
        <v>-162681</v>
      </c>
      <c r="J223" s="3">
        <v>13314</v>
      </c>
      <c r="K223">
        <v>49.8</v>
      </c>
    </row>
    <row r="224" spans="1:11" x14ac:dyDescent="0.3">
      <c r="A224" s="2" t="s">
        <v>455</v>
      </c>
      <c r="B224" s="2" t="s">
        <v>456</v>
      </c>
      <c r="C224" s="2" t="s">
        <v>11</v>
      </c>
      <c r="D224" s="2" t="str">
        <f t="shared" si="3"/>
        <v>19042022</v>
      </c>
      <c r="E224" s="3">
        <v>43921728</v>
      </c>
      <c r="F224" s="3">
        <v>119242</v>
      </c>
      <c r="G224" s="5">
        <v>5.37</v>
      </c>
      <c r="H224" s="5">
        <v>-2.37</v>
      </c>
      <c r="I224" s="3">
        <v>-7085113</v>
      </c>
      <c r="J224" s="3">
        <v>2941968</v>
      </c>
      <c r="K224">
        <v>26.48</v>
      </c>
    </row>
    <row r="225" spans="1:11" x14ac:dyDescent="0.3">
      <c r="A225" s="2" t="s">
        <v>457</v>
      </c>
      <c r="B225" s="2" t="s">
        <v>458</v>
      </c>
      <c r="C225" s="2" t="s">
        <v>11</v>
      </c>
      <c r="D225" s="2" t="str">
        <f t="shared" si="3"/>
        <v>19052022</v>
      </c>
      <c r="E225" s="3">
        <v>23651129</v>
      </c>
      <c r="F225" s="3">
        <v>149499</v>
      </c>
      <c r="G225" s="5">
        <v>4.33</v>
      </c>
      <c r="H225" s="5">
        <v>7.35</v>
      </c>
      <c r="I225" s="3">
        <v>-1338410</v>
      </c>
      <c r="J225" s="3">
        <v>1214394</v>
      </c>
      <c r="K225">
        <v>15.97</v>
      </c>
    </row>
    <row r="226" spans="1:11" x14ac:dyDescent="0.3">
      <c r="A226" s="2" t="s">
        <v>459</v>
      </c>
      <c r="B226" s="2" t="s">
        <v>460</v>
      </c>
      <c r="C226" s="2" t="s">
        <v>11</v>
      </c>
      <c r="D226" s="2" t="str">
        <f t="shared" si="3"/>
        <v>19062022</v>
      </c>
      <c r="E226" s="3">
        <v>4599041</v>
      </c>
      <c r="F226" s="3">
        <v>0</v>
      </c>
      <c r="G226" s="5">
        <v>-19.079999999999998</v>
      </c>
      <c r="H226" s="5">
        <v>149.51</v>
      </c>
      <c r="I226" s="3">
        <v>0</v>
      </c>
      <c r="J226" s="3">
        <v>937</v>
      </c>
      <c r="K226">
        <v>16.34</v>
      </c>
    </row>
    <row r="227" spans="1:11" x14ac:dyDescent="0.3">
      <c r="A227" s="2" t="s">
        <v>461</v>
      </c>
      <c r="B227" s="2" t="s">
        <v>462</v>
      </c>
      <c r="C227" s="2" t="s">
        <v>11</v>
      </c>
      <c r="D227" s="2" t="str">
        <f t="shared" si="3"/>
        <v>19072022</v>
      </c>
      <c r="E227" s="3">
        <v>79635878</v>
      </c>
      <c r="F227" s="3">
        <v>554228</v>
      </c>
      <c r="G227" s="5">
        <v>2.23</v>
      </c>
      <c r="H227" s="5">
        <v>-6.64</v>
      </c>
      <c r="I227" s="3">
        <v>-3936737</v>
      </c>
      <c r="J227" s="3">
        <v>4279046</v>
      </c>
      <c r="K227">
        <v>23.84</v>
      </c>
    </row>
    <row r="228" spans="1:11" x14ac:dyDescent="0.3">
      <c r="A228" s="2" t="s">
        <v>463</v>
      </c>
      <c r="B228" s="2" t="s">
        <v>464</v>
      </c>
      <c r="C228" s="2" t="s">
        <v>11</v>
      </c>
      <c r="D228" s="2" t="str">
        <f t="shared" si="3"/>
        <v>19092022</v>
      </c>
      <c r="E228" s="3">
        <v>52968404</v>
      </c>
      <c r="F228" s="3">
        <v>1483034</v>
      </c>
      <c r="G228" s="5">
        <v>-7.01</v>
      </c>
      <c r="H228" s="5">
        <v>-6.43</v>
      </c>
      <c r="I228" s="3">
        <v>-3554068</v>
      </c>
      <c r="J228" s="3">
        <v>2775448</v>
      </c>
      <c r="K228">
        <v>16.11</v>
      </c>
    </row>
    <row r="229" spans="1:11" x14ac:dyDescent="0.3">
      <c r="A229" s="2" t="s">
        <v>465</v>
      </c>
      <c r="B229" s="2" t="s">
        <v>466</v>
      </c>
      <c r="C229" s="2" t="s">
        <v>11</v>
      </c>
      <c r="D229" s="2" t="str">
        <f t="shared" si="3"/>
        <v>20022022</v>
      </c>
      <c r="E229" s="3">
        <v>449567488</v>
      </c>
      <c r="F229" s="3">
        <v>2155001</v>
      </c>
      <c r="G229" s="5">
        <v>-0.61</v>
      </c>
      <c r="H229" s="5">
        <v>-4.01</v>
      </c>
      <c r="I229" s="3">
        <v>-31878166</v>
      </c>
      <c r="J229" s="3">
        <v>34090752</v>
      </c>
      <c r="K229">
        <v>28.78</v>
      </c>
    </row>
    <row r="230" spans="1:11" x14ac:dyDescent="0.3">
      <c r="A230" s="2" t="s">
        <v>467</v>
      </c>
      <c r="B230" s="2" t="s">
        <v>468</v>
      </c>
      <c r="C230" s="2" t="s">
        <v>11</v>
      </c>
      <c r="D230" s="2" t="str">
        <f t="shared" si="3"/>
        <v>20062022</v>
      </c>
      <c r="E230" s="3">
        <v>59972121</v>
      </c>
      <c r="F230" s="3">
        <v>0</v>
      </c>
      <c r="G230" s="5">
        <v>-1.1499999999999999</v>
      </c>
      <c r="H230" s="3">
        <v>2</v>
      </c>
      <c r="I230" s="3">
        <v>-3126105</v>
      </c>
      <c r="J230" s="3">
        <v>1545426</v>
      </c>
      <c r="K230">
        <v>49.66</v>
      </c>
    </row>
    <row r="231" spans="1:11" x14ac:dyDescent="0.3">
      <c r="A231" s="2" t="s">
        <v>469</v>
      </c>
      <c r="B231" s="2" t="s">
        <v>470</v>
      </c>
      <c r="C231" s="2" t="s">
        <v>11</v>
      </c>
      <c r="D231" s="2" t="str">
        <f t="shared" si="3"/>
        <v>20072022</v>
      </c>
      <c r="E231" s="3">
        <v>6828696</v>
      </c>
      <c r="F231" s="3">
        <v>0</v>
      </c>
      <c r="G231" s="5">
        <v>-10.59</v>
      </c>
      <c r="H231" s="5">
        <v>-2.71</v>
      </c>
      <c r="I231" s="3">
        <v>-196601</v>
      </c>
      <c r="J231" s="3">
        <v>302959</v>
      </c>
      <c r="K231">
        <v>12.05</v>
      </c>
    </row>
    <row r="232" spans="1:11" x14ac:dyDescent="0.3">
      <c r="A232" s="2" t="s">
        <v>471</v>
      </c>
      <c r="B232" s="2" t="s">
        <v>472</v>
      </c>
      <c r="C232" s="2" t="s">
        <v>11</v>
      </c>
      <c r="D232" s="2" t="str">
        <f t="shared" si="3"/>
        <v>20082022</v>
      </c>
      <c r="E232" s="3">
        <v>2216054</v>
      </c>
      <c r="F232" s="3">
        <v>0</v>
      </c>
      <c r="G232" s="5">
        <v>-0.92</v>
      </c>
      <c r="H232" s="5">
        <v>42.91</v>
      </c>
      <c r="I232" s="3">
        <v>-43127</v>
      </c>
      <c r="J232" s="3">
        <v>55772</v>
      </c>
      <c r="K232">
        <v>17.37</v>
      </c>
    </row>
    <row r="233" spans="1:11" x14ac:dyDescent="0.3">
      <c r="A233" s="2" t="s">
        <v>473</v>
      </c>
      <c r="B233" s="2" t="s">
        <v>474</v>
      </c>
      <c r="C233" s="2" t="s">
        <v>11</v>
      </c>
      <c r="D233" s="2" t="str">
        <f t="shared" si="3"/>
        <v>20092022</v>
      </c>
      <c r="E233" s="3">
        <v>2895412</v>
      </c>
      <c r="F233" s="3" t="s">
        <v>328</v>
      </c>
      <c r="G233" s="5">
        <v>-20.94</v>
      </c>
      <c r="H233" s="5">
        <v>-10.050000000000001</v>
      </c>
      <c r="I233" s="3">
        <v>-78950</v>
      </c>
      <c r="J233" s="3">
        <v>80190</v>
      </c>
      <c r="K233">
        <v>29.52</v>
      </c>
    </row>
    <row r="234" spans="1:11" x14ac:dyDescent="0.3">
      <c r="A234" s="2" t="s">
        <v>475</v>
      </c>
      <c r="B234" s="2" t="s">
        <v>476</v>
      </c>
      <c r="C234" s="2" t="s">
        <v>11</v>
      </c>
      <c r="D234" s="2" t="str">
        <f t="shared" si="3"/>
        <v>20102022</v>
      </c>
      <c r="E234" s="3">
        <v>24497782</v>
      </c>
      <c r="F234" s="3">
        <v>0</v>
      </c>
      <c r="G234" s="5">
        <v>-10.15</v>
      </c>
      <c r="H234" s="5">
        <v>-6.93</v>
      </c>
      <c r="I234" s="3">
        <v>-270894</v>
      </c>
      <c r="J234" s="3">
        <v>266102</v>
      </c>
      <c r="K234">
        <v>15.42</v>
      </c>
    </row>
    <row r="235" spans="1:11" x14ac:dyDescent="0.3">
      <c r="A235" s="2" t="s">
        <v>477</v>
      </c>
      <c r="B235" s="2" t="s">
        <v>478</v>
      </c>
      <c r="C235" s="2" t="s">
        <v>11</v>
      </c>
      <c r="D235" s="2" t="str">
        <f t="shared" si="3"/>
        <v>20122022</v>
      </c>
      <c r="E235" s="3">
        <v>11049641</v>
      </c>
      <c r="F235" s="3">
        <v>66419</v>
      </c>
      <c r="G235" s="5">
        <v>-0.71</v>
      </c>
      <c r="H235" s="5">
        <v>-6.44</v>
      </c>
      <c r="I235" s="3">
        <v>-207503</v>
      </c>
      <c r="J235" s="3">
        <v>281744</v>
      </c>
      <c r="K235">
        <v>23.15</v>
      </c>
    </row>
    <row r="236" spans="1:11" x14ac:dyDescent="0.3">
      <c r="A236" s="2" t="s">
        <v>479</v>
      </c>
      <c r="B236" s="2" t="s">
        <v>480</v>
      </c>
      <c r="C236" s="2" t="s">
        <v>11</v>
      </c>
      <c r="D236" s="2" t="str">
        <f t="shared" si="3"/>
        <v>20132022</v>
      </c>
      <c r="E236" s="3">
        <v>19364458</v>
      </c>
      <c r="F236" s="3">
        <v>16903</v>
      </c>
      <c r="G236" s="5">
        <v>-3.91</v>
      </c>
      <c r="H236" s="5">
        <v>21.25</v>
      </c>
      <c r="I236" s="3">
        <v>-266775</v>
      </c>
      <c r="J236" s="3">
        <v>176733</v>
      </c>
      <c r="K236">
        <v>57.26</v>
      </c>
    </row>
    <row r="237" spans="1:11" x14ac:dyDescent="0.3">
      <c r="A237" s="2" t="s">
        <v>481</v>
      </c>
      <c r="B237" s="2" t="s">
        <v>482</v>
      </c>
      <c r="C237" s="2" t="s">
        <v>11</v>
      </c>
      <c r="D237" s="2" t="str">
        <f t="shared" si="3"/>
        <v>20142022</v>
      </c>
      <c r="E237" s="3">
        <v>44503494</v>
      </c>
      <c r="F237" s="3">
        <v>0</v>
      </c>
      <c r="G237" s="5">
        <v>-1.91</v>
      </c>
      <c r="H237" s="5">
        <v>-17.190000000000001</v>
      </c>
      <c r="I237" s="3">
        <v>-322740</v>
      </c>
      <c r="J237" s="3">
        <v>717892</v>
      </c>
      <c r="K237">
        <v>26.37</v>
      </c>
    </row>
    <row r="238" spans="1:11" x14ac:dyDescent="0.3">
      <c r="A238" s="2" t="s">
        <v>483</v>
      </c>
      <c r="B238" s="2" t="s">
        <v>484</v>
      </c>
      <c r="C238" s="2" t="s">
        <v>11</v>
      </c>
      <c r="D238" s="2" t="str">
        <f t="shared" si="3"/>
        <v>20152022</v>
      </c>
      <c r="E238" s="3">
        <v>38604929</v>
      </c>
      <c r="F238" s="3">
        <v>46517</v>
      </c>
      <c r="G238" s="5">
        <v>-4.53</v>
      </c>
      <c r="H238" s="5">
        <v>0.64</v>
      </c>
      <c r="I238" s="3">
        <v>-1387665</v>
      </c>
      <c r="J238" s="3">
        <v>1269953</v>
      </c>
      <c r="K238">
        <v>60.19</v>
      </c>
    </row>
    <row r="239" spans="1:11" x14ac:dyDescent="0.3">
      <c r="A239" s="2" t="s">
        <v>485</v>
      </c>
      <c r="B239" s="2" t="s">
        <v>486</v>
      </c>
      <c r="C239" s="2" t="s">
        <v>11</v>
      </c>
      <c r="D239" s="2" t="str">
        <f t="shared" si="3"/>
        <v>20172022</v>
      </c>
      <c r="E239" s="3">
        <v>3558443</v>
      </c>
      <c r="F239" s="3">
        <v>3336</v>
      </c>
      <c r="G239" s="5">
        <v>-6.03</v>
      </c>
      <c r="H239" s="5">
        <v>-11.83</v>
      </c>
      <c r="I239" s="3">
        <v>-220250</v>
      </c>
      <c r="J239" s="3">
        <v>194859</v>
      </c>
      <c r="K239">
        <v>12.45</v>
      </c>
    </row>
    <row r="240" spans="1:11" x14ac:dyDescent="0.3">
      <c r="A240" s="2" t="s">
        <v>487</v>
      </c>
      <c r="B240" s="2" t="s">
        <v>488</v>
      </c>
      <c r="C240" s="2" t="s">
        <v>11</v>
      </c>
      <c r="D240" s="2" t="str">
        <f t="shared" si="3"/>
        <v>20202022</v>
      </c>
      <c r="E240" s="3">
        <v>6624345</v>
      </c>
      <c r="F240" s="3">
        <v>0</v>
      </c>
      <c r="G240" s="5">
        <v>-9.17</v>
      </c>
      <c r="H240" s="3">
        <v>1</v>
      </c>
      <c r="I240" s="3">
        <v>-88456</v>
      </c>
      <c r="J240" s="3">
        <v>147766</v>
      </c>
      <c r="K240">
        <v>22.02</v>
      </c>
    </row>
    <row r="241" spans="1:11" x14ac:dyDescent="0.3">
      <c r="A241" s="2" t="s">
        <v>489</v>
      </c>
      <c r="B241" s="2" t="s">
        <v>490</v>
      </c>
      <c r="C241" s="2" t="s">
        <v>11</v>
      </c>
      <c r="D241" s="2" t="str">
        <f t="shared" si="3"/>
        <v>20222022</v>
      </c>
      <c r="E241" s="3">
        <v>9616117</v>
      </c>
      <c r="F241" s="3">
        <v>9421</v>
      </c>
      <c r="G241" s="5">
        <v>-2.44</v>
      </c>
      <c r="H241" s="5">
        <v>-10.130000000000001</v>
      </c>
      <c r="I241" s="3">
        <v>-197130</v>
      </c>
      <c r="J241" s="3">
        <v>273533</v>
      </c>
      <c r="K241">
        <v>11.83</v>
      </c>
    </row>
    <row r="242" spans="1:11" x14ac:dyDescent="0.3">
      <c r="A242" s="2" t="s">
        <v>491</v>
      </c>
      <c r="B242" s="2" t="s">
        <v>492</v>
      </c>
      <c r="C242" s="2" t="s">
        <v>11</v>
      </c>
      <c r="D242" s="2" t="str">
        <f t="shared" si="3"/>
        <v>20232022</v>
      </c>
      <c r="E242" s="3">
        <v>83675863</v>
      </c>
      <c r="F242" s="3">
        <v>117611</v>
      </c>
      <c r="G242" s="5">
        <v>-2.09</v>
      </c>
      <c r="H242" s="5">
        <v>-7.07</v>
      </c>
      <c r="I242" s="3">
        <v>-1542800</v>
      </c>
      <c r="J242" s="3">
        <v>2317227</v>
      </c>
      <c r="K242">
        <v>15.67</v>
      </c>
    </row>
    <row r="243" spans="1:11" x14ac:dyDescent="0.3">
      <c r="A243" s="2" t="s">
        <v>493</v>
      </c>
      <c r="B243" s="2" t="s">
        <v>494</v>
      </c>
      <c r="C243" s="2" t="s">
        <v>11</v>
      </c>
      <c r="D243" s="2" t="str">
        <f t="shared" si="3"/>
        <v>20242022</v>
      </c>
      <c r="E243" s="3">
        <v>1168598</v>
      </c>
      <c r="F243" s="3">
        <v>0</v>
      </c>
      <c r="G243" s="5">
        <v>10.31</v>
      </c>
      <c r="H243" s="5">
        <v>-23.44</v>
      </c>
      <c r="I243" s="3">
        <v>-31383</v>
      </c>
      <c r="J243" s="3">
        <v>71385</v>
      </c>
      <c r="K243">
        <v>18.23</v>
      </c>
    </row>
    <row r="244" spans="1:11" x14ac:dyDescent="0.3">
      <c r="A244" s="2" t="s">
        <v>495</v>
      </c>
      <c r="B244" s="2" t="s">
        <v>496</v>
      </c>
      <c r="C244" s="2" t="s">
        <v>11</v>
      </c>
      <c r="D244" s="2" t="str">
        <f t="shared" si="3"/>
        <v>20252022</v>
      </c>
      <c r="E244" s="3">
        <v>1231007</v>
      </c>
      <c r="F244" s="3">
        <v>0</v>
      </c>
      <c r="G244" s="5">
        <v>-22.37</v>
      </c>
      <c r="H244" s="5">
        <v>-50.18</v>
      </c>
      <c r="I244" s="3">
        <v>-9367</v>
      </c>
      <c r="J244" s="3">
        <v>106623</v>
      </c>
      <c r="K244">
        <v>4.99</v>
      </c>
    </row>
    <row r="245" spans="1:11" x14ac:dyDescent="0.3">
      <c r="A245" s="2" t="s">
        <v>497</v>
      </c>
      <c r="B245" s="2" t="s">
        <v>498</v>
      </c>
      <c r="C245" s="2" t="s">
        <v>11</v>
      </c>
      <c r="D245" s="2" t="str">
        <f t="shared" si="3"/>
        <v>20272022</v>
      </c>
      <c r="E245" s="3">
        <v>114148570</v>
      </c>
      <c r="F245" s="3">
        <v>0</v>
      </c>
      <c r="G245" s="5">
        <v>34.270000000000003</v>
      </c>
      <c r="H245" s="5">
        <v>17.82</v>
      </c>
      <c r="I245" s="3">
        <v>-8555520</v>
      </c>
      <c r="J245" s="3">
        <v>2109917</v>
      </c>
      <c r="K245">
        <v>33.630000000000003</v>
      </c>
    </row>
    <row r="246" spans="1:11" x14ac:dyDescent="0.3">
      <c r="A246" s="2" t="s">
        <v>499</v>
      </c>
      <c r="B246" s="2" t="s">
        <v>500</v>
      </c>
      <c r="C246" s="2" t="s">
        <v>11</v>
      </c>
      <c r="D246" s="2" t="str">
        <f t="shared" si="3"/>
        <v>20282022</v>
      </c>
      <c r="E246" s="3">
        <v>13123335</v>
      </c>
      <c r="F246" s="3">
        <v>20980</v>
      </c>
      <c r="G246" s="5">
        <v>-3.13</v>
      </c>
      <c r="H246" s="5">
        <v>-3.3</v>
      </c>
      <c r="I246" s="3">
        <v>-259942</v>
      </c>
      <c r="J246" s="3">
        <v>247835</v>
      </c>
      <c r="K246">
        <v>26.66</v>
      </c>
    </row>
    <row r="247" spans="1:11" x14ac:dyDescent="0.3">
      <c r="A247" s="2" t="s">
        <v>501</v>
      </c>
      <c r="B247" s="2" t="s">
        <v>502</v>
      </c>
      <c r="C247" s="2" t="s">
        <v>11</v>
      </c>
      <c r="D247" s="2" t="str">
        <f t="shared" si="3"/>
        <v>20292022</v>
      </c>
      <c r="E247" s="3">
        <v>12796257</v>
      </c>
      <c r="F247" s="3">
        <v>77212</v>
      </c>
      <c r="G247" s="5">
        <v>-9.65</v>
      </c>
      <c r="H247" s="5">
        <v>-10.87</v>
      </c>
      <c r="I247" s="3">
        <v>-203675</v>
      </c>
      <c r="J247" s="3">
        <v>286070</v>
      </c>
      <c r="K247">
        <v>23.5</v>
      </c>
    </row>
    <row r="248" spans="1:11" x14ac:dyDescent="0.3">
      <c r="A248" s="2" t="s">
        <v>503</v>
      </c>
      <c r="B248" s="2" t="s">
        <v>504</v>
      </c>
      <c r="C248" s="2" t="s">
        <v>11</v>
      </c>
      <c r="D248" s="2" t="str">
        <f t="shared" si="3"/>
        <v>20302022</v>
      </c>
      <c r="E248" s="3">
        <v>16247991</v>
      </c>
      <c r="F248" s="3">
        <v>0</v>
      </c>
      <c r="G248" s="5">
        <v>-15.28</v>
      </c>
      <c r="H248" s="5">
        <v>6.62</v>
      </c>
      <c r="I248" s="3">
        <v>-257774</v>
      </c>
      <c r="J248" s="3">
        <v>260935</v>
      </c>
      <c r="K248">
        <v>21.72</v>
      </c>
    </row>
    <row r="249" spans="1:11" x14ac:dyDescent="0.3">
      <c r="A249" s="2" t="s">
        <v>505</v>
      </c>
      <c r="B249" s="2" t="s">
        <v>506</v>
      </c>
      <c r="C249" s="2" t="s">
        <v>11</v>
      </c>
      <c r="D249" s="2" t="str">
        <f t="shared" si="3"/>
        <v>20312022</v>
      </c>
      <c r="E249" s="3">
        <v>17155532</v>
      </c>
      <c r="F249" s="3">
        <v>0</v>
      </c>
      <c r="G249" s="5">
        <v>-5.72</v>
      </c>
      <c r="H249" s="5">
        <v>21.64</v>
      </c>
      <c r="I249" s="3">
        <v>-354735</v>
      </c>
      <c r="J249" s="3">
        <v>188921</v>
      </c>
      <c r="K249">
        <v>41.98</v>
      </c>
    </row>
    <row r="250" spans="1:11" x14ac:dyDescent="0.3">
      <c r="A250" s="2" t="s">
        <v>507</v>
      </c>
      <c r="B250" s="2" t="s">
        <v>508</v>
      </c>
      <c r="C250" s="2" t="s">
        <v>11</v>
      </c>
      <c r="D250" s="2" t="str">
        <f t="shared" si="3"/>
        <v>20322022</v>
      </c>
      <c r="E250" s="3">
        <v>3361067</v>
      </c>
      <c r="F250" s="3">
        <v>0</v>
      </c>
      <c r="G250" s="5">
        <v>-14.03</v>
      </c>
      <c r="H250" s="5">
        <v>-3.67</v>
      </c>
      <c r="I250" s="3">
        <v>0</v>
      </c>
      <c r="J250" s="3">
        <v>20118</v>
      </c>
      <c r="K250">
        <v>20.07</v>
      </c>
    </row>
    <row r="251" spans="1:11" x14ac:dyDescent="0.3">
      <c r="A251" s="2" t="s">
        <v>509</v>
      </c>
      <c r="B251" s="2" t="s">
        <v>510</v>
      </c>
      <c r="C251" s="2" t="s">
        <v>11</v>
      </c>
      <c r="D251" s="2" t="str">
        <f t="shared" si="3"/>
        <v>20332022</v>
      </c>
      <c r="E251" s="3">
        <v>810803</v>
      </c>
      <c r="F251" s="3">
        <v>0</v>
      </c>
      <c r="G251" s="5">
        <v>-0.1</v>
      </c>
      <c r="H251" s="5">
        <v>-4.0199999999999996</v>
      </c>
      <c r="I251" s="3">
        <v>-42716</v>
      </c>
      <c r="J251" s="3">
        <v>20277</v>
      </c>
      <c r="K251">
        <v>15.75</v>
      </c>
    </row>
    <row r="252" spans="1:11" x14ac:dyDescent="0.3">
      <c r="A252" s="2" t="s">
        <v>511</v>
      </c>
      <c r="B252" s="2" t="s">
        <v>512</v>
      </c>
      <c r="C252" s="2" t="s">
        <v>11</v>
      </c>
      <c r="D252" s="2" t="str">
        <f t="shared" si="3"/>
        <v>20342022</v>
      </c>
      <c r="E252" s="3">
        <v>16840315</v>
      </c>
      <c r="F252" s="3">
        <v>0</v>
      </c>
      <c r="G252" s="5">
        <v>3.07</v>
      </c>
      <c r="H252" s="5">
        <v>-5.27</v>
      </c>
      <c r="I252" s="3">
        <v>-1362912</v>
      </c>
      <c r="J252" s="3">
        <v>331036</v>
      </c>
      <c r="K252">
        <v>27.46</v>
      </c>
    </row>
    <row r="253" spans="1:11" x14ac:dyDescent="0.3">
      <c r="A253" s="2" t="s">
        <v>513</v>
      </c>
      <c r="B253" s="2" t="s">
        <v>514</v>
      </c>
      <c r="C253" s="2" t="s">
        <v>11</v>
      </c>
      <c r="D253" s="2" t="str">
        <f t="shared" si="3"/>
        <v>20352022</v>
      </c>
      <c r="E253" s="3">
        <v>14021337</v>
      </c>
      <c r="F253" s="3">
        <v>10976</v>
      </c>
      <c r="G253" s="5">
        <v>-13.74</v>
      </c>
      <c r="H253" s="5">
        <v>-16.600000000000001</v>
      </c>
      <c r="I253" s="3">
        <v>-78644</v>
      </c>
      <c r="J253" s="3">
        <v>186837</v>
      </c>
      <c r="K253">
        <v>31.75</v>
      </c>
    </row>
    <row r="254" spans="1:11" x14ac:dyDescent="0.3">
      <c r="A254" s="2" t="s">
        <v>515</v>
      </c>
      <c r="B254" s="2" t="s">
        <v>516</v>
      </c>
      <c r="C254" s="2" t="s">
        <v>11</v>
      </c>
      <c r="D254" s="2" t="str">
        <f t="shared" si="3"/>
        <v>20382022</v>
      </c>
      <c r="E254" s="3">
        <v>11044978</v>
      </c>
      <c r="F254" s="3">
        <v>576</v>
      </c>
      <c r="G254" s="5">
        <v>4.6399999999999997</v>
      </c>
      <c r="H254" s="5">
        <v>8.02</v>
      </c>
      <c r="I254" s="3">
        <v>-445548</v>
      </c>
      <c r="J254" s="3">
        <v>247035</v>
      </c>
      <c r="K254">
        <v>20.95</v>
      </c>
    </row>
    <row r="255" spans="1:11" x14ac:dyDescent="0.3">
      <c r="A255" s="2" t="s">
        <v>517</v>
      </c>
      <c r="B255" s="2" t="s">
        <v>518</v>
      </c>
      <c r="C255" s="2" t="s">
        <v>11</v>
      </c>
      <c r="D255" s="2" t="str">
        <f t="shared" si="3"/>
        <v>20492022</v>
      </c>
      <c r="E255" s="3">
        <v>29314648</v>
      </c>
      <c r="F255" s="3">
        <v>1129207</v>
      </c>
      <c r="G255" s="5">
        <v>2.17</v>
      </c>
      <c r="H255" s="5">
        <v>7.52</v>
      </c>
      <c r="I255" s="3">
        <v>-2177134</v>
      </c>
      <c r="J255" s="3">
        <v>2137424</v>
      </c>
      <c r="K255">
        <v>178.14</v>
      </c>
    </row>
    <row r="256" spans="1:11" x14ac:dyDescent="0.3">
      <c r="A256" s="2" t="s">
        <v>519</v>
      </c>
      <c r="B256" s="2" t="s">
        <v>520</v>
      </c>
      <c r="C256" s="2" t="s">
        <v>11</v>
      </c>
      <c r="D256" s="2" t="str">
        <f t="shared" si="3"/>
        <v>20592022</v>
      </c>
      <c r="E256" s="3">
        <v>7798631</v>
      </c>
      <c r="F256" s="3">
        <v>233250</v>
      </c>
      <c r="G256" s="5">
        <v>24.64</v>
      </c>
      <c r="H256" s="5">
        <v>22.97</v>
      </c>
      <c r="I256" s="3">
        <v>-824076</v>
      </c>
      <c r="J256" s="3">
        <v>222649</v>
      </c>
      <c r="K256">
        <v>375.39</v>
      </c>
    </row>
    <row r="257" spans="1:11" x14ac:dyDescent="0.3">
      <c r="A257" s="2" t="s">
        <v>521</v>
      </c>
      <c r="B257" s="2" t="s">
        <v>522</v>
      </c>
      <c r="C257" s="2" t="s">
        <v>11</v>
      </c>
      <c r="D257" s="2" t="str">
        <f t="shared" si="3"/>
        <v>20612022</v>
      </c>
      <c r="E257" s="3">
        <v>927289</v>
      </c>
      <c r="F257" s="3">
        <v>0</v>
      </c>
      <c r="G257" s="5">
        <v>-1.74</v>
      </c>
      <c r="H257" s="5">
        <v>-3.33</v>
      </c>
      <c r="I257" s="3">
        <v>-51924</v>
      </c>
      <c r="J257" s="3">
        <v>18544</v>
      </c>
      <c r="K257">
        <v>24.65</v>
      </c>
    </row>
    <row r="258" spans="1:11" x14ac:dyDescent="0.3">
      <c r="A258" s="2" t="s">
        <v>523</v>
      </c>
      <c r="B258" s="2" t="s">
        <v>524</v>
      </c>
      <c r="C258" s="2" t="s">
        <v>11</v>
      </c>
      <c r="D258" s="2" t="str">
        <f t="shared" si="3"/>
        <v>20622022</v>
      </c>
      <c r="E258" s="3">
        <v>8236787</v>
      </c>
      <c r="F258" s="3">
        <v>54852</v>
      </c>
      <c r="G258" s="3">
        <v>-14</v>
      </c>
      <c r="H258" s="5">
        <v>-14.54</v>
      </c>
      <c r="I258" s="3">
        <v>-189398</v>
      </c>
      <c r="J258" s="3">
        <v>723678</v>
      </c>
      <c r="K258">
        <v>21.63</v>
      </c>
    </row>
    <row r="259" spans="1:11" x14ac:dyDescent="0.3">
      <c r="A259" s="2" t="s">
        <v>525</v>
      </c>
      <c r="B259" s="2" t="s">
        <v>526</v>
      </c>
      <c r="C259" s="2" t="s">
        <v>11</v>
      </c>
      <c r="D259" s="2" t="str">
        <f t="shared" ref="D259:D322" si="4">A259&amp;LEFT(C259,4)</f>
        <v>20632022</v>
      </c>
      <c r="E259" s="3">
        <v>1450487</v>
      </c>
      <c r="F259" s="3">
        <v>23360</v>
      </c>
      <c r="G259" s="5">
        <v>-5.17</v>
      </c>
      <c r="H259" s="5">
        <v>0.57999999999999996</v>
      </c>
      <c r="I259" s="3">
        <v>-17142</v>
      </c>
      <c r="J259" s="3">
        <v>57805</v>
      </c>
      <c r="K259">
        <v>39.94</v>
      </c>
    </row>
    <row r="260" spans="1:11" x14ac:dyDescent="0.3">
      <c r="A260" s="2" t="s">
        <v>527</v>
      </c>
      <c r="B260" s="2" t="s">
        <v>528</v>
      </c>
      <c r="C260" s="2" t="s">
        <v>11</v>
      </c>
      <c r="D260" s="2" t="str">
        <f t="shared" si="4"/>
        <v>20642022</v>
      </c>
      <c r="E260" s="3">
        <v>2155633</v>
      </c>
      <c r="F260" s="3">
        <v>2427</v>
      </c>
      <c r="G260" s="5">
        <v>-18.989999999999998</v>
      </c>
      <c r="H260" s="5">
        <v>-20.05</v>
      </c>
      <c r="I260" s="3">
        <v>-83627</v>
      </c>
      <c r="J260" s="3">
        <v>84803</v>
      </c>
      <c r="K260">
        <v>17.079999999999998</v>
      </c>
    </row>
    <row r="261" spans="1:11" x14ac:dyDescent="0.3">
      <c r="A261" s="2" t="s">
        <v>529</v>
      </c>
      <c r="B261" s="2" t="s">
        <v>530</v>
      </c>
      <c r="C261" s="2" t="s">
        <v>11</v>
      </c>
      <c r="D261" s="2" t="str">
        <f t="shared" si="4"/>
        <v>20652022</v>
      </c>
      <c r="E261" s="3">
        <v>2591122</v>
      </c>
      <c r="F261" s="3">
        <v>11247</v>
      </c>
      <c r="G261" s="5">
        <v>3.05</v>
      </c>
      <c r="H261" s="5">
        <v>-9.3800000000000008</v>
      </c>
      <c r="I261" s="3">
        <v>-126697</v>
      </c>
      <c r="J261" s="3">
        <v>77333</v>
      </c>
      <c r="K261">
        <v>47.38</v>
      </c>
    </row>
    <row r="262" spans="1:11" x14ac:dyDescent="0.3">
      <c r="A262" s="2" t="s">
        <v>531</v>
      </c>
      <c r="B262" s="2" t="s">
        <v>532</v>
      </c>
      <c r="C262" s="2" t="s">
        <v>11</v>
      </c>
      <c r="D262" s="2" t="str">
        <f t="shared" si="4"/>
        <v>20662022</v>
      </c>
      <c r="E262" s="3">
        <v>2851164</v>
      </c>
      <c r="F262" s="3">
        <v>10799</v>
      </c>
      <c r="G262" s="5">
        <v>8.16</v>
      </c>
      <c r="H262" s="5">
        <v>24.79</v>
      </c>
      <c r="I262" s="3">
        <v>-25745</v>
      </c>
      <c r="J262" s="3">
        <v>79538</v>
      </c>
      <c r="K262">
        <v>69.75</v>
      </c>
    </row>
    <row r="263" spans="1:11" x14ac:dyDescent="0.3">
      <c r="A263" s="2" t="s">
        <v>533</v>
      </c>
      <c r="B263" s="2" t="s">
        <v>534</v>
      </c>
      <c r="C263" s="2" t="s">
        <v>11</v>
      </c>
      <c r="D263" s="2" t="str">
        <f t="shared" si="4"/>
        <v>20672022</v>
      </c>
      <c r="E263" s="3">
        <v>1238171</v>
      </c>
      <c r="F263" s="3">
        <v>40611</v>
      </c>
      <c r="G263" s="5">
        <v>8.0399999999999991</v>
      </c>
      <c r="H263" s="5">
        <v>25.64</v>
      </c>
      <c r="I263" s="3">
        <v>-104141</v>
      </c>
      <c r="J263" s="3">
        <v>60935</v>
      </c>
      <c r="K263">
        <v>10.95</v>
      </c>
    </row>
    <row r="264" spans="1:11" x14ac:dyDescent="0.3">
      <c r="A264" s="2" t="s">
        <v>535</v>
      </c>
      <c r="B264" s="2" t="s">
        <v>536</v>
      </c>
      <c r="C264" s="2" t="s">
        <v>11</v>
      </c>
      <c r="D264" s="2" t="str">
        <f t="shared" si="4"/>
        <v>20692022</v>
      </c>
      <c r="E264" s="3">
        <v>14042665</v>
      </c>
      <c r="F264" s="3">
        <v>29373</v>
      </c>
      <c r="G264" s="5">
        <v>-19.600000000000001</v>
      </c>
      <c r="H264" s="5">
        <v>-1.53</v>
      </c>
      <c r="I264" s="3">
        <v>-240495</v>
      </c>
      <c r="J264" s="3">
        <v>229841</v>
      </c>
      <c r="K264">
        <v>20.36</v>
      </c>
    </row>
    <row r="265" spans="1:11" x14ac:dyDescent="0.3">
      <c r="A265" s="2" t="s">
        <v>537</v>
      </c>
      <c r="B265" s="2" t="s">
        <v>538</v>
      </c>
      <c r="C265" s="2" t="s">
        <v>11</v>
      </c>
      <c r="D265" s="2" t="str">
        <f t="shared" si="4"/>
        <v>20702022</v>
      </c>
      <c r="E265" s="3">
        <v>603571</v>
      </c>
      <c r="F265" s="3">
        <v>40700</v>
      </c>
      <c r="G265" s="5">
        <v>-15.24</v>
      </c>
      <c r="H265" s="5">
        <v>1.18</v>
      </c>
      <c r="I265" s="3">
        <v>-10558</v>
      </c>
      <c r="J265" s="3">
        <v>28624</v>
      </c>
      <c r="K265">
        <v>36.46</v>
      </c>
    </row>
    <row r="266" spans="1:11" x14ac:dyDescent="0.3">
      <c r="A266" s="2" t="s">
        <v>539</v>
      </c>
      <c r="B266" s="2" t="s">
        <v>540</v>
      </c>
      <c r="C266" s="2" t="s">
        <v>11</v>
      </c>
      <c r="D266" s="2" t="str">
        <f t="shared" si="4"/>
        <v>20732022</v>
      </c>
      <c r="E266" s="3">
        <v>602657</v>
      </c>
      <c r="F266" s="3">
        <v>3111</v>
      </c>
      <c r="G266" s="5">
        <v>-11.72</v>
      </c>
      <c r="H266" s="5">
        <v>-6.13</v>
      </c>
      <c r="I266" s="3">
        <v>-48670</v>
      </c>
      <c r="J266" s="3">
        <v>83737</v>
      </c>
      <c r="K266" t="e">
        <v>#N/A</v>
      </c>
    </row>
    <row r="267" spans="1:11" x14ac:dyDescent="0.3">
      <c r="A267" s="2" t="s">
        <v>541</v>
      </c>
      <c r="B267" s="2" t="s">
        <v>542</v>
      </c>
      <c r="C267" s="2" t="s">
        <v>11</v>
      </c>
      <c r="D267" s="2" t="str">
        <f t="shared" si="4"/>
        <v>21012022</v>
      </c>
      <c r="E267" s="3">
        <v>7412234</v>
      </c>
      <c r="F267" s="3">
        <v>76583</v>
      </c>
      <c r="G267" s="5">
        <v>-0.02</v>
      </c>
      <c r="H267" s="5">
        <v>-8.24</v>
      </c>
      <c r="I267" s="3">
        <v>-312754</v>
      </c>
      <c r="J267" s="3">
        <v>748854</v>
      </c>
      <c r="K267">
        <v>33.450000000000003</v>
      </c>
    </row>
    <row r="268" spans="1:11" x14ac:dyDescent="0.3">
      <c r="A268" s="2" t="s">
        <v>543</v>
      </c>
      <c r="B268" s="2" t="s">
        <v>544</v>
      </c>
      <c r="C268" s="2" t="s">
        <v>11</v>
      </c>
      <c r="D268" s="2" t="str">
        <f t="shared" si="4"/>
        <v>21022022</v>
      </c>
      <c r="E268" s="3">
        <v>1615632</v>
      </c>
      <c r="F268" s="3">
        <v>79078</v>
      </c>
      <c r="G268" s="5">
        <v>-13.42</v>
      </c>
      <c r="H268" s="5">
        <v>3.48</v>
      </c>
      <c r="I268" s="3">
        <v>-25135</v>
      </c>
      <c r="J268" s="3">
        <v>409979</v>
      </c>
      <c r="K268">
        <v>20</v>
      </c>
    </row>
    <row r="269" spans="1:11" x14ac:dyDescent="0.3">
      <c r="A269" s="2" t="s">
        <v>545</v>
      </c>
      <c r="B269" s="2" t="s">
        <v>546</v>
      </c>
      <c r="C269" s="2" t="s">
        <v>11</v>
      </c>
      <c r="D269" s="2" t="str">
        <f t="shared" si="4"/>
        <v>21032022</v>
      </c>
      <c r="E269" s="3">
        <v>33841197</v>
      </c>
      <c r="F269" s="3">
        <v>392118</v>
      </c>
      <c r="G269" s="5">
        <v>11.4</v>
      </c>
      <c r="H269" s="5">
        <v>4.0199999999999996</v>
      </c>
      <c r="I269" s="3">
        <v>-735701</v>
      </c>
      <c r="J269" s="3">
        <v>1174029</v>
      </c>
      <c r="K269">
        <v>25.96</v>
      </c>
    </row>
    <row r="270" spans="1:11" x14ac:dyDescent="0.3">
      <c r="A270" s="2" t="s">
        <v>547</v>
      </c>
      <c r="B270" s="2" t="s">
        <v>548</v>
      </c>
      <c r="C270" s="2" t="s">
        <v>11</v>
      </c>
      <c r="D270" s="2" t="str">
        <f t="shared" si="4"/>
        <v>21042022</v>
      </c>
      <c r="E270" s="3">
        <v>23368285</v>
      </c>
      <c r="F270" s="3">
        <v>190864</v>
      </c>
      <c r="G270" s="5">
        <v>1.55</v>
      </c>
      <c r="H270" s="5">
        <v>-5.07</v>
      </c>
      <c r="I270" s="3">
        <v>-3159605</v>
      </c>
      <c r="J270" s="3">
        <v>1197834</v>
      </c>
      <c r="K270">
        <v>19.36</v>
      </c>
    </row>
    <row r="271" spans="1:11" x14ac:dyDescent="0.3">
      <c r="A271" s="2" t="s">
        <v>549</v>
      </c>
      <c r="B271" s="2" t="s">
        <v>550</v>
      </c>
      <c r="C271" s="2" t="s">
        <v>11</v>
      </c>
      <c r="D271" s="2" t="str">
        <f t="shared" si="4"/>
        <v>21052022</v>
      </c>
      <c r="E271" s="3">
        <v>98622877</v>
      </c>
      <c r="F271" s="3">
        <v>3940687</v>
      </c>
      <c r="G271" s="5">
        <v>-2.56</v>
      </c>
      <c r="H271" s="5">
        <v>-2.87</v>
      </c>
      <c r="I271" s="3">
        <v>-3268622</v>
      </c>
      <c r="J271" s="3">
        <v>10625646</v>
      </c>
      <c r="K271">
        <v>32.68</v>
      </c>
    </row>
    <row r="272" spans="1:11" x14ac:dyDescent="0.3">
      <c r="A272" s="2" t="s">
        <v>551</v>
      </c>
      <c r="B272" s="2" t="s">
        <v>552</v>
      </c>
      <c r="C272" s="2" t="s">
        <v>11</v>
      </c>
      <c r="D272" s="2" t="str">
        <f t="shared" si="4"/>
        <v>21062022</v>
      </c>
      <c r="E272" s="3">
        <v>38617881</v>
      </c>
      <c r="F272" s="3">
        <v>1490297</v>
      </c>
      <c r="G272" s="5">
        <v>0.56999999999999995</v>
      </c>
      <c r="H272" s="5">
        <v>10.67</v>
      </c>
      <c r="I272" s="3">
        <v>-1902959</v>
      </c>
      <c r="J272" s="3">
        <v>1829400</v>
      </c>
      <c r="K272">
        <v>28.39</v>
      </c>
    </row>
    <row r="273" spans="1:11" x14ac:dyDescent="0.3">
      <c r="A273" s="2" t="s">
        <v>553</v>
      </c>
      <c r="B273" s="2" t="s">
        <v>554</v>
      </c>
      <c r="C273" s="2" t="s">
        <v>11</v>
      </c>
      <c r="D273" s="2" t="str">
        <f t="shared" si="4"/>
        <v>21072022</v>
      </c>
      <c r="E273" s="3">
        <v>1937243</v>
      </c>
      <c r="F273" s="3">
        <v>9634</v>
      </c>
      <c r="G273" s="5">
        <v>4.91</v>
      </c>
      <c r="H273" s="5">
        <v>-30.69</v>
      </c>
      <c r="I273" s="3">
        <v>-27218</v>
      </c>
      <c r="J273" s="3">
        <v>104363</v>
      </c>
      <c r="K273">
        <v>21.81</v>
      </c>
    </row>
    <row r="274" spans="1:11" x14ac:dyDescent="0.3">
      <c r="A274" s="2" t="s">
        <v>555</v>
      </c>
      <c r="B274" s="2" t="s">
        <v>556</v>
      </c>
      <c r="C274" s="2" t="s">
        <v>11</v>
      </c>
      <c r="D274" s="2" t="str">
        <f t="shared" si="4"/>
        <v>21082022</v>
      </c>
      <c r="E274" s="3">
        <v>11668543</v>
      </c>
      <c r="F274" s="3">
        <v>93360</v>
      </c>
      <c r="G274" s="5">
        <v>-16.170000000000002</v>
      </c>
      <c r="H274" s="5">
        <v>-50.38</v>
      </c>
      <c r="I274" s="3">
        <v>-285026</v>
      </c>
      <c r="J274" s="3">
        <v>371419</v>
      </c>
      <c r="K274">
        <v>35.28</v>
      </c>
    </row>
    <row r="275" spans="1:11" x14ac:dyDescent="0.3">
      <c r="A275" s="2" t="s">
        <v>557</v>
      </c>
      <c r="B275" s="2" t="s">
        <v>558</v>
      </c>
      <c r="C275" s="2" t="s">
        <v>11</v>
      </c>
      <c r="D275" s="2" t="str">
        <f t="shared" si="4"/>
        <v>21092022</v>
      </c>
      <c r="E275" s="3">
        <v>5414345</v>
      </c>
      <c r="F275" s="3">
        <v>31704</v>
      </c>
      <c r="G275" s="5">
        <v>-3.09</v>
      </c>
      <c r="H275" s="5">
        <v>-2.2799999999999998</v>
      </c>
      <c r="I275" s="3">
        <v>-96796</v>
      </c>
      <c r="J275" s="3">
        <v>211435</v>
      </c>
      <c r="K275">
        <v>13.72</v>
      </c>
    </row>
    <row r="276" spans="1:11" x14ac:dyDescent="0.3">
      <c r="A276" s="2" t="s">
        <v>559</v>
      </c>
      <c r="B276" s="2" t="s">
        <v>560</v>
      </c>
      <c r="C276" s="2" t="s">
        <v>11</v>
      </c>
      <c r="D276" s="2" t="str">
        <f t="shared" si="4"/>
        <v>21142022</v>
      </c>
      <c r="E276" s="3">
        <v>1845955</v>
      </c>
      <c r="F276" s="3">
        <v>7757</v>
      </c>
      <c r="G276" s="5">
        <v>-3.3</v>
      </c>
      <c r="H276" s="5">
        <v>-4.71</v>
      </c>
      <c r="I276" s="3">
        <v>-359933</v>
      </c>
      <c r="J276" s="3">
        <v>78159</v>
      </c>
      <c r="K276">
        <v>92.7</v>
      </c>
    </row>
    <row r="277" spans="1:11" x14ac:dyDescent="0.3">
      <c r="A277" s="2" t="s">
        <v>561</v>
      </c>
      <c r="B277" s="2" t="s">
        <v>562</v>
      </c>
      <c r="C277" s="2" t="s">
        <v>11</v>
      </c>
      <c r="D277" s="2" t="str">
        <f t="shared" si="4"/>
        <v>21152022</v>
      </c>
      <c r="E277" s="3">
        <v>3040416</v>
      </c>
      <c r="F277" s="3">
        <v>24027</v>
      </c>
      <c r="G277" s="5">
        <v>-5.82</v>
      </c>
      <c r="H277" s="5">
        <v>-10.51</v>
      </c>
      <c r="I277" s="3">
        <v>-385082</v>
      </c>
      <c r="J277" s="3">
        <v>203589</v>
      </c>
      <c r="K277">
        <v>28.53</v>
      </c>
    </row>
    <row r="278" spans="1:11" x14ac:dyDescent="0.3">
      <c r="A278" s="2" t="s">
        <v>563</v>
      </c>
      <c r="B278" s="2" t="s">
        <v>564</v>
      </c>
      <c r="C278" s="2" t="s">
        <v>11</v>
      </c>
      <c r="D278" s="2" t="str">
        <f t="shared" si="4"/>
        <v>22012022</v>
      </c>
      <c r="E278" s="3">
        <v>77079263</v>
      </c>
      <c r="F278" s="3">
        <v>261336</v>
      </c>
      <c r="G278" s="5">
        <v>11.29</v>
      </c>
      <c r="H278" s="5">
        <v>-1.24</v>
      </c>
      <c r="I278" s="3">
        <v>-1075671</v>
      </c>
      <c r="J278" s="3">
        <v>7638336</v>
      </c>
      <c r="K278">
        <v>60.22</v>
      </c>
    </row>
    <row r="279" spans="1:11" x14ac:dyDescent="0.3">
      <c r="A279" s="2" t="s">
        <v>565</v>
      </c>
      <c r="B279" s="2" t="s">
        <v>566</v>
      </c>
      <c r="C279" s="2" t="s">
        <v>11</v>
      </c>
      <c r="D279" s="2" t="str">
        <f t="shared" si="4"/>
        <v>22042022</v>
      </c>
      <c r="E279" s="3">
        <v>29553870</v>
      </c>
      <c r="F279" s="3">
        <v>1596701</v>
      </c>
      <c r="G279" s="5">
        <v>-11.41</v>
      </c>
      <c r="H279" s="5">
        <v>-5.05</v>
      </c>
      <c r="I279" s="3">
        <v>-734144</v>
      </c>
      <c r="J279" s="3">
        <v>740000</v>
      </c>
      <c r="K279">
        <v>49.3</v>
      </c>
    </row>
    <row r="280" spans="1:11" x14ac:dyDescent="0.3">
      <c r="A280" s="2" t="s">
        <v>567</v>
      </c>
      <c r="B280" s="2" t="s">
        <v>568</v>
      </c>
      <c r="C280" s="2" t="s">
        <v>11</v>
      </c>
      <c r="D280" s="2" t="str">
        <f t="shared" si="4"/>
        <v>22062022</v>
      </c>
      <c r="E280" s="3">
        <v>50850618</v>
      </c>
      <c r="F280" s="3">
        <v>1217714</v>
      </c>
      <c r="G280" s="5">
        <v>22.66</v>
      </c>
      <c r="H280" s="5">
        <v>22.19</v>
      </c>
      <c r="I280" s="3">
        <v>-2278212</v>
      </c>
      <c r="J280" s="3">
        <v>1356666</v>
      </c>
      <c r="K280">
        <v>33.06</v>
      </c>
    </row>
    <row r="281" spans="1:11" x14ac:dyDescent="0.3">
      <c r="A281" s="2" t="s">
        <v>569</v>
      </c>
      <c r="B281" s="2" t="s">
        <v>570</v>
      </c>
      <c r="C281" s="2" t="s">
        <v>11</v>
      </c>
      <c r="D281" s="2" t="str">
        <f t="shared" si="4"/>
        <v>22072022</v>
      </c>
      <c r="E281" s="3">
        <v>243671880</v>
      </c>
      <c r="F281" s="3">
        <v>122665</v>
      </c>
      <c r="G281" s="5">
        <v>16.29</v>
      </c>
      <c r="H281" s="5">
        <v>-0.65</v>
      </c>
      <c r="I281" s="3">
        <v>-24764385</v>
      </c>
      <c r="J281" s="3">
        <v>11906847</v>
      </c>
      <c r="K281">
        <v>574.9</v>
      </c>
    </row>
    <row r="282" spans="1:11" x14ac:dyDescent="0.3">
      <c r="A282" s="2" t="s">
        <v>571</v>
      </c>
      <c r="B282" s="2" t="s">
        <v>572</v>
      </c>
      <c r="C282" s="2" t="s">
        <v>11</v>
      </c>
      <c r="D282" s="2" t="str">
        <f t="shared" si="4"/>
        <v>22082022</v>
      </c>
      <c r="E282" s="3">
        <v>21994050</v>
      </c>
      <c r="F282" s="3">
        <v>209163</v>
      </c>
      <c r="G282" s="5">
        <v>6.67</v>
      </c>
      <c r="H282" s="5">
        <v>15.07</v>
      </c>
      <c r="I282" s="3">
        <v>-881130</v>
      </c>
      <c r="J282" s="3">
        <v>902879</v>
      </c>
      <c r="K282">
        <v>18.75</v>
      </c>
    </row>
    <row r="283" spans="1:11" x14ac:dyDescent="0.3">
      <c r="A283" s="2" t="s">
        <v>573</v>
      </c>
      <c r="B283" s="2" t="s">
        <v>574</v>
      </c>
      <c r="C283" s="2" t="s">
        <v>11</v>
      </c>
      <c r="D283" s="2" t="str">
        <f t="shared" si="4"/>
        <v>22112022</v>
      </c>
      <c r="E283" s="3">
        <v>11439152</v>
      </c>
      <c r="F283" s="3">
        <v>0</v>
      </c>
      <c r="G283" s="5">
        <v>-7.82</v>
      </c>
      <c r="H283" s="5">
        <v>-15.94</v>
      </c>
      <c r="I283" s="3">
        <v>-507172</v>
      </c>
      <c r="J283" s="3">
        <v>372480</v>
      </c>
      <c r="K283">
        <v>47.57</v>
      </c>
    </row>
    <row r="284" spans="1:11" x14ac:dyDescent="0.3">
      <c r="A284" s="2" t="s">
        <v>575</v>
      </c>
      <c r="B284" s="2" t="s">
        <v>576</v>
      </c>
      <c r="C284" s="2" t="s">
        <v>11</v>
      </c>
      <c r="D284" s="2" t="str">
        <f t="shared" si="4"/>
        <v>22212022</v>
      </c>
      <c r="E284" s="3">
        <v>1744717</v>
      </c>
      <c r="F284" s="3">
        <v>17152</v>
      </c>
      <c r="G284" s="5">
        <v>0.5</v>
      </c>
      <c r="H284" s="5">
        <v>3.11</v>
      </c>
      <c r="I284" s="3">
        <v>-51930</v>
      </c>
      <c r="J284" s="3">
        <v>45699</v>
      </c>
      <c r="K284">
        <v>34.5</v>
      </c>
    </row>
    <row r="285" spans="1:11" x14ac:dyDescent="0.3">
      <c r="A285" s="2" t="s">
        <v>577</v>
      </c>
      <c r="B285" s="2" t="s">
        <v>578</v>
      </c>
      <c r="C285" s="2" t="s">
        <v>11</v>
      </c>
      <c r="D285" s="2" t="str">
        <f t="shared" si="4"/>
        <v>22272022</v>
      </c>
      <c r="E285" s="3">
        <v>23607191</v>
      </c>
      <c r="F285" s="3">
        <v>537954</v>
      </c>
      <c r="G285" s="5">
        <v>-0.57999999999999996</v>
      </c>
      <c r="H285" s="5">
        <v>-4.3</v>
      </c>
      <c r="I285" s="3">
        <v>-204251</v>
      </c>
      <c r="J285" s="3">
        <v>599588</v>
      </c>
      <c r="K285">
        <v>181.87</v>
      </c>
    </row>
    <row r="286" spans="1:11" x14ac:dyDescent="0.3">
      <c r="A286" s="2" t="s">
        <v>579</v>
      </c>
      <c r="B286" s="2" t="s">
        <v>580</v>
      </c>
      <c r="C286" s="2" t="s">
        <v>11</v>
      </c>
      <c r="D286" s="2" t="str">
        <f t="shared" si="4"/>
        <v>22282022</v>
      </c>
      <c r="E286" s="3">
        <v>4373785</v>
      </c>
      <c r="F286" s="3">
        <v>162150</v>
      </c>
      <c r="G286" s="5">
        <v>12.71</v>
      </c>
      <c r="H286" s="5">
        <v>18.899999999999999</v>
      </c>
      <c r="I286" s="3">
        <v>-148651</v>
      </c>
      <c r="J286" s="3">
        <v>207615</v>
      </c>
      <c r="K286">
        <v>69.81</v>
      </c>
    </row>
    <row r="287" spans="1:11" x14ac:dyDescent="0.3">
      <c r="A287" s="2" t="s">
        <v>581</v>
      </c>
      <c r="B287" s="2" t="s">
        <v>582</v>
      </c>
      <c r="C287" s="2" t="s">
        <v>11</v>
      </c>
      <c r="D287" s="2" t="str">
        <f t="shared" si="4"/>
        <v>22302022</v>
      </c>
      <c r="E287" s="3">
        <v>504377</v>
      </c>
      <c r="F287" s="3">
        <v>4235</v>
      </c>
      <c r="G287" s="5">
        <v>-2.74</v>
      </c>
      <c r="H287" s="5">
        <v>-10.7</v>
      </c>
      <c r="I287" s="3">
        <v>-16006</v>
      </c>
      <c r="J287" s="3">
        <v>27375</v>
      </c>
      <c r="K287">
        <v>28.07</v>
      </c>
    </row>
    <row r="288" spans="1:11" x14ac:dyDescent="0.3">
      <c r="A288" s="2" t="s">
        <v>583</v>
      </c>
      <c r="B288" s="2" t="s">
        <v>584</v>
      </c>
      <c r="C288" s="2" t="s">
        <v>11</v>
      </c>
      <c r="D288" s="2" t="str">
        <f t="shared" si="4"/>
        <v>22312022</v>
      </c>
      <c r="E288" s="3">
        <v>3957949</v>
      </c>
      <c r="F288" s="3">
        <v>548152</v>
      </c>
      <c r="G288" s="5">
        <v>1.64</v>
      </c>
      <c r="H288" s="3">
        <v>-3</v>
      </c>
      <c r="I288" s="3">
        <v>-369306</v>
      </c>
      <c r="J288" s="3">
        <v>199852</v>
      </c>
      <c r="K288">
        <v>129.44999999999999</v>
      </c>
    </row>
    <row r="289" spans="1:11" x14ac:dyDescent="0.3">
      <c r="A289" s="2" t="s">
        <v>585</v>
      </c>
      <c r="B289" s="2" t="s">
        <v>586</v>
      </c>
      <c r="C289" s="2" t="s">
        <v>11</v>
      </c>
      <c r="D289" s="2" t="str">
        <f t="shared" si="4"/>
        <v>22332022</v>
      </c>
      <c r="E289" s="3">
        <v>3350323</v>
      </c>
      <c r="F289" s="3">
        <v>185235</v>
      </c>
      <c r="G289" s="5">
        <v>1.1399999999999999</v>
      </c>
      <c r="H289" s="5">
        <v>3.64</v>
      </c>
      <c r="I289" s="3">
        <v>-175979</v>
      </c>
      <c r="J289" s="3">
        <v>314618</v>
      </c>
      <c r="K289">
        <v>95.54</v>
      </c>
    </row>
    <row r="290" spans="1:11" x14ac:dyDescent="0.3">
      <c r="A290" s="2" t="s">
        <v>587</v>
      </c>
      <c r="B290" s="2" t="s">
        <v>588</v>
      </c>
      <c r="C290" s="2" t="s">
        <v>11</v>
      </c>
      <c r="D290" s="2" t="str">
        <f t="shared" si="4"/>
        <v>22352022</v>
      </c>
      <c r="E290" s="3">
        <v>723010</v>
      </c>
      <c r="F290" s="3">
        <v>18406</v>
      </c>
      <c r="G290" s="5">
        <v>0.44</v>
      </c>
      <c r="H290" s="5">
        <v>2.57</v>
      </c>
      <c r="I290" s="3">
        <v>-17189</v>
      </c>
      <c r="J290" s="3">
        <v>71946</v>
      </c>
      <c r="K290">
        <v>42.78</v>
      </c>
    </row>
    <row r="291" spans="1:11" x14ac:dyDescent="0.3">
      <c r="A291" s="2" t="s">
        <v>589</v>
      </c>
      <c r="B291" s="2" t="s">
        <v>590</v>
      </c>
      <c r="C291" s="2" t="s">
        <v>11</v>
      </c>
      <c r="D291" s="2" t="str">
        <f t="shared" si="4"/>
        <v>22362022</v>
      </c>
      <c r="E291" s="3">
        <v>1419910</v>
      </c>
      <c r="F291" s="3">
        <v>39085</v>
      </c>
      <c r="G291" s="5">
        <v>-5.8</v>
      </c>
      <c r="H291" s="5">
        <v>3.77</v>
      </c>
      <c r="I291" s="3">
        <v>-14601</v>
      </c>
      <c r="J291" s="3">
        <v>73888</v>
      </c>
      <c r="K291">
        <v>25.45</v>
      </c>
    </row>
    <row r="292" spans="1:11" x14ac:dyDescent="0.3">
      <c r="A292" s="2" t="s">
        <v>591</v>
      </c>
      <c r="B292" s="2" t="s">
        <v>592</v>
      </c>
      <c r="C292" s="2" t="s">
        <v>11</v>
      </c>
      <c r="D292" s="2" t="str">
        <f t="shared" si="4"/>
        <v>22392022</v>
      </c>
      <c r="E292" s="3">
        <v>22780433</v>
      </c>
      <c r="F292" s="3">
        <v>909651</v>
      </c>
      <c r="G292" s="5">
        <v>13.04</v>
      </c>
      <c r="H292" s="5">
        <v>12.34</v>
      </c>
      <c r="I292" s="3">
        <v>-1750340</v>
      </c>
      <c r="J292" s="3">
        <v>1524397</v>
      </c>
      <c r="K292">
        <v>58.19</v>
      </c>
    </row>
    <row r="293" spans="1:11" x14ac:dyDescent="0.3">
      <c r="A293" s="2" t="s">
        <v>593</v>
      </c>
      <c r="B293" s="2" t="s">
        <v>594</v>
      </c>
      <c r="C293" s="2" t="s">
        <v>11</v>
      </c>
      <c r="D293" s="2" t="str">
        <f t="shared" si="4"/>
        <v>22412022</v>
      </c>
      <c r="E293" s="3">
        <v>731236</v>
      </c>
      <c r="F293" s="3">
        <v>150485</v>
      </c>
      <c r="G293" s="5">
        <v>0.17</v>
      </c>
      <c r="H293" s="5">
        <v>-35.75</v>
      </c>
      <c r="I293" s="3">
        <v>-171347</v>
      </c>
      <c r="J293" s="3">
        <v>87244</v>
      </c>
      <c r="K293">
        <v>30.09</v>
      </c>
    </row>
    <row r="294" spans="1:11" x14ac:dyDescent="0.3">
      <c r="A294" s="2" t="s">
        <v>595</v>
      </c>
      <c r="B294" s="2" t="s">
        <v>596</v>
      </c>
      <c r="C294" s="2" t="s">
        <v>11</v>
      </c>
      <c r="D294" s="2" t="str">
        <f t="shared" si="4"/>
        <v>22432022</v>
      </c>
      <c r="E294" s="3">
        <v>1698196</v>
      </c>
      <c r="F294" s="3">
        <v>51793</v>
      </c>
      <c r="G294" s="5">
        <v>-17.63</v>
      </c>
      <c r="H294" s="5">
        <v>13.22</v>
      </c>
      <c r="I294" s="3">
        <v>-7308</v>
      </c>
      <c r="J294" s="3">
        <v>106302</v>
      </c>
      <c r="K294">
        <v>15.89</v>
      </c>
    </row>
    <row r="295" spans="1:11" x14ac:dyDescent="0.3">
      <c r="A295" s="2" t="s">
        <v>597</v>
      </c>
      <c r="B295" s="2" t="s">
        <v>598</v>
      </c>
      <c r="C295" s="2" t="s">
        <v>11</v>
      </c>
      <c r="D295" s="2" t="str">
        <f t="shared" si="4"/>
        <v>22472022</v>
      </c>
      <c r="E295" s="3">
        <v>44064153</v>
      </c>
      <c r="F295" s="3">
        <v>0</v>
      </c>
      <c r="G295" s="5">
        <v>14.45</v>
      </c>
      <c r="H295" s="5">
        <v>4.6100000000000003</v>
      </c>
      <c r="I295" s="3">
        <v>-1996521</v>
      </c>
      <c r="J295" s="3">
        <v>1038088</v>
      </c>
      <c r="K295">
        <v>202.98</v>
      </c>
    </row>
    <row r="296" spans="1:11" x14ac:dyDescent="0.3">
      <c r="A296" s="2" t="s">
        <v>599</v>
      </c>
      <c r="B296" s="2" t="s">
        <v>600</v>
      </c>
      <c r="C296" s="2" t="s">
        <v>11</v>
      </c>
      <c r="D296" s="2" t="str">
        <f t="shared" si="4"/>
        <v>22502022</v>
      </c>
      <c r="E296" s="3">
        <v>3618633</v>
      </c>
      <c r="F296" s="3">
        <v>41623</v>
      </c>
      <c r="G296" s="5">
        <v>-6.19</v>
      </c>
      <c r="H296" s="5">
        <v>-15.39</v>
      </c>
      <c r="I296" s="3">
        <v>-147979</v>
      </c>
      <c r="J296" s="3">
        <v>179658</v>
      </c>
      <c r="K296">
        <v>68.540000000000006</v>
      </c>
    </row>
    <row r="297" spans="1:11" x14ac:dyDescent="0.3">
      <c r="A297" s="2" t="s">
        <v>601</v>
      </c>
      <c r="B297" s="2" t="s">
        <v>602</v>
      </c>
      <c r="C297" s="2" t="s">
        <v>11</v>
      </c>
      <c r="D297" s="2" t="str">
        <f t="shared" si="4"/>
        <v>23012022</v>
      </c>
      <c r="E297" s="3">
        <v>173456216</v>
      </c>
      <c r="F297" s="3">
        <v>7440789</v>
      </c>
      <c r="G297" s="5">
        <v>8.85</v>
      </c>
      <c r="H297" s="5">
        <v>5.23</v>
      </c>
      <c r="I297" s="3">
        <v>-4249324</v>
      </c>
      <c r="J297" s="3">
        <v>4360303</v>
      </c>
      <c r="K297">
        <v>60.36</v>
      </c>
    </row>
    <row r="298" spans="1:11" x14ac:dyDescent="0.3">
      <c r="A298" s="2" t="s">
        <v>603</v>
      </c>
      <c r="B298" s="2" t="s">
        <v>604</v>
      </c>
      <c r="C298" s="2" t="s">
        <v>11</v>
      </c>
      <c r="D298" s="2" t="str">
        <f t="shared" si="4"/>
        <v>23022022</v>
      </c>
      <c r="E298" s="3">
        <v>877633</v>
      </c>
      <c r="F298" s="3">
        <v>10522</v>
      </c>
      <c r="G298" s="5">
        <v>0.28999999999999998</v>
      </c>
      <c r="H298" s="5">
        <v>17.670000000000002</v>
      </c>
      <c r="I298" s="3">
        <v>-32474</v>
      </c>
      <c r="J298" s="3">
        <v>53040</v>
      </c>
      <c r="K298">
        <v>16.05</v>
      </c>
    </row>
    <row r="299" spans="1:11" x14ac:dyDescent="0.3">
      <c r="A299" s="2" t="s">
        <v>605</v>
      </c>
      <c r="B299" s="2" t="s">
        <v>606</v>
      </c>
      <c r="C299" s="2" t="s">
        <v>11</v>
      </c>
      <c r="D299" s="2" t="str">
        <f t="shared" si="4"/>
        <v>23032022</v>
      </c>
      <c r="E299" s="3">
        <v>278705264</v>
      </c>
      <c r="F299" s="3">
        <v>12953534</v>
      </c>
      <c r="G299" s="5">
        <v>14.78</v>
      </c>
      <c r="H299" s="5">
        <v>30.84</v>
      </c>
      <c r="I299" s="3">
        <v>-80127628</v>
      </c>
      <c r="J299" s="3">
        <v>41328374</v>
      </c>
      <c r="K299">
        <v>37.94</v>
      </c>
    </row>
    <row r="300" spans="1:11" x14ac:dyDescent="0.3">
      <c r="A300" s="2" t="s">
        <v>607</v>
      </c>
      <c r="B300" s="2" t="s">
        <v>608</v>
      </c>
      <c r="C300" s="2" t="s">
        <v>11</v>
      </c>
      <c r="D300" s="2" t="str">
        <f t="shared" si="4"/>
        <v>23052022</v>
      </c>
      <c r="E300" s="3">
        <v>554909</v>
      </c>
      <c r="F300" s="3">
        <v>85452</v>
      </c>
      <c r="G300" s="5">
        <v>3.11</v>
      </c>
      <c r="H300" s="5">
        <v>-11.39</v>
      </c>
      <c r="I300" s="3">
        <v>-4117</v>
      </c>
      <c r="J300" s="3">
        <v>51121</v>
      </c>
      <c r="K300">
        <v>25.55</v>
      </c>
    </row>
    <row r="301" spans="1:11" x14ac:dyDescent="0.3">
      <c r="A301" s="2" t="s">
        <v>609</v>
      </c>
      <c r="B301" s="2" t="s">
        <v>610</v>
      </c>
      <c r="C301" s="2" t="s">
        <v>11</v>
      </c>
      <c r="D301" s="2" t="str">
        <f t="shared" si="4"/>
        <v>23082022</v>
      </c>
      <c r="E301" s="3">
        <v>384443308</v>
      </c>
      <c r="F301" s="3">
        <v>31769981</v>
      </c>
      <c r="G301" s="5">
        <v>16.64</v>
      </c>
      <c r="H301" s="5">
        <v>22.17</v>
      </c>
      <c r="I301" s="3">
        <v>-21824042</v>
      </c>
      <c r="J301" s="3">
        <v>15020243</v>
      </c>
      <c r="K301">
        <v>278.43</v>
      </c>
    </row>
    <row r="302" spans="1:11" x14ac:dyDescent="0.3">
      <c r="A302" s="2" t="s">
        <v>611</v>
      </c>
      <c r="B302" s="2" t="s">
        <v>612</v>
      </c>
      <c r="C302" s="2" t="s">
        <v>11</v>
      </c>
      <c r="D302" s="2" t="str">
        <f t="shared" si="4"/>
        <v>23122022</v>
      </c>
      <c r="E302" s="3">
        <v>181414449</v>
      </c>
      <c r="F302" s="3">
        <v>2845050</v>
      </c>
      <c r="G302" s="5">
        <v>15.9</v>
      </c>
      <c r="H302" s="5">
        <v>29.79</v>
      </c>
      <c r="I302" s="3">
        <v>-5610858</v>
      </c>
      <c r="J302" s="3">
        <v>3117558</v>
      </c>
      <c r="K302">
        <v>13.22</v>
      </c>
    </row>
    <row r="303" spans="1:11" x14ac:dyDescent="0.3">
      <c r="A303" s="2" t="s">
        <v>613</v>
      </c>
      <c r="B303" s="2" t="s">
        <v>614</v>
      </c>
      <c r="C303" s="2" t="s">
        <v>11</v>
      </c>
      <c r="D303" s="2" t="str">
        <f t="shared" si="4"/>
        <v>23132022</v>
      </c>
      <c r="E303" s="3">
        <v>76419408</v>
      </c>
      <c r="F303" s="3">
        <v>2688774</v>
      </c>
      <c r="G303" s="5">
        <v>10.88</v>
      </c>
      <c r="H303" s="5">
        <v>21.2</v>
      </c>
      <c r="I303" s="3">
        <v>-7401492</v>
      </c>
      <c r="J303" s="3">
        <v>5082766</v>
      </c>
      <c r="K303">
        <v>41.91</v>
      </c>
    </row>
    <row r="304" spans="1:11" x14ac:dyDescent="0.3">
      <c r="A304" s="2" t="s">
        <v>615</v>
      </c>
      <c r="B304" s="2" t="s">
        <v>616</v>
      </c>
      <c r="C304" s="2" t="s">
        <v>11</v>
      </c>
      <c r="D304" s="2" t="str">
        <f t="shared" si="4"/>
        <v>23142022</v>
      </c>
      <c r="E304" s="3">
        <v>4482301</v>
      </c>
      <c r="F304" s="3">
        <v>731186</v>
      </c>
      <c r="G304" s="5">
        <v>-0.17</v>
      </c>
      <c r="H304" s="5">
        <v>14.06</v>
      </c>
      <c r="I304" s="3">
        <v>-186999</v>
      </c>
      <c r="J304" s="3">
        <v>182189</v>
      </c>
      <c r="K304">
        <v>38.729999999999997</v>
      </c>
    </row>
    <row r="305" spans="1:11" x14ac:dyDescent="0.3">
      <c r="A305" s="2" t="s">
        <v>617</v>
      </c>
      <c r="B305" s="2" t="s">
        <v>618</v>
      </c>
      <c r="C305" s="2" t="s">
        <v>11</v>
      </c>
      <c r="D305" s="2" t="str">
        <f t="shared" si="4"/>
        <v>23162022</v>
      </c>
      <c r="E305" s="3">
        <v>5132715</v>
      </c>
      <c r="F305" s="3">
        <v>46806</v>
      </c>
      <c r="G305" s="5">
        <v>-5.0199999999999996</v>
      </c>
      <c r="H305" s="5">
        <v>-4.0599999999999996</v>
      </c>
      <c r="I305" s="3">
        <v>-681451</v>
      </c>
      <c r="J305" s="3">
        <v>364149</v>
      </c>
      <c r="K305">
        <v>26.41</v>
      </c>
    </row>
    <row r="306" spans="1:11" x14ac:dyDescent="0.3">
      <c r="A306" s="2" t="s">
        <v>619</v>
      </c>
      <c r="B306" s="2" t="s">
        <v>620</v>
      </c>
      <c r="C306" s="2" t="s">
        <v>11</v>
      </c>
      <c r="D306" s="2" t="str">
        <f t="shared" si="4"/>
        <v>23172022</v>
      </c>
      <c r="E306" s="3">
        <v>6626996750</v>
      </c>
      <c r="F306" s="3">
        <v>114258072</v>
      </c>
      <c r="G306" s="5">
        <v>5.76</v>
      </c>
      <c r="H306" s="5">
        <v>10.56</v>
      </c>
      <c r="I306" s="3">
        <v>-97935016</v>
      </c>
      <c r="J306" s="3">
        <v>70607531</v>
      </c>
      <c r="K306">
        <v>95.3</v>
      </c>
    </row>
    <row r="307" spans="1:11" x14ac:dyDescent="0.3">
      <c r="A307" s="2" t="s">
        <v>621</v>
      </c>
      <c r="B307" s="2" t="s">
        <v>622</v>
      </c>
      <c r="C307" s="2" t="s">
        <v>11</v>
      </c>
      <c r="D307" s="2" t="str">
        <f t="shared" si="4"/>
        <v>23212022</v>
      </c>
      <c r="E307" s="3">
        <v>1010890</v>
      </c>
      <c r="F307" s="3">
        <v>79300</v>
      </c>
      <c r="G307" s="5">
        <v>-7.31</v>
      </c>
      <c r="H307" s="5">
        <v>-5.55</v>
      </c>
      <c r="I307" s="3">
        <v>-12362</v>
      </c>
      <c r="J307" s="3">
        <v>23553</v>
      </c>
      <c r="K307">
        <v>18.77</v>
      </c>
    </row>
    <row r="308" spans="1:11" x14ac:dyDescent="0.3">
      <c r="A308" s="2" t="s">
        <v>623</v>
      </c>
      <c r="B308" s="2" t="s">
        <v>624</v>
      </c>
      <c r="C308" s="2" t="s">
        <v>11</v>
      </c>
      <c r="D308" s="2" t="str">
        <f t="shared" si="4"/>
        <v>23232022</v>
      </c>
      <c r="E308" s="3">
        <v>7692376</v>
      </c>
      <c r="F308" s="3">
        <v>335369</v>
      </c>
      <c r="G308" s="5">
        <v>-3.27</v>
      </c>
      <c r="H308" s="5">
        <v>-11.71</v>
      </c>
      <c r="I308" s="3">
        <v>-149663</v>
      </c>
      <c r="J308" s="3">
        <v>580607</v>
      </c>
      <c r="K308">
        <v>7.25</v>
      </c>
    </row>
    <row r="309" spans="1:11" x14ac:dyDescent="0.3">
      <c r="A309" s="2" t="s">
        <v>625</v>
      </c>
      <c r="B309" s="2" t="s">
        <v>626</v>
      </c>
      <c r="C309" s="2" t="s">
        <v>11</v>
      </c>
      <c r="D309" s="2" t="str">
        <f t="shared" si="4"/>
        <v>23242022</v>
      </c>
      <c r="E309" s="3">
        <v>1073245915</v>
      </c>
      <c r="F309" s="3">
        <v>17929525</v>
      </c>
      <c r="G309" s="5">
        <v>-15.57</v>
      </c>
      <c r="H309" s="5">
        <v>-13.15</v>
      </c>
      <c r="I309" s="3">
        <v>-7727184</v>
      </c>
      <c r="J309" s="3">
        <v>6982346</v>
      </c>
      <c r="K309">
        <v>21.97</v>
      </c>
    </row>
    <row r="310" spans="1:11" x14ac:dyDescent="0.3">
      <c r="A310" s="2" t="s">
        <v>627</v>
      </c>
      <c r="B310" s="2" t="s">
        <v>628</v>
      </c>
      <c r="C310" s="2" t="s">
        <v>11</v>
      </c>
      <c r="D310" s="2" t="str">
        <f t="shared" si="4"/>
        <v>23272022</v>
      </c>
      <c r="E310" s="3">
        <v>121086925</v>
      </c>
      <c r="F310" s="3">
        <v>2820376</v>
      </c>
      <c r="G310" s="5">
        <v>14.11</v>
      </c>
      <c r="H310" s="5">
        <v>-0.89</v>
      </c>
      <c r="I310" s="3">
        <v>-13181072</v>
      </c>
      <c r="J310" s="3">
        <v>6991227</v>
      </c>
      <c r="K310">
        <v>441.93</v>
      </c>
    </row>
    <row r="311" spans="1:11" x14ac:dyDescent="0.3">
      <c r="A311" s="2" t="s">
        <v>629</v>
      </c>
      <c r="B311" s="2" t="s">
        <v>630</v>
      </c>
      <c r="C311" s="2" t="s">
        <v>11</v>
      </c>
      <c r="D311" s="2" t="str">
        <f t="shared" si="4"/>
        <v>23282022</v>
      </c>
      <c r="E311" s="3">
        <v>26257340</v>
      </c>
      <c r="F311" s="3">
        <v>416502</v>
      </c>
      <c r="G311" s="5">
        <v>4.45</v>
      </c>
      <c r="H311" s="5">
        <v>8.3800000000000008</v>
      </c>
      <c r="I311" s="3">
        <v>-958816</v>
      </c>
      <c r="J311" s="3">
        <v>599046</v>
      </c>
      <c r="K311">
        <v>35.96</v>
      </c>
    </row>
    <row r="312" spans="1:11" x14ac:dyDescent="0.3">
      <c r="A312" s="2" t="s">
        <v>631</v>
      </c>
      <c r="B312" s="2" t="s">
        <v>632</v>
      </c>
      <c r="C312" s="2" t="s">
        <v>11</v>
      </c>
      <c r="D312" s="2" t="str">
        <f t="shared" si="4"/>
        <v>23292022</v>
      </c>
      <c r="E312" s="3">
        <v>15531669</v>
      </c>
      <c r="F312" s="3">
        <v>340002</v>
      </c>
      <c r="G312" s="5">
        <v>-0.42</v>
      </c>
      <c r="H312" s="5">
        <v>-2.61</v>
      </c>
      <c r="I312" s="3">
        <v>-1092284</v>
      </c>
      <c r="J312" s="3">
        <v>1112078</v>
      </c>
      <c r="K312">
        <v>16.899999999999999</v>
      </c>
    </row>
    <row r="313" spans="1:11" x14ac:dyDescent="0.3">
      <c r="A313" s="2" t="s">
        <v>633</v>
      </c>
      <c r="B313" s="2" t="s">
        <v>634</v>
      </c>
      <c r="C313" s="2" t="s">
        <v>11</v>
      </c>
      <c r="D313" s="2" t="str">
        <f t="shared" si="4"/>
        <v>23302022</v>
      </c>
      <c r="E313" s="3">
        <v>2263891292</v>
      </c>
      <c r="F313" s="3">
        <v>163262208</v>
      </c>
      <c r="G313" s="5">
        <v>33.26</v>
      </c>
      <c r="H313" s="5">
        <v>42.61</v>
      </c>
      <c r="I313" s="3">
        <v>-1082672130</v>
      </c>
      <c r="J313" s="3">
        <v>428498179</v>
      </c>
      <c r="K313">
        <v>439.25</v>
      </c>
    </row>
    <row r="314" spans="1:11" x14ac:dyDescent="0.3">
      <c r="A314" s="2" t="s">
        <v>635</v>
      </c>
      <c r="B314" s="2" t="s">
        <v>636</v>
      </c>
      <c r="C314" s="2" t="s">
        <v>11</v>
      </c>
      <c r="D314" s="2" t="str">
        <f t="shared" si="4"/>
        <v>23312022</v>
      </c>
      <c r="E314" s="3">
        <v>31363909</v>
      </c>
      <c r="F314" s="3">
        <v>1011040</v>
      </c>
      <c r="G314" s="5">
        <v>-2.99</v>
      </c>
      <c r="H314" s="5">
        <v>-1.8</v>
      </c>
      <c r="I314" s="3">
        <v>-166878</v>
      </c>
      <c r="J314" s="3">
        <v>612310</v>
      </c>
      <c r="K314">
        <v>19.89</v>
      </c>
    </row>
    <row r="315" spans="1:11" x14ac:dyDescent="0.3">
      <c r="A315" s="2" t="s">
        <v>637</v>
      </c>
      <c r="B315" s="2" t="s">
        <v>638</v>
      </c>
      <c r="C315" s="2" t="s">
        <v>11</v>
      </c>
      <c r="D315" s="2" t="str">
        <f t="shared" si="4"/>
        <v>23322022</v>
      </c>
      <c r="E315" s="3">
        <v>17077888</v>
      </c>
      <c r="F315" s="3">
        <v>530747</v>
      </c>
      <c r="G315" s="5">
        <v>6.33</v>
      </c>
      <c r="H315" s="3">
        <v>10</v>
      </c>
      <c r="I315" s="3">
        <v>-57259</v>
      </c>
      <c r="J315" s="3">
        <v>208202</v>
      </c>
      <c r="K315">
        <v>14.69</v>
      </c>
    </row>
    <row r="316" spans="1:11" x14ac:dyDescent="0.3">
      <c r="A316" s="2" t="s">
        <v>639</v>
      </c>
      <c r="B316" s="2" t="s">
        <v>640</v>
      </c>
      <c r="C316" s="2" t="s">
        <v>11</v>
      </c>
      <c r="D316" s="2" t="str">
        <f t="shared" si="4"/>
        <v>23372022</v>
      </c>
      <c r="E316" s="3">
        <v>43487454</v>
      </c>
      <c r="F316" s="3">
        <v>5912844</v>
      </c>
      <c r="G316" s="5">
        <v>9.3699999999999992</v>
      </c>
      <c r="H316" s="5">
        <v>-14.01</v>
      </c>
      <c r="I316" s="3">
        <v>-9869012</v>
      </c>
      <c r="J316" s="3">
        <v>4472955</v>
      </c>
      <c r="K316">
        <v>32.01</v>
      </c>
    </row>
    <row r="317" spans="1:11" x14ac:dyDescent="0.3">
      <c r="A317" s="2" t="s">
        <v>641</v>
      </c>
      <c r="B317" s="2" t="s">
        <v>642</v>
      </c>
      <c r="C317" s="2" t="s">
        <v>11</v>
      </c>
      <c r="D317" s="2" t="str">
        <f t="shared" si="4"/>
        <v>23382022</v>
      </c>
      <c r="E317" s="3">
        <v>7741118</v>
      </c>
      <c r="F317" s="3">
        <v>254090</v>
      </c>
      <c r="G317" s="5">
        <v>10.76</v>
      </c>
      <c r="H317" s="5">
        <v>27.38</v>
      </c>
      <c r="I317" s="3">
        <v>-2911204</v>
      </c>
      <c r="J317" s="3">
        <v>568193</v>
      </c>
      <c r="K317">
        <v>82.03</v>
      </c>
    </row>
    <row r="318" spans="1:11" x14ac:dyDescent="0.3">
      <c r="A318" s="2" t="s">
        <v>643</v>
      </c>
      <c r="B318" s="2" t="s">
        <v>644</v>
      </c>
      <c r="C318" s="2" t="s">
        <v>11</v>
      </c>
      <c r="D318" s="2" t="str">
        <f t="shared" si="4"/>
        <v>23402022</v>
      </c>
      <c r="E318" s="3">
        <v>4529777</v>
      </c>
      <c r="F318" s="3">
        <v>143734</v>
      </c>
      <c r="G318" s="5">
        <v>-14.5</v>
      </c>
      <c r="H318" s="5">
        <v>-26.26</v>
      </c>
      <c r="I318" s="3">
        <v>-945857</v>
      </c>
      <c r="J318" s="3">
        <v>422209</v>
      </c>
      <c r="K318">
        <v>33.159999999999997</v>
      </c>
    </row>
    <row r="319" spans="1:11" x14ac:dyDescent="0.3">
      <c r="A319" s="2" t="s">
        <v>645</v>
      </c>
      <c r="B319" s="2" t="s">
        <v>646</v>
      </c>
      <c r="C319" s="2" t="s">
        <v>11</v>
      </c>
      <c r="D319" s="2" t="str">
        <f t="shared" si="4"/>
        <v>23422022</v>
      </c>
      <c r="E319" s="3">
        <v>2151511</v>
      </c>
      <c r="F319" s="3">
        <v>114271</v>
      </c>
      <c r="G319" s="5">
        <v>6.96</v>
      </c>
      <c r="H319" s="5">
        <v>10.220000000000001</v>
      </c>
      <c r="I319" s="3">
        <v>-129606</v>
      </c>
      <c r="J319" s="3">
        <v>56154</v>
      </c>
      <c r="K319">
        <v>35.299999999999997</v>
      </c>
    </row>
    <row r="320" spans="1:11" x14ac:dyDescent="0.3">
      <c r="A320" s="2" t="s">
        <v>647</v>
      </c>
      <c r="B320" s="2" t="s">
        <v>648</v>
      </c>
      <c r="C320" s="2" t="s">
        <v>11</v>
      </c>
      <c r="D320" s="2" t="str">
        <f t="shared" si="4"/>
        <v>23442022</v>
      </c>
      <c r="E320" s="3">
        <v>94529790</v>
      </c>
      <c r="F320" s="3">
        <v>15818706</v>
      </c>
      <c r="G320" s="5">
        <v>20.57</v>
      </c>
      <c r="H320" s="5">
        <v>-5.0599999999999996</v>
      </c>
      <c r="I320" s="3">
        <v>-42164653</v>
      </c>
      <c r="J320" s="3">
        <v>9195254</v>
      </c>
      <c r="K320">
        <v>18.690000000000001</v>
      </c>
    </row>
    <row r="321" spans="1:11" x14ac:dyDescent="0.3">
      <c r="A321" s="2" t="s">
        <v>649</v>
      </c>
      <c r="B321" s="2" t="s">
        <v>650</v>
      </c>
      <c r="C321" s="2" t="s">
        <v>11</v>
      </c>
      <c r="D321" s="2" t="str">
        <f t="shared" si="4"/>
        <v>23452022</v>
      </c>
      <c r="E321" s="3">
        <v>77205223</v>
      </c>
      <c r="F321" s="3">
        <v>2972931</v>
      </c>
      <c r="G321" s="5">
        <v>31.52</v>
      </c>
      <c r="H321" s="5">
        <v>29.54</v>
      </c>
      <c r="I321" s="3">
        <v>-951531</v>
      </c>
      <c r="J321" s="3">
        <v>804961</v>
      </c>
      <c r="K321">
        <v>230.04</v>
      </c>
    </row>
    <row r="322" spans="1:11" x14ac:dyDescent="0.3">
      <c r="A322" s="2" t="s">
        <v>651</v>
      </c>
      <c r="B322" s="2" t="s">
        <v>652</v>
      </c>
      <c r="C322" s="2" t="s">
        <v>11</v>
      </c>
      <c r="D322" s="2" t="str">
        <f t="shared" si="4"/>
        <v>23472022</v>
      </c>
      <c r="E322" s="3">
        <v>424550420</v>
      </c>
      <c r="F322" s="3">
        <v>0</v>
      </c>
      <c r="G322" s="5">
        <v>9.82</v>
      </c>
      <c r="H322" s="5">
        <v>3.85</v>
      </c>
      <c r="I322" s="3">
        <v>-303737</v>
      </c>
      <c r="J322" s="3">
        <v>577732</v>
      </c>
      <c r="K322">
        <v>55.93</v>
      </c>
    </row>
    <row r="323" spans="1:11" x14ac:dyDescent="0.3">
      <c r="A323" s="2" t="s">
        <v>653</v>
      </c>
      <c r="B323" s="2" t="s">
        <v>654</v>
      </c>
      <c r="C323" s="2" t="s">
        <v>11</v>
      </c>
      <c r="D323" s="2" t="str">
        <f t="shared" ref="D323:D386" si="5">A323&amp;LEFT(C323,4)</f>
        <v>23482022</v>
      </c>
      <c r="E323" s="3">
        <v>5092277</v>
      </c>
      <c r="F323" s="3">
        <v>0</v>
      </c>
      <c r="G323" s="5">
        <v>23.84</v>
      </c>
      <c r="H323" s="5">
        <v>-19.89</v>
      </c>
      <c r="I323" s="3">
        <v>-5986</v>
      </c>
      <c r="J323" s="3">
        <v>15050</v>
      </c>
      <c r="K323">
        <v>59.13</v>
      </c>
    </row>
    <row r="324" spans="1:11" x14ac:dyDescent="0.3">
      <c r="A324" s="2" t="s">
        <v>655</v>
      </c>
      <c r="B324" s="2" t="s">
        <v>656</v>
      </c>
      <c r="C324" s="2" t="s">
        <v>11</v>
      </c>
      <c r="D324" s="2" t="str">
        <f t="shared" si="5"/>
        <v>23492022</v>
      </c>
      <c r="E324" s="3">
        <v>7739061</v>
      </c>
      <c r="F324" s="3">
        <v>213191</v>
      </c>
      <c r="G324" s="5">
        <v>2.21</v>
      </c>
      <c r="H324" s="5">
        <v>3.5</v>
      </c>
      <c r="I324" s="3">
        <v>-620508</v>
      </c>
      <c r="J324" s="3">
        <v>925265</v>
      </c>
      <c r="K324">
        <v>7.61</v>
      </c>
    </row>
    <row r="325" spans="1:11" x14ac:dyDescent="0.3">
      <c r="A325" s="2" t="s">
        <v>657</v>
      </c>
      <c r="B325" s="2" t="s">
        <v>658</v>
      </c>
      <c r="C325" s="2" t="s">
        <v>11</v>
      </c>
      <c r="D325" s="2" t="str">
        <f t="shared" si="5"/>
        <v>23512022</v>
      </c>
      <c r="E325" s="3">
        <v>11724279</v>
      </c>
      <c r="F325" s="3">
        <v>254486</v>
      </c>
      <c r="G325" s="5">
        <v>-0.91</v>
      </c>
      <c r="H325" s="5">
        <v>5.13</v>
      </c>
      <c r="I325" s="3">
        <v>-814532</v>
      </c>
      <c r="J325" s="3">
        <v>644118</v>
      </c>
      <c r="K325">
        <v>93.42</v>
      </c>
    </row>
    <row r="326" spans="1:11" x14ac:dyDescent="0.3">
      <c r="A326" s="2" t="s">
        <v>659</v>
      </c>
      <c r="B326" s="2" t="s">
        <v>660</v>
      </c>
      <c r="C326" s="2" t="s">
        <v>11</v>
      </c>
      <c r="D326" s="2" t="str">
        <f t="shared" si="5"/>
        <v>23522022</v>
      </c>
      <c r="E326" s="3">
        <v>239837296</v>
      </c>
      <c r="F326" s="3">
        <v>7192111</v>
      </c>
      <c r="G326" s="5">
        <v>3.3</v>
      </c>
      <c r="H326" s="5">
        <v>6.14</v>
      </c>
      <c r="I326" s="3">
        <v>-6538224</v>
      </c>
      <c r="J326" s="3">
        <v>4203530</v>
      </c>
      <c r="K326">
        <v>27.21</v>
      </c>
    </row>
    <row r="327" spans="1:11" x14ac:dyDescent="0.3">
      <c r="A327" s="2" t="s">
        <v>661</v>
      </c>
      <c r="B327" s="2" t="s">
        <v>662</v>
      </c>
      <c r="C327" s="2" t="s">
        <v>11</v>
      </c>
      <c r="D327" s="2" t="str">
        <f t="shared" si="5"/>
        <v>23532022</v>
      </c>
      <c r="E327" s="3">
        <v>275423744</v>
      </c>
      <c r="F327" s="3">
        <v>2448843</v>
      </c>
      <c r="G327" s="5">
        <v>-11.99</v>
      </c>
      <c r="H327" s="5">
        <v>-13.66</v>
      </c>
      <c r="I327" s="3">
        <v>-475429</v>
      </c>
      <c r="J327" s="3">
        <v>1016650</v>
      </c>
      <c r="K327">
        <v>22.5</v>
      </c>
    </row>
    <row r="328" spans="1:11" x14ac:dyDescent="0.3">
      <c r="A328" s="2" t="s">
        <v>663</v>
      </c>
      <c r="B328" s="2" t="s">
        <v>664</v>
      </c>
      <c r="C328" s="2" t="s">
        <v>11</v>
      </c>
      <c r="D328" s="2" t="str">
        <f t="shared" si="5"/>
        <v>23542022</v>
      </c>
      <c r="E328" s="3">
        <v>90469506</v>
      </c>
      <c r="F328" s="3">
        <v>1504998</v>
      </c>
      <c r="G328" s="5">
        <v>-13.36</v>
      </c>
      <c r="H328" s="5">
        <v>-13.08</v>
      </c>
      <c r="I328" s="3">
        <v>-873868</v>
      </c>
      <c r="J328" s="3">
        <v>1383275</v>
      </c>
      <c r="K328">
        <v>50.42</v>
      </c>
    </row>
    <row r="329" spans="1:11" x14ac:dyDescent="0.3">
      <c r="A329" s="2" t="s">
        <v>665</v>
      </c>
      <c r="B329" s="2" t="s">
        <v>666</v>
      </c>
      <c r="C329" s="2" t="s">
        <v>11</v>
      </c>
      <c r="D329" s="2" t="str">
        <f t="shared" si="5"/>
        <v>23552022</v>
      </c>
      <c r="E329" s="3">
        <v>17614328</v>
      </c>
      <c r="F329" s="3">
        <v>322180</v>
      </c>
      <c r="G329" s="5">
        <v>-2.74</v>
      </c>
      <c r="H329" s="5">
        <v>-3.32</v>
      </c>
      <c r="I329" s="3">
        <v>-439588</v>
      </c>
      <c r="J329" s="3">
        <v>1131509</v>
      </c>
      <c r="K329">
        <v>28.05</v>
      </c>
    </row>
    <row r="330" spans="1:11" x14ac:dyDescent="0.3">
      <c r="A330" s="2" t="s">
        <v>667</v>
      </c>
      <c r="B330" s="2" t="s">
        <v>668</v>
      </c>
      <c r="C330" s="2" t="s">
        <v>11</v>
      </c>
      <c r="D330" s="2" t="str">
        <f t="shared" si="5"/>
        <v>23562022</v>
      </c>
      <c r="E330" s="3">
        <v>541750850</v>
      </c>
      <c r="F330" s="3">
        <v>12095376</v>
      </c>
      <c r="G330" s="5">
        <v>-5.41</v>
      </c>
      <c r="H330" s="5">
        <v>4.24</v>
      </c>
      <c r="I330" s="3">
        <v>-4850066</v>
      </c>
      <c r="J330" s="3">
        <v>2171055</v>
      </c>
      <c r="K330">
        <v>25.42</v>
      </c>
    </row>
    <row r="331" spans="1:11" x14ac:dyDescent="0.3">
      <c r="A331" s="2" t="s">
        <v>669</v>
      </c>
      <c r="B331" s="2" t="s">
        <v>670</v>
      </c>
      <c r="C331" s="2" t="s">
        <v>11</v>
      </c>
      <c r="D331" s="2" t="str">
        <f t="shared" si="5"/>
        <v>23572022</v>
      </c>
      <c r="E331" s="3">
        <v>537191932</v>
      </c>
      <c r="F331" s="3">
        <v>20624670</v>
      </c>
      <c r="G331" s="5">
        <v>-6.54</v>
      </c>
      <c r="H331" s="5">
        <v>0.36</v>
      </c>
      <c r="I331" s="3">
        <v>-1523747</v>
      </c>
      <c r="J331" s="3">
        <v>2142110</v>
      </c>
      <c r="K331">
        <v>255.61</v>
      </c>
    </row>
    <row r="332" spans="1:11" x14ac:dyDescent="0.3">
      <c r="A332" s="2" t="s">
        <v>671</v>
      </c>
      <c r="B332" s="2" t="s">
        <v>672</v>
      </c>
      <c r="C332" s="2" t="s">
        <v>11</v>
      </c>
      <c r="D332" s="2" t="str">
        <f t="shared" si="5"/>
        <v>23582022</v>
      </c>
      <c r="E332" s="3">
        <v>2112854</v>
      </c>
      <c r="F332" s="3">
        <v>7969</v>
      </c>
      <c r="G332" s="5">
        <v>-0.8</v>
      </c>
      <c r="H332" s="5">
        <v>-16.25</v>
      </c>
      <c r="I332" s="3">
        <v>-35582</v>
      </c>
      <c r="J332" s="3">
        <v>61828</v>
      </c>
      <c r="K332">
        <v>14.05</v>
      </c>
    </row>
    <row r="333" spans="1:11" x14ac:dyDescent="0.3">
      <c r="A333" s="2" t="s">
        <v>673</v>
      </c>
      <c r="B333" s="2" t="s">
        <v>674</v>
      </c>
      <c r="C333" s="2" t="s">
        <v>11</v>
      </c>
      <c r="D333" s="2" t="str">
        <f t="shared" si="5"/>
        <v>23592022</v>
      </c>
      <c r="E333" s="3">
        <v>5249928</v>
      </c>
      <c r="F333" s="3">
        <v>114261</v>
      </c>
      <c r="G333" s="5">
        <v>7.16</v>
      </c>
      <c r="H333" s="5">
        <v>34.64</v>
      </c>
      <c r="I333" s="3">
        <v>-27352</v>
      </c>
      <c r="J333" s="3">
        <v>78378</v>
      </c>
      <c r="K333">
        <v>25.05</v>
      </c>
    </row>
    <row r="334" spans="1:11" x14ac:dyDescent="0.3">
      <c r="A334" s="2" t="s">
        <v>675</v>
      </c>
      <c r="B334" s="2" t="s">
        <v>676</v>
      </c>
      <c r="C334" s="2" t="s">
        <v>11</v>
      </c>
      <c r="D334" s="2" t="str">
        <f t="shared" si="5"/>
        <v>23602022</v>
      </c>
      <c r="E334" s="3">
        <v>22067242</v>
      </c>
      <c r="F334" s="3">
        <v>1917411</v>
      </c>
      <c r="G334" s="5">
        <v>14.49</v>
      </c>
      <c r="H334" s="5">
        <v>25.5</v>
      </c>
      <c r="I334" s="3">
        <v>-689360</v>
      </c>
      <c r="J334" s="3">
        <v>654433</v>
      </c>
      <c r="K334">
        <v>175.51</v>
      </c>
    </row>
    <row r="335" spans="1:11" x14ac:dyDescent="0.3">
      <c r="A335" s="2" t="s">
        <v>677</v>
      </c>
      <c r="B335" s="2" t="s">
        <v>678</v>
      </c>
      <c r="C335" s="2" t="s">
        <v>11</v>
      </c>
      <c r="D335" s="2" t="str">
        <f t="shared" si="5"/>
        <v>23622022</v>
      </c>
      <c r="E335" s="3">
        <v>22196860</v>
      </c>
      <c r="F335" s="3">
        <v>630168</v>
      </c>
      <c r="G335" s="5">
        <v>3.15</v>
      </c>
      <c r="H335" s="5">
        <v>-17.760000000000002</v>
      </c>
      <c r="I335" s="3">
        <v>-87665</v>
      </c>
      <c r="J335" s="3">
        <v>302949</v>
      </c>
      <c r="K335">
        <v>29.27</v>
      </c>
    </row>
    <row r="336" spans="1:11" x14ac:dyDescent="0.3">
      <c r="A336" s="2" t="s">
        <v>679</v>
      </c>
      <c r="B336" s="2" t="s">
        <v>680</v>
      </c>
      <c r="C336" s="2" t="s">
        <v>11</v>
      </c>
      <c r="D336" s="2" t="str">
        <f t="shared" si="5"/>
        <v>23632022</v>
      </c>
      <c r="E336" s="3">
        <v>182202</v>
      </c>
      <c r="F336" s="3">
        <v>266178</v>
      </c>
      <c r="G336" s="5">
        <v>-33.67</v>
      </c>
      <c r="H336" s="5">
        <v>-27.74</v>
      </c>
      <c r="I336" s="3">
        <v>-13446</v>
      </c>
      <c r="J336" s="3">
        <v>26245</v>
      </c>
      <c r="K336">
        <v>15.37</v>
      </c>
    </row>
    <row r="337" spans="1:11" x14ac:dyDescent="0.3">
      <c r="A337" s="2" t="s">
        <v>681</v>
      </c>
      <c r="B337" s="2" t="s">
        <v>682</v>
      </c>
      <c r="C337" s="2" t="s">
        <v>11</v>
      </c>
      <c r="D337" s="2" t="str">
        <f t="shared" si="5"/>
        <v>23642022</v>
      </c>
      <c r="E337" s="3">
        <v>934137</v>
      </c>
      <c r="F337" s="3">
        <v>89825</v>
      </c>
      <c r="G337" s="5">
        <v>2.61</v>
      </c>
      <c r="H337" s="5">
        <v>7.63</v>
      </c>
      <c r="I337" s="3">
        <v>-2929</v>
      </c>
      <c r="J337" s="3">
        <v>28090</v>
      </c>
      <c r="K337">
        <v>79.28</v>
      </c>
    </row>
    <row r="338" spans="1:11" x14ac:dyDescent="0.3">
      <c r="A338" s="2" t="s">
        <v>683</v>
      </c>
      <c r="B338" s="2" t="s">
        <v>684</v>
      </c>
      <c r="C338" s="2" t="s">
        <v>11</v>
      </c>
      <c r="D338" s="2" t="str">
        <f t="shared" si="5"/>
        <v>23652022</v>
      </c>
      <c r="E338" s="3">
        <v>1020675</v>
      </c>
      <c r="F338" s="3">
        <v>2099</v>
      </c>
      <c r="G338" s="5">
        <v>-2.63</v>
      </c>
      <c r="H338" s="5">
        <v>-25.28</v>
      </c>
      <c r="I338" s="3">
        <v>-6316</v>
      </c>
      <c r="J338" s="3">
        <v>47902</v>
      </c>
      <c r="K338">
        <v>10.220000000000001</v>
      </c>
    </row>
    <row r="339" spans="1:11" x14ac:dyDescent="0.3">
      <c r="A339" s="2" t="s">
        <v>685</v>
      </c>
      <c r="B339" s="2" t="s">
        <v>686</v>
      </c>
      <c r="C339" s="2" t="s">
        <v>11</v>
      </c>
      <c r="D339" s="2" t="str">
        <f t="shared" si="5"/>
        <v>23672022</v>
      </c>
      <c r="E339" s="3">
        <v>17423501</v>
      </c>
      <c r="F339" s="3">
        <v>142140</v>
      </c>
      <c r="G339" s="5">
        <v>1.44</v>
      </c>
      <c r="H339" s="5">
        <v>29.05</v>
      </c>
      <c r="I339" s="3">
        <v>-827039</v>
      </c>
      <c r="J339" s="3">
        <v>1526606</v>
      </c>
      <c r="K339">
        <v>16.97</v>
      </c>
    </row>
    <row r="340" spans="1:11" x14ac:dyDescent="0.3">
      <c r="A340" s="2" t="s">
        <v>687</v>
      </c>
      <c r="B340" s="2" t="s">
        <v>688</v>
      </c>
      <c r="C340" s="2" t="s">
        <v>11</v>
      </c>
      <c r="D340" s="2" t="str">
        <f t="shared" si="5"/>
        <v>23682022</v>
      </c>
      <c r="E340" s="3">
        <v>32785064</v>
      </c>
      <c r="F340" s="3">
        <v>718228</v>
      </c>
      <c r="G340" s="5">
        <v>20.260000000000002</v>
      </c>
      <c r="H340" s="5">
        <v>23.22</v>
      </c>
      <c r="I340" s="3">
        <v>-1360233</v>
      </c>
      <c r="J340" s="3">
        <v>858157</v>
      </c>
      <c r="K340">
        <v>83.84</v>
      </c>
    </row>
    <row r="341" spans="1:11" x14ac:dyDescent="0.3">
      <c r="A341" s="2" t="s">
        <v>689</v>
      </c>
      <c r="B341" s="2" t="s">
        <v>690</v>
      </c>
      <c r="C341" s="2" t="s">
        <v>11</v>
      </c>
      <c r="D341" s="2" t="str">
        <f t="shared" si="5"/>
        <v>23692022</v>
      </c>
      <c r="E341" s="3">
        <v>6006806</v>
      </c>
      <c r="F341" s="3">
        <v>165769</v>
      </c>
      <c r="G341" s="5">
        <v>-7.1</v>
      </c>
      <c r="H341" s="5">
        <v>-22.33</v>
      </c>
      <c r="I341" s="3">
        <v>-859342</v>
      </c>
      <c r="J341" s="3">
        <v>749640</v>
      </c>
      <c r="K341">
        <v>12.76</v>
      </c>
    </row>
    <row r="342" spans="1:11" x14ac:dyDescent="0.3">
      <c r="A342" s="2" t="s">
        <v>691</v>
      </c>
      <c r="B342" s="2" t="s">
        <v>692</v>
      </c>
      <c r="C342" s="2" t="s">
        <v>11</v>
      </c>
      <c r="D342" s="2" t="str">
        <f t="shared" si="5"/>
        <v>23712022</v>
      </c>
      <c r="E342" s="3">
        <v>34538960</v>
      </c>
      <c r="F342" s="3">
        <v>919634</v>
      </c>
      <c r="G342" s="5">
        <v>19.829999999999998</v>
      </c>
      <c r="H342" s="5">
        <v>16.670000000000002</v>
      </c>
      <c r="I342" s="3">
        <v>-3916984</v>
      </c>
      <c r="J342" s="3">
        <v>2071873</v>
      </c>
      <c r="K342">
        <v>34.5</v>
      </c>
    </row>
    <row r="343" spans="1:11" x14ac:dyDescent="0.3">
      <c r="A343" s="2" t="s">
        <v>693</v>
      </c>
      <c r="B343" s="2" t="s">
        <v>694</v>
      </c>
      <c r="C343" s="2" t="s">
        <v>11</v>
      </c>
      <c r="D343" s="2" t="str">
        <f t="shared" si="5"/>
        <v>23732022</v>
      </c>
      <c r="E343" s="3">
        <v>12576325</v>
      </c>
      <c r="F343" s="3">
        <v>0</v>
      </c>
      <c r="G343" s="5">
        <v>7.0000000000000007E-2</v>
      </c>
      <c r="H343" s="5">
        <v>-7.37</v>
      </c>
      <c r="I343" s="3">
        <v>-456678</v>
      </c>
      <c r="J343" s="3">
        <v>838539</v>
      </c>
      <c r="K343">
        <v>73.349999999999994</v>
      </c>
    </row>
    <row r="344" spans="1:11" x14ac:dyDescent="0.3">
      <c r="A344" s="2" t="s">
        <v>695</v>
      </c>
      <c r="B344" s="2" t="s">
        <v>696</v>
      </c>
      <c r="C344" s="2" t="s">
        <v>11</v>
      </c>
      <c r="D344" s="2" t="str">
        <f t="shared" si="5"/>
        <v>23742022</v>
      </c>
      <c r="E344" s="3">
        <v>5285957</v>
      </c>
      <c r="F344" s="3">
        <v>593903</v>
      </c>
      <c r="G344" s="5">
        <v>-1.91</v>
      </c>
      <c r="H344" s="5">
        <v>47.84</v>
      </c>
      <c r="I344" s="3">
        <v>-63747</v>
      </c>
      <c r="J344" s="3">
        <v>205945</v>
      </c>
      <c r="K344">
        <v>19.86</v>
      </c>
    </row>
    <row r="345" spans="1:11" x14ac:dyDescent="0.3">
      <c r="A345" s="2" t="s">
        <v>697</v>
      </c>
      <c r="B345" s="2" t="s">
        <v>698</v>
      </c>
      <c r="C345" s="2" t="s">
        <v>11</v>
      </c>
      <c r="D345" s="2" t="str">
        <f t="shared" si="5"/>
        <v>23752022</v>
      </c>
      <c r="E345" s="3">
        <v>5868312</v>
      </c>
      <c r="F345" s="3">
        <v>65437</v>
      </c>
      <c r="G345" s="5">
        <v>0.44</v>
      </c>
      <c r="H345" s="5">
        <v>-23.94</v>
      </c>
      <c r="I345" s="3">
        <v>-521218</v>
      </c>
      <c r="J345" s="3">
        <v>454066</v>
      </c>
      <c r="K345">
        <v>52.22</v>
      </c>
    </row>
    <row r="346" spans="1:11" x14ac:dyDescent="0.3">
      <c r="A346" s="2" t="s">
        <v>699</v>
      </c>
      <c r="B346" s="2" t="s">
        <v>700</v>
      </c>
      <c r="C346" s="2" t="s">
        <v>11</v>
      </c>
      <c r="D346" s="2" t="str">
        <f t="shared" si="5"/>
        <v>23762022</v>
      </c>
      <c r="E346" s="3">
        <v>107263644</v>
      </c>
      <c r="F346" s="3">
        <v>2226275</v>
      </c>
      <c r="G346" s="5">
        <v>-8.1</v>
      </c>
      <c r="H346" s="5">
        <v>-12.01</v>
      </c>
      <c r="I346" s="3">
        <v>-1121924</v>
      </c>
      <c r="J346" s="3">
        <v>645247</v>
      </c>
      <c r="K346">
        <v>104.28</v>
      </c>
    </row>
    <row r="347" spans="1:11" x14ac:dyDescent="0.3">
      <c r="A347" s="2" t="s">
        <v>701</v>
      </c>
      <c r="B347" s="2" t="s">
        <v>702</v>
      </c>
      <c r="C347" s="2" t="s">
        <v>11</v>
      </c>
      <c r="D347" s="2" t="str">
        <f t="shared" si="5"/>
        <v>23772022</v>
      </c>
      <c r="E347" s="3">
        <v>180411242</v>
      </c>
      <c r="F347" s="3">
        <v>4396924</v>
      </c>
      <c r="G347" s="5">
        <v>-14.74</v>
      </c>
      <c r="H347" s="5">
        <v>-10.6</v>
      </c>
      <c r="I347" s="3">
        <v>-821223</v>
      </c>
      <c r="J347" s="3">
        <v>1402814</v>
      </c>
      <c r="K347">
        <v>114.9</v>
      </c>
    </row>
    <row r="348" spans="1:11" x14ac:dyDescent="0.3">
      <c r="A348" s="2" t="s">
        <v>703</v>
      </c>
      <c r="B348" s="2" t="s">
        <v>704</v>
      </c>
      <c r="C348" s="2" t="s">
        <v>11</v>
      </c>
      <c r="D348" s="2" t="str">
        <f t="shared" si="5"/>
        <v>23792022</v>
      </c>
      <c r="E348" s="3">
        <v>111789791</v>
      </c>
      <c r="F348" s="3">
        <v>30081533</v>
      </c>
      <c r="G348" s="5">
        <v>12.32</v>
      </c>
      <c r="H348" s="5">
        <v>5.96</v>
      </c>
      <c r="I348" s="3">
        <v>-2680469</v>
      </c>
      <c r="J348" s="3">
        <v>1176920</v>
      </c>
      <c r="K348">
        <v>263.97000000000003</v>
      </c>
    </row>
    <row r="349" spans="1:11" x14ac:dyDescent="0.3">
      <c r="A349" s="2" t="s">
        <v>705</v>
      </c>
      <c r="B349" s="2" t="s">
        <v>706</v>
      </c>
      <c r="C349" s="2" t="s">
        <v>11</v>
      </c>
      <c r="D349" s="2" t="str">
        <f t="shared" si="5"/>
        <v>23802022</v>
      </c>
      <c r="E349" s="3">
        <v>2832440</v>
      </c>
      <c r="F349" s="3">
        <v>401691</v>
      </c>
      <c r="G349" s="5">
        <v>13.97</v>
      </c>
      <c r="H349" s="5">
        <v>0.15</v>
      </c>
      <c r="I349" s="3">
        <v>-37311</v>
      </c>
      <c r="J349" s="3">
        <v>113391</v>
      </c>
      <c r="K349">
        <v>11.15</v>
      </c>
    </row>
    <row r="350" spans="1:11" x14ac:dyDescent="0.3">
      <c r="A350" s="2" t="s">
        <v>707</v>
      </c>
      <c r="B350" s="2" t="s">
        <v>708</v>
      </c>
      <c r="C350" s="2" t="s">
        <v>11</v>
      </c>
      <c r="D350" s="2" t="str">
        <f t="shared" si="5"/>
        <v>23822022</v>
      </c>
      <c r="E350" s="3">
        <v>1280429312</v>
      </c>
      <c r="F350" s="3">
        <v>21336340</v>
      </c>
      <c r="G350" s="5">
        <v>13.74</v>
      </c>
      <c r="H350" s="5">
        <v>13.37</v>
      </c>
      <c r="I350" s="3">
        <v>-16891576</v>
      </c>
      <c r="J350" s="3">
        <v>8522705</v>
      </c>
      <c r="K350">
        <v>67.44</v>
      </c>
    </row>
    <row r="351" spans="1:11" x14ac:dyDescent="0.3">
      <c r="A351" s="2" t="s">
        <v>709</v>
      </c>
      <c r="B351" s="2" t="s">
        <v>710</v>
      </c>
      <c r="C351" s="2" t="s">
        <v>11</v>
      </c>
      <c r="D351" s="2" t="str">
        <f t="shared" si="5"/>
        <v>23832022</v>
      </c>
      <c r="E351" s="3">
        <v>38672549</v>
      </c>
      <c r="F351" s="3">
        <v>953132</v>
      </c>
      <c r="G351" s="5">
        <v>18.64</v>
      </c>
      <c r="H351" s="5">
        <v>0.45</v>
      </c>
      <c r="I351" s="3">
        <v>-6492914</v>
      </c>
      <c r="J351" s="3">
        <v>730251</v>
      </c>
      <c r="K351">
        <v>167.75</v>
      </c>
    </row>
    <row r="352" spans="1:11" x14ac:dyDescent="0.3">
      <c r="A352" s="2" t="s">
        <v>711</v>
      </c>
      <c r="B352" s="2" t="s">
        <v>712</v>
      </c>
      <c r="C352" s="2" t="s">
        <v>11</v>
      </c>
      <c r="D352" s="2" t="str">
        <f t="shared" si="5"/>
        <v>23852022</v>
      </c>
      <c r="E352" s="3">
        <v>115748378</v>
      </c>
      <c r="F352" s="3">
        <v>3572070</v>
      </c>
      <c r="G352" s="5">
        <v>3.99</v>
      </c>
      <c r="H352" s="5">
        <v>7.7</v>
      </c>
      <c r="I352" s="3">
        <v>-1731632</v>
      </c>
      <c r="J352" s="3">
        <v>3101178</v>
      </c>
      <c r="K352">
        <v>80.14</v>
      </c>
    </row>
    <row r="353" spans="1:11" x14ac:dyDescent="0.3">
      <c r="A353" s="2" t="s">
        <v>713</v>
      </c>
      <c r="B353" s="2" t="s">
        <v>714</v>
      </c>
      <c r="C353" s="2" t="s">
        <v>11</v>
      </c>
      <c r="D353" s="2" t="str">
        <f t="shared" si="5"/>
        <v>23872022</v>
      </c>
      <c r="E353" s="3">
        <v>24571786</v>
      </c>
      <c r="F353" s="3">
        <v>790946</v>
      </c>
      <c r="G353" s="5">
        <v>-0.24</v>
      </c>
      <c r="H353" s="5">
        <v>2.13</v>
      </c>
      <c r="I353" s="3">
        <v>-1145869</v>
      </c>
      <c r="J353" s="3">
        <v>1607531</v>
      </c>
      <c r="K353">
        <v>35.090000000000003</v>
      </c>
    </row>
    <row r="354" spans="1:11" x14ac:dyDescent="0.3">
      <c r="A354" s="2" t="s">
        <v>715</v>
      </c>
      <c r="B354" s="2" t="s">
        <v>716</v>
      </c>
      <c r="C354" s="2" t="s">
        <v>11</v>
      </c>
      <c r="D354" s="2" t="str">
        <f t="shared" si="5"/>
        <v>23882022</v>
      </c>
      <c r="E354" s="3">
        <v>9296632</v>
      </c>
      <c r="F354" s="3">
        <v>1928797</v>
      </c>
      <c r="G354" s="5">
        <v>11.33</v>
      </c>
      <c r="H354" s="5">
        <v>32.79</v>
      </c>
      <c r="I354" s="3">
        <v>-155397</v>
      </c>
      <c r="J354" s="3">
        <v>235179</v>
      </c>
      <c r="K354">
        <v>67.180000000000007</v>
      </c>
    </row>
    <row r="355" spans="1:11" x14ac:dyDescent="0.3">
      <c r="A355" s="2" t="s">
        <v>717</v>
      </c>
      <c r="B355" s="2" t="s">
        <v>718</v>
      </c>
      <c r="C355" s="2" t="s">
        <v>11</v>
      </c>
      <c r="D355" s="2" t="str">
        <f t="shared" si="5"/>
        <v>23902022</v>
      </c>
      <c r="E355" s="3">
        <v>591125</v>
      </c>
      <c r="F355" s="3">
        <v>40052</v>
      </c>
      <c r="G355" s="5">
        <v>-25.64</v>
      </c>
      <c r="H355" s="5">
        <v>-0.06</v>
      </c>
      <c r="I355" s="3">
        <v>-20697</v>
      </c>
      <c r="J355" s="3">
        <v>35013</v>
      </c>
      <c r="K355">
        <v>12.1</v>
      </c>
    </row>
    <row r="356" spans="1:11" x14ac:dyDescent="0.3">
      <c r="A356" s="2" t="s">
        <v>719</v>
      </c>
      <c r="B356" s="2" t="s">
        <v>720</v>
      </c>
      <c r="C356" s="2" t="s">
        <v>11</v>
      </c>
      <c r="D356" s="2" t="str">
        <f t="shared" si="5"/>
        <v>23922022</v>
      </c>
      <c r="E356" s="3">
        <v>94102594</v>
      </c>
      <c r="F356" s="3">
        <v>2419396</v>
      </c>
      <c r="G356" s="5">
        <v>18.25</v>
      </c>
      <c r="H356" s="5">
        <v>8.41</v>
      </c>
      <c r="I356" s="3">
        <v>-4088867</v>
      </c>
      <c r="J356" s="3">
        <v>3437109</v>
      </c>
      <c r="K356">
        <v>35.03</v>
      </c>
    </row>
    <row r="357" spans="1:11" x14ac:dyDescent="0.3">
      <c r="A357" s="2" t="s">
        <v>721</v>
      </c>
      <c r="B357" s="2" t="s">
        <v>722</v>
      </c>
      <c r="C357" s="2" t="s">
        <v>11</v>
      </c>
      <c r="D357" s="2" t="str">
        <f t="shared" si="5"/>
        <v>23932022</v>
      </c>
      <c r="E357" s="3">
        <v>19888289</v>
      </c>
      <c r="F357" s="3">
        <v>713168</v>
      </c>
      <c r="G357" s="5">
        <v>-14.45</v>
      </c>
      <c r="H357" s="5">
        <v>-20.52</v>
      </c>
      <c r="I357" s="3">
        <v>-1218987</v>
      </c>
      <c r="J357" s="3">
        <v>1387423</v>
      </c>
      <c r="K357">
        <v>35.15</v>
      </c>
    </row>
    <row r="358" spans="1:11" x14ac:dyDescent="0.3">
      <c r="A358" s="2" t="s">
        <v>723</v>
      </c>
      <c r="B358" s="2" t="s">
        <v>724</v>
      </c>
      <c r="C358" s="2" t="s">
        <v>11</v>
      </c>
      <c r="D358" s="2" t="str">
        <f t="shared" si="5"/>
        <v>23952022</v>
      </c>
      <c r="E358" s="3">
        <v>68744701</v>
      </c>
      <c r="F358" s="3">
        <v>4767745</v>
      </c>
      <c r="G358" s="5">
        <v>14.8</v>
      </c>
      <c r="H358" s="5">
        <v>17.27</v>
      </c>
      <c r="I358" s="3">
        <v>-1353036</v>
      </c>
      <c r="J358" s="3">
        <v>873114</v>
      </c>
      <c r="K358">
        <v>293.95</v>
      </c>
    </row>
    <row r="359" spans="1:11" x14ac:dyDescent="0.3">
      <c r="A359" s="2" t="s">
        <v>725</v>
      </c>
      <c r="B359" s="2" t="s">
        <v>726</v>
      </c>
      <c r="C359" s="2" t="s">
        <v>11</v>
      </c>
      <c r="D359" s="2" t="str">
        <f t="shared" si="5"/>
        <v>23972022</v>
      </c>
      <c r="E359" s="3">
        <v>16189529</v>
      </c>
      <c r="F359" s="3">
        <v>462335</v>
      </c>
      <c r="G359" s="5">
        <v>6.05</v>
      </c>
      <c r="H359" s="5">
        <v>21.61</v>
      </c>
      <c r="I359" s="3">
        <v>-178614</v>
      </c>
      <c r="J359" s="3">
        <v>217978</v>
      </c>
      <c r="K359">
        <v>55.99</v>
      </c>
    </row>
    <row r="360" spans="1:11" x14ac:dyDescent="0.3">
      <c r="A360" s="2" t="s">
        <v>727</v>
      </c>
      <c r="B360" s="2" t="s">
        <v>728</v>
      </c>
      <c r="C360" s="2" t="s">
        <v>11</v>
      </c>
      <c r="D360" s="2" t="str">
        <f t="shared" si="5"/>
        <v>23992022</v>
      </c>
      <c r="E360" s="3">
        <v>2236385</v>
      </c>
      <c r="F360" s="3">
        <v>71880</v>
      </c>
      <c r="G360" s="5">
        <v>-14.75</v>
      </c>
      <c r="H360" s="5">
        <v>-19.399999999999999</v>
      </c>
      <c r="I360" s="3">
        <v>-2098</v>
      </c>
      <c r="J360" s="3">
        <v>6635</v>
      </c>
      <c r="K360">
        <v>13.3</v>
      </c>
    </row>
    <row r="361" spans="1:11" x14ac:dyDescent="0.3">
      <c r="A361" s="2" t="s">
        <v>729</v>
      </c>
      <c r="B361" s="2" t="s">
        <v>730</v>
      </c>
      <c r="C361" s="2" t="s">
        <v>11</v>
      </c>
      <c r="D361" s="2" t="str">
        <f t="shared" si="5"/>
        <v>24012022</v>
      </c>
      <c r="E361" s="3">
        <v>6705708</v>
      </c>
      <c r="F361" s="3">
        <v>2153458</v>
      </c>
      <c r="G361" s="5">
        <v>-8.2799999999999994</v>
      </c>
      <c r="H361" s="5">
        <v>-15.77</v>
      </c>
      <c r="I361" s="3">
        <v>-267590</v>
      </c>
      <c r="J361" s="3">
        <v>344059</v>
      </c>
      <c r="K361">
        <v>21.93</v>
      </c>
    </row>
    <row r="362" spans="1:11" x14ac:dyDescent="0.3">
      <c r="A362" s="2" t="s">
        <v>731</v>
      </c>
      <c r="B362" s="2" t="s">
        <v>732</v>
      </c>
      <c r="C362" s="2" t="s">
        <v>11</v>
      </c>
      <c r="D362" s="2" t="str">
        <f t="shared" si="5"/>
        <v>24022022</v>
      </c>
      <c r="E362" s="3">
        <v>7654149</v>
      </c>
      <c r="F362" s="3">
        <v>217561</v>
      </c>
      <c r="G362" s="5">
        <v>8.64</v>
      </c>
      <c r="H362" s="5">
        <v>18.149999999999999</v>
      </c>
      <c r="I362" s="3">
        <v>-368461</v>
      </c>
      <c r="J362" s="3">
        <v>364966</v>
      </c>
      <c r="K362">
        <v>17.71</v>
      </c>
    </row>
    <row r="363" spans="1:11" x14ac:dyDescent="0.3">
      <c r="A363" s="2" t="s">
        <v>733</v>
      </c>
      <c r="B363" s="2" t="s">
        <v>734</v>
      </c>
      <c r="C363" s="2" t="s">
        <v>11</v>
      </c>
      <c r="D363" s="2" t="str">
        <f t="shared" si="5"/>
        <v>24042022</v>
      </c>
      <c r="E363" s="3">
        <v>48200310</v>
      </c>
      <c r="F363" s="3">
        <v>27165</v>
      </c>
      <c r="G363" s="5">
        <v>40.94</v>
      </c>
      <c r="H363" s="5">
        <v>88.24</v>
      </c>
      <c r="I363" s="3">
        <v>-98588</v>
      </c>
      <c r="J363" s="3">
        <v>103253</v>
      </c>
      <c r="K363">
        <v>170.49</v>
      </c>
    </row>
    <row r="364" spans="1:11" x14ac:dyDescent="0.3">
      <c r="A364" s="2" t="s">
        <v>735</v>
      </c>
      <c r="B364" s="2" t="s">
        <v>736</v>
      </c>
      <c r="C364" s="2" t="s">
        <v>11</v>
      </c>
      <c r="D364" s="2" t="str">
        <f t="shared" si="5"/>
        <v>24052022</v>
      </c>
      <c r="E364" s="3">
        <v>1734850</v>
      </c>
      <c r="F364" s="3">
        <v>168912</v>
      </c>
      <c r="G364" s="5">
        <v>-2.87</v>
      </c>
      <c r="H364" s="5">
        <v>-5.83</v>
      </c>
      <c r="I364" s="3">
        <v>-16231</v>
      </c>
      <c r="J364" s="3">
        <v>53906</v>
      </c>
      <c r="K364">
        <v>11.4</v>
      </c>
    </row>
    <row r="365" spans="1:11" x14ac:dyDescent="0.3">
      <c r="A365" s="2" t="s">
        <v>737</v>
      </c>
      <c r="B365" s="2" t="s">
        <v>738</v>
      </c>
      <c r="C365" s="2" t="s">
        <v>11</v>
      </c>
      <c r="D365" s="2" t="str">
        <f t="shared" si="5"/>
        <v>24062022</v>
      </c>
      <c r="E365" s="3">
        <v>6731111</v>
      </c>
      <c r="F365" s="3">
        <v>328727</v>
      </c>
      <c r="G365" s="5">
        <v>3.77</v>
      </c>
      <c r="H365" s="5">
        <v>-19.37</v>
      </c>
      <c r="I365" s="3">
        <v>-1421945</v>
      </c>
      <c r="J365" s="3">
        <v>307234</v>
      </c>
      <c r="K365">
        <v>18.399999999999999</v>
      </c>
    </row>
    <row r="366" spans="1:11" x14ac:dyDescent="0.3">
      <c r="A366" s="2" t="s">
        <v>739</v>
      </c>
      <c r="B366" s="2" t="s">
        <v>740</v>
      </c>
      <c r="C366" s="2" t="s">
        <v>11</v>
      </c>
      <c r="D366" s="2" t="str">
        <f t="shared" si="5"/>
        <v>24082022</v>
      </c>
      <c r="E366" s="3">
        <v>56952275</v>
      </c>
      <c r="F366" s="3">
        <v>7841499</v>
      </c>
      <c r="G366" s="5">
        <v>5.65</v>
      </c>
      <c r="H366" s="5">
        <v>-33.47</v>
      </c>
      <c r="I366" s="3">
        <v>-20711174</v>
      </c>
      <c r="J366" s="3">
        <v>14988409</v>
      </c>
      <c r="K366">
        <v>49.65</v>
      </c>
    </row>
    <row r="367" spans="1:11" x14ac:dyDescent="0.3">
      <c r="A367" s="2" t="s">
        <v>741</v>
      </c>
      <c r="B367" s="2" t="s">
        <v>742</v>
      </c>
      <c r="C367" s="2" t="s">
        <v>11</v>
      </c>
      <c r="D367" s="2" t="str">
        <f t="shared" si="5"/>
        <v>24092022</v>
      </c>
      <c r="E367" s="3">
        <v>246792674</v>
      </c>
      <c r="F367" s="3">
        <v>12867781</v>
      </c>
      <c r="G367" s="5">
        <v>-8.94</v>
      </c>
      <c r="H367" s="5">
        <v>-33.42</v>
      </c>
      <c r="I367" s="3">
        <v>-35950205</v>
      </c>
      <c r="J367" s="3">
        <v>31281587</v>
      </c>
      <c r="K367">
        <v>14.41</v>
      </c>
    </row>
    <row r="368" spans="1:11" x14ac:dyDescent="0.3">
      <c r="A368" s="2" t="s">
        <v>743</v>
      </c>
      <c r="B368" s="2" t="s">
        <v>744</v>
      </c>
      <c r="C368" s="2" t="s">
        <v>11</v>
      </c>
      <c r="D368" s="2" t="str">
        <f t="shared" si="5"/>
        <v>24122022</v>
      </c>
      <c r="E368" s="3">
        <v>216739234</v>
      </c>
      <c r="F368" s="3">
        <v>3774309</v>
      </c>
      <c r="G368" s="5">
        <v>1.97</v>
      </c>
      <c r="H368" s="5">
        <v>2.97</v>
      </c>
      <c r="I368" s="3">
        <v>-31534946</v>
      </c>
      <c r="J368" s="3">
        <v>32785526</v>
      </c>
      <c r="K368">
        <v>108.62</v>
      </c>
    </row>
    <row r="369" spans="1:11" x14ac:dyDescent="0.3">
      <c r="A369" s="2" t="s">
        <v>745</v>
      </c>
      <c r="B369" s="2" t="s">
        <v>746</v>
      </c>
      <c r="C369" s="2" t="s">
        <v>11</v>
      </c>
      <c r="D369" s="2" t="str">
        <f t="shared" si="5"/>
        <v>24132022</v>
      </c>
      <c r="E369" s="3">
        <v>4834189</v>
      </c>
      <c r="F369" s="3">
        <v>183734</v>
      </c>
      <c r="G369" s="5">
        <v>12.62</v>
      </c>
      <c r="H369" s="5">
        <v>19.649999999999999</v>
      </c>
      <c r="I369" s="3">
        <v>-75434</v>
      </c>
      <c r="J369" s="3">
        <v>152405</v>
      </c>
      <c r="K369">
        <v>24.34</v>
      </c>
    </row>
    <row r="370" spans="1:11" x14ac:dyDescent="0.3">
      <c r="A370" s="2" t="s">
        <v>747</v>
      </c>
      <c r="B370" s="2" t="s">
        <v>748</v>
      </c>
      <c r="C370" s="2" t="s">
        <v>11</v>
      </c>
      <c r="D370" s="2" t="str">
        <f t="shared" si="5"/>
        <v>24142022</v>
      </c>
      <c r="E370" s="3">
        <v>25070558</v>
      </c>
      <c r="F370" s="3">
        <v>137650</v>
      </c>
      <c r="G370" s="5">
        <v>19.309999999999999</v>
      </c>
      <c r="H370" s="5">
        <v>4.9000000000000004</v>
      </c>
      <c r="I370" s="3">
        <v>-61024</v>
      </c>
      <c r="J370" s="3">
        <v>85035</v>
      </c>
      <c r="K370">
        <v>28.31</v>
      </c>
    </row>
    <row r="371" spans="1:11" x14ac:dyDescent="0.3">
      <c r="A371" s="2" t="s">
        <v>749</v>
      </c>
      <c r="B371" s="2" t="s">
        <v>750</v>
      </c>
      <c r="C371" s="2" t="s">
        <v>11</v>
      </c>
      <c r="D371" s="2" t="str">
        <f t="shared" si="5"/>
        <v>24152022</v>
      </c>
      <c r="E371" s="3">
        <v>2345734</v>
      </c>
      <c r="F371" s="3">
        <v>24505</v>
      </c>
      <c r="G371" s="5">
        <v>-11.8</v>
      </c>
      <c r="H371" s="5">
        <v>-4.1500000000000004</v>
      </c>
      <c r="I371" s="3">
        <v>-101868</v>
      </c>
      <c r="J371" s="3">
        <v>206631</v>
      </c>
      <c r="K371">
        <v>19.850000000000001</v>
      </c>
    </row>
    <row r="372" spans="1:11" x14ac:dyDescent="0.3">
      <c r="A372" s="2" t="s">
        <v>751</v>
      </c>
      <c r="B372" s="2" t="s">
        <v>752</v>
      </c>
      <c r="C372" s="2" t="s">
        <v>11</v>
      </c>
      <c r="D372" s="2" t="str">
        <f t="shared" si="5"/>
        <v>24172022</v>
      </c>
      <c r="E372" s="3">
        <v>3973899</v>
      </c>
      <c r="F372" s="3">
        <v>626306</v>
      </c>
      <c r="G372" s="5">
        <v>0.52</v>
      </c>
      <c r="H372" s="5">
        <v>-15.71</v>
      </c>
      <c r="I372" s="3">
        <v>-221840</v>
      </c>
      <c r="J372" s="3">
        <v>172004</v>
      </c>
      <c r="K372">
        <v>21.99</v>
      </c>
    </row>
    <row r="373" spans="1:11" x14ac:dyDescent="0.3">
      <c r="A373" s="2" t="s">
        <v>753</v>
      </c>
      <c r="B373" s="2" t="s">
        <v>754</v>
      </c>
      <c r="C373" s="2" t="s">
        <v>11</v>
      </c>
      <c r="D373" s="2" t="str">
        <f t="shared" si="5"/>
        <v>24192022</v>
      </c>
      <c r="E373" s="3">
        <v>12318229</v>
      </c>
      <c r="F373" s="3">
        <v>534967</v>
      </c>
      <c r="G373" s="5">
        <v>11.4</v>
      </c>
      <c r="H373" s="5">
        <v>27.23</v>
      </c>
      <c r="I373" s="3">
        <v>-397464</v>
      </c>
      <c r="J373" s="3">
        <v>243483</v>
      </c>
      <c r="K373">
        <v>22.98</v>
      </c>
    </row>
    <row r="374" spans="1:11" x14ac:dyDescent="0.3">
      <c r="A374" s="2" t="s">
        <v>755</v>
      </c>
      <c r="B374" s="2" t="s">
        <v>756</v>
      </c>
      <c r="C374" s="2" t="s">
        <v>11</v>
      </c>
      <c r="D374" s="2" t="str">
        <f t="shared" si="5"/>
        <v>24202022</v>
      </c>
      <c r="E374" s="3">
        <v>2642175</v>
      </c>
      <c r="F374" s="3">
        <v>70873</v>
      </c>
      <c r="G374" s="5">
        <v>-1.91</v>
      </c>
      <c r="H374" s="5">
        <v>-0.78</v>
      </c>
      <c r="I374" s="3">
        <v>-34567</v>
      </c>
      <c r="J374" s="3">
        <v>84689</v>
      </c>
      <c r="K374">
        <v>36.54</v>
      </c>
    </row>
    <row r="375" spans="1:11" x14ac:dyDescent="0.3">
      <c r="A375" s="2" t="s">
        <v>757</v>
      </c>
      <c r="B375" s="2" t="s">
        <v>758</v>
      </c>
      <c r="C375" s="2" t="s">
        <v>11</v>
      </c>
      <c r="D375" s="2" t="str">
        <f t="shared" si="5"/>
        <v>24212022</v>
      </c>
      <c r="E375" s="3">
        <v>14063308</v>
      </c>
      <c r="F375" s="3">
        <v>781334</v>
      </c>
      <c r="G375" s="5">
        <v>5.86</v>
      </c>
      <c r="H375" s="5">
        <v>3.7</v>
      </c>
      <c r="I375" s="3">
        <v>-393988</v>
      </c>
      <c r="J375" s="3">
        <v>365578</v>
      </c>
      <c r="K375">
        <v>41.67</v>
      </c>
    </row>
    <row r="376" spans="1:11" x14ac:dyDescent="0.3">
      <c r="A376" s="2" t="s">
        <v>759</v>
      </c>
      <c r="B376" s="2" t="s">
        <v>760</v>
      </c>
      <c r="C376" s="2" t="s">
        <v>11</v>
      </c>
      <c r="D376" s="2" t="str">
        <f t="shared" si="5"/>
        <v>24232022</v>
      </c>
      <c r="E376" s="3">
        <v>2885585</v>
      </c>
      <c r="F376" s="3">
        <v>240705</v>
      </c>
      <c r="G376" s="5">
        <v>14.22</v>
      </c>
      <c r="H376" s="5">
        <v>10.59</v>
      </c>
      <c r="I376" s="3">
        <v>-44646</v>
      </c>
      <c r="J376" s="3">
        <v>79682</v>
      </c>
      <c r="K376">
        <v>26.09</v>
      </c>
    </row>
    <row r="377" spans="1:11" x14ac:dyDescent="0.3">
      <c r="A377" s="2" t="s">
        <v>761</v>
      </c>
      <c r="B377" s="2" t="s">
        <v>762</v>
      </c>
      <c r="C377" s="2" t="s">
        <v>11</v>
      </c>
      <c r="D377" s="2" t="str">
        <f t="shared" si="5"/>
        <v>24242022</v>
      </c>
      <c r="E377" s="3">
        <v>79428</v>
      </c>
      <c r="F377" s="3">
        <v>18182</v>
      </c>
      <c r="G377" s="3">
        <v>19</v>
      </c>
      <c r="H377" s="5">
        <v>505.95</v>
      </c>
      <c r="I377" s="3">
        <v>-8189</v>
      </c>
      <c r="J377" s="3">
        <v>95530</v>
      </c>
      <c r="K377">
        <v>21</v>
      </c>
    </row>
    <row r="378" spans="1:11" x14ac:dyDescent="0.3">
      <c r="A378" s="2" t="s">
        <v>763</v>
      </c>
      <c r="B378" s="2" t="s">
        <v>764</v>
      </c>
      <c r="C378" s="2" t="s">
        <v>11</v>
      </c>
      <c r="D378" s="2" t="str">
        <f t="shared" si="5"/>
        <v>24252022</v>
      </c>
      <c r="E378" s="3">
        <v>6198674</v>
      </c>
      <c r="F378" s="3">
        <v>33798</v>
      </c>
      <c r="G378" s="5">
        <v>-5.73</v>
      </c>
      <c r="H378" s="5">
        <v>-4.9000000000000004</v>
      </c>
      <c r="I378" s="3">
        <v>-13221</v>
      </c>
      <c r="J378" s="3">
        <v>35522</v>
      </c>
      <c r="K378">
        <v>30.41</v>
      </c>
    </row>
    <row r="379" spans="1:11" x14ac:dyDescent="0.3">
      <c r="A379" s="2" t="s">
        <v>765</v>
      </c>
      <c r="B379" s="2" t="s">
        <v>766</v>
      </c>
      <c r="C379" s="2" t="s">
        <v>11</v>
      </c>
      <c r="D379" s="2" t="str">
        <f t="shared" si="5"/>
        <v>24262022</v>
      </c>
      <c r="E379" s="3">
        <v>2419509</v>
      </c>
      <c r="F379" s="3">
        <v>141652</v>
      </c>
      <c r="G379" s="5">
        <v>-14.01</v>
      </c>
      <c r="H379" s="5">
        <v>-23.51</v>
      </c>
      <c r="I379" s="3">
        <v>-371642</v>
      </c>
      <c r="J379" s="3">
        <v>273393</v>
      </c>
      <c r="K379">
        <v>16.600000000000001</v>
      </c>
    </row>
    <row r="380" spans="1:11" x14ac:dyDescent="0.3">
      <c r="A380" s="2" t="s">
        <v>767</v>
      </c>
      <c r="B380" s="2" t="s">
        <v>768</v>
      </c>
      <c r="C380" s="2" t="s">
        <v>11</v>
      </c>
      <c r="D380" s="2" t="str">
        <f t="shared" si="5"/>
        <v>24272022</v>
      </c>
      <c r="E380" s="3">
        <v>3788642</v>
      </c>
      <c r="F380" s="3">
        <v>199857</v>
      </c>
      <c r="G380" s="5">
        <v>22.02</v>
      </c>
      <c r="H380" s="5">
        <v>8.5399999999999991</v>
      </c>
      <c r="I380" s="3">
        <v>-417452</v>
      </c>
      <c r="J380" s="3">
        <v>68878</v>
      </c>
      <c r="K380">
        <v>11.67</v>
      </c>
    </row>
    <row r="381" spans="1:11" x14ac:dyDescent="0.3">
      <c r="A381" s="2" t="s">
        <v>769</v>
      </c>
      <c r="B381" s="2" t="s">
        <v>770</v>
      </c>
      <c r="C381" s="2" t="s">
        <v>11</v>
      </c>
      <c r="D381" s="2" t="str">
        <f t="shared" si="5"/>
        <v>24282022</v>
      </c>
      <c r="E381" s="3">
        <v>7463135</v>
      </c>
      <c r="F381" s="3">
        <v>326395</v>
      </c>
      <c r="G381" s="5">
        <v>8.59</v>
      </c>
      <c r="H381" s="5">
        <v>-0.5</v>
      </c>
      <c r="I381" s="3">
        <v>-874188</v>
      </c>
      <c r="J381" s="3">
        <v>370789</v>
      </c>
      <c r="K381">
        <v>119.76</v>
      </c>
    </row>
    <row r="382" spans="1:11" x14ac:dyDescent="0.3">
      <c r="A382" s="2" t="s">
        <v>771</v>
      </c>
      <c r="B382" s="2" t="s">
        <v>772</v>
      </c>
      <c r="C382" s="2" t="s">
        <v>11</v>
      </c>
      <c r="D382" s="2" t="str">
        <f t="shared" si="5"/>
        <v>24292022</v>
      </c>
      <c r="E382" s="3">
        <v>520739</v>
      </c>
      <c r="F382" s="3">
        <v>15616</v>
      </c>
      <c r="G382" s="5">
        <v>-7.37</v>
      </c>
      <c r="H382" s="5">
        <v>-46.68</v>
      </c>
      <c r="I382" s="3">
        <v>-9942</v>
      </c>
      <c r="J382" s="3">
        <v>52917</v>
      </c>
      <c r="K382">
        <v>10.95</v>
      </c>
    </row>
    <row r="383" spans="1:11" x14ac:dyDescent="0.3">
      <c r="A383" s="2" t="s">
        <v>773</v>
      </c>
      <c r="B383" s="2" t="s">
        <v>774</v>
      </c>
      <c r="C383" s="2" t="s">
        <v>11</v>
      </c>
      <c r="D383" s="2" t="str">
        <f t="shared" si="5"/>
        <v>24302022</v>
      </c>
      <c r="E383" s="3">
        <v>22291231</v>
      </c>
      <c r="F383" s="3">
        <v>0</v>
      </c>
      <c r="G383" s="5">
        <v>-5.58</v>
      </c>
      <c r="H383" s="5">
        <v>-1.84</v>
      </c>
      <c r="I383" s="3">
        <v>-215767</v>
      </c>
      <c r="J383" s="3">
        <v>1179008</v>
      </c>
      <c r="K383">
        <v>40.6</v>
      </c>
    </row>
    <row r="384" spans="1:11" x14ac:dyDescent="0.3">
      <c r="A384" s="2" t="s">
        <v>775</v>
      </c>
      <c r="B384" s="2" t="s">
        <v>776</v>
      </c>
      <c r="C384" s="2" t="s">
        <v>11</v>
      </c>
      <c r="D384" s="2" t="str">
        <f t="shared" si="5"/>
        <v>24312022</v>
      </c>
      <c r="E384" s="3">
        <v>1000634</v>
      </c>
      <c r="F384" s="3">
        <v>24782</v>
      </c>
      <c r="G384" s="5">
        <v>-9.14</v>
      </c>
      <c r="H384" s="5">
        <v>-36.130000000000003</v>
      </c>
      <c r="I384" s="3">
        <v>-30437</v>
      </c>
      <c r="J384" s="3">
        <v>42967</v>
      </c>
      <c r="K384">
        <v>9.82</v>
      </c>
    </row>
    <row r="385" spans="1:11" x14ac:dyDescent="0.3">
      <c r="A385" s="2" t="s">
        <v>777</v>
      </c>
      <c r="B385" s="2" t="s">
        <v>778</v>
      </c>
      <c r="C385" s="2" t="s">
        <v>11</v>
      </c>
      <c r="D385" s="2" t="str">
        <f t="shared" si="5"/>
        <v>24332022</v>
      </c>
      <c r="E385" s="3">
        <v>3193629</v>
      </c>
      <c r="F385" s="3">
        <v>0</v>
      </c>
      <c r="G385" s="5">
        <v>-2.74</v>
      </c>
      <c r="H385" s="5">
        <v>-17.77</v>
      </c>
      <c r="I385" s="3">
        <v>-1014627</v>
      </c>
      <c r="J385" s="3">
        <v>1206736</v>
      </c>
      <c r="K385">
        <v>44.87</v>
      </c>
    </row>
    <row r="386" spans="1:11" x14ac:dyDescent="0.3">
      <c r="A386" s="2" t="s">
        <v>779</v>
      </c>
      <c r="B386" s="2" t="s">
        <v>780</v>
      </c>
      <c r="C386" s="2" t="s">
        <v>11</v>
      </c>
      <c r="D386" s="2" t="str">
        <f t="shared" si="5"/>
        <v>24342022</v>
      </c>
      <c r="E386" s="3">
        <v>91870</v>
      </c>
      <c r="F386" s="3">
        <v>5098</v>
      </c>
      <c r="G386" s="5">
        <v>3.88</v>
      </c>
      <c r="H386" s="5">
        <v>-32.130000000000003</v>
      </c>
      <c r="I386" s="3">
        <v>-54065</v>
      </c>
      <c r="J386" s="3">
        <v>22161</v>
      </c>
      <c r="K386">
        <v>27.8</v>
      </c>
    </row>
    <row r="387" spans="1:11" x14ac:dyDescent="0.3">
      <c r="A387" s="2" t="s">
        <v>781</v>
      </c>
      <c r="B387" s="2" t="s">
        <v>782</v>
      </c>
      <c r="C387" s="2" t="s">
        <v>11</v>
      </c>
      <c r="D387" s="2" t="str">
        <f t="shared" ref="D387:D450" si="6">A387&amp;LEFT(C387,4)</f>
        <v>24362022</v>
      </c>
      <c r="E387" s="3">
        <v>2888153</v>
      </c>
      <c r="F387" s="3">
        <v>338885</v>
      </c>
      <c r="G387" s="5">
        <v>13.92</v>
      </c>
      <c r="H387" s="5">
        <v>-19.82</v>
      </c>
      <c r="I387" s="3">
        <v>-34137</v>
      </c>
      <c r="J387" s="3">
        <v>68046</v>
      </c>
      <c r="K387">
        <v>40.4</v>
      </c>
    </row>
    <row r="388" spans="1:11" x14ac:dyDescent="0.3">
      <c r="A388" s="2" t="s">
        <v>783</v>
      </c>
      <c r="B388" s="2" t="s">
        <v>784</v>
      </c>
      <c r="C388" s="2" t="s">
        <v>11</v>
      </c>
      <c r="D388" s="2" t="str">
        <f t="shared" si="6"/>
        <v>24382022</v>
      </c>
      <c r="E388" s="3">
        <v>210073</v>
      </c>
      <c r="F388" s="3">
        <v>0</v>
      </c>
      <c r="G388" s="5">
        <v>-14.52</v>
      </c>
      <c r="H388" s="5">
        <v>-44.2</v>
      </c>
      <c r="I388" s="3">
        <v>-4116</v>
      </c>
      <c r="J388" s="3">
        <v>30141</v>
      </c>
      <c r="K388">
        <v>13.9</v>
      </c>
    </row>
    <row r="389" spans="1:11" x14ac:dyDescent="0.3">
      <c r="A389" s="2" t="s">
        <v>785</v>
      </c>
      <c r="B389" s="2" t="s">
        <v>786</v>
      </c>
      <c r="C389" s="2" t="s">
        <v>11</v>
      </c>
      <c r="D389" s="2" t="str">
        <f t="shared" si="6"/>
        <v>24392022</v>
      </c>
      <c r="E389" s="3">
        <v>35398690</v>
      </c>
      <c r="F389" s="3">
        <v>1800730</v>
      </c>
      <c r="G389" s="5">
        <v>-1.28</v>
      </c>
      <c r="H389" s="5">
        <v>-2.17</v>
      </c>
      <c r="I389" s="3">
        <v>-596303</v>
      </c>
      <c r="J389" s="3">
        <v>614918</v>
      </c>
      <c r="K389">
        <v>75.739999999999995</v>
      </c>
    </row>
    <row r="390" spans="1:11" x14ac:dyDescent="0.3">
      <c r="A390" s="2" t="s">
        <v>787</v>
      </c>
      <c r="B390" s="2" t="s">
        <v>788</v>
      </c>
      <c r="C390" s="2" t="s">
        <v>11</v>
      </c>
      <c r="D390" s="2" t="str">
        <f t="shared" si="6"/>
        <v>24402022</v>
      </c>
      <c r="E390" s="3">
        <v>3135693</v>
      </c>
      <c r="F390" s="3">
        <v>8447</v>
      </c>
      <c r="G390" s="5">
        <v>-15.44</v>
      </c>
      <c r="H390" s="5">
        <v>-25.39</v>
      </c>
      <c r="I390" s="3">
        <v>-19896</v>
      </c>
      <c r="J390" s="3">
        <v>37536</v>
      </c>
      <c r="K390">
        <v>12.1</v>
      </c>
    </row>
    <row r="391" spans="1:11" x14ac:dyDescent="0.3">
      <c r="A391" s="2" t="s">
        <v>789</v>
      </c>
      <c r="B391" s="2" t="s">
        <v>790</v>
      </c>
      <c r="C391" s="2" t="s">
        <v>11</v>
      </c>
      <c r="D391" s="2" t="str">
        <f t="shared" si="6"/>
        <v>24412022</v>
      </c>
      <c r="E391" s="3">
        <v>15950309</v>
      </c>
      <c r="F391" s="3">
        <v>252072</v>
      </c>
      <c r="G391" s="5">
        <v>-7.82</v>
      </c>
      <c r="H391" s="5">
        <v>-18.04</v>
      </c>
      <c r="I391" s="3">
        <v>-4392842</v>
      </c>
      <c r="J391" s="3">
        <v>3080163</v>
      </c>
      <c r="K391">
        <v>45.02</v>
      </c>
    </row>
    <row r="392" spans="1:11" x14ac:dyDescent="0.3">
      <c r="A392" s="2" t="s">
        <v>791</v>
      </c>
      <c r="B392" s="2" t="s">
        <v>792</v>
      </c>
      <c r="C392" s="2" t="s">
        <v>11</v>
      </c>
      <c r="D392" s="2" t="str">
        <f t="shared" si="6"/>
        <v>24422022</v>
      </c>
      <c r="E392" s="3">
        <v>547495</v>
      </c>
      <c r="F392" s="3">
        <v>0</v>
      </c>
      <c r="G392" s="5">
        <v>23.74</v>
      </c>
      <c r="H392" s="5">
        <v>-64.180000000000007</v>
      </c>
      <c r="I392" s="3">
        <v>-1800</v>
      </c>
      <c r="J392" s="3">
        <v>32613</v>
      </c>
      <c r="K392">
        <v>13.05</v>
      </c>
    </row>
    <row r="393" spans="1:11" x14ac:dyDescent="0.3">
      <c r="A393" s="2" t="s">
        <v>793</v>
      </c>
      <c r="B393" s="2" t="s">
        <v>794</v>
      </c>
      <c r="C393" s="2" t="s">
        <v>11</v>
      </c>
      <c r="D393" s="2" t="str">
        <f t="shared" si="6"/>
        <v>24432022</v>
      </c>
      <c r="E393" s="3">
        <v>22681</v>
      </c>
      <c r="F393" s="3">
        <v>0</v>
      </c>
      <c r="G393" s="5">
        <v>-6.32</v>
      </c>
      <c r="H393" s="5">
        <v>-89.22</v>
      </c>
      <c r="I393" s="3">
        <v>-47940</v>
      </c>
      <c r="J393" s="3">
        <v>15946</v>
      </c>
      <c r="K393">
        <v>2.81</v>
      </c>
    </row>
    <row r="394" spans="1:11" x14ac:dyDescent="0.3">
      <c r="A394" s="2" t="s">
        <v>795</v>
      </c>
      <c r="B394" s="2" t="s">
        <v>796</v>
      </c>
      <c r="C394" s="2" t="s">
        <v>11</v>
      </c>
      <c r="D394" s="2" t="str">
        <f t="shared" si="6"/>
        <v>24442022</v>
      </c>
      <c r="E394" s="3">
        <v>1802375</v>
      </c>
      <c r="F394" s="3">
        <v>32004</v>
      </c>
      <c r="G394" s="5">
        <v>13.91</v>
      </c>
      <c r="H394" s="5">
        <v>1.97</v>
      </c>
      <c r="I394" s="3">
        <v>-93871</v>
      </c>
      <c r="J394" s="3">
        <v>42627</v>
      </c>
      <c r="K394">
        <v>16.55</v>
      </c>
    </row>
    <row r="395" spans="1:11" x14ac:dyDescent="0.3">
      <c r="A395" s="2" t="s">
        <v>797</v>
      </c>
      <c r="B395" s="2" t="s">
        <v>798</v>
      </c>
      <c r="C395" s="2" t="s">
        <v>11</v>
      </c>
      <c r="D395" s="2" t="str">
        <f t="shared" si="6"/>
        <v>24492022</v>
      </c>
      <c r="E395" s="3">
        <v>36781996</v>
      </c>
      <c r="F395" s="3">
        <v>1267045</v>
      </c>
      <c r="G395" s="5">
        <v>2.96</v>
      </c>
      <c r="H395" s="5">
        <v>8.9499999999999993</v>
      </c>
      <c r="I395" s="3">
        <v>-10391637</v>
      </c>
      <c r="J395" s="3">
        <v>9178388</v>
      </c>
      <c r="K395">
        <v>34.159999999999997</v>
      </c>
    </row>
    <row r="396" spans="1:11" x14ac:dyDescent="0.3">
      <c r="A396" s="2" t="s">
        <v>799</v>
      </c>
      <c r="B396" s="2" t="s">
        <v>800</v>
      </c>
      <c r="C396" s="2" t="s">
        <v>11</v>
      </c>
      <c r="D396" s="2" t="str">
        <f t="shared" si="6"/>
        <v>24502022</v>
      </c>
      <c r="E396" s="3">
        <v>31158594</v>
      </c>
      <c r="F396" s="3">
        <v>0</v>
      </c>
      <c r="G396" s="5">
        <v>-5.7</v>
      </c>
      <c r="H396" s="5">
        <v>0.39</v>
      </c>
      <c r="I396" s="3">
        <v>-35658</v>
      </c>
      <c r="J396" s="3">
        <v>357729</v>
      </c>
      <c r="K396">
        <v>28.87</v>
      </c>
    </row>
    <row r="397" spans="1:11" x14ac:dyDescent="0.3">
      <c r="A397" s="2" t="s">
        <v>801</v>
      </c>
      <c r="B397" s="2" t="s">
        <v>802</v>
      </c>
      <c r="C397" s="2" t="s">
        <v>11</v>
      </c>
      <c r="D397" s="2" t="str">
        <f t="shared" si="6"/>
        <v>24512022</v>
      </c>
      <c r="E397" s="3">
        <v>12122350</v>
      </c>
      <c r="F397" s="3">
        <v>137105</v>
      </c>
      <c r="G397" s="5">
        <v>-4.0599999999999996</v>
      </c>
      <c r="H397" s="5">
        <v>-15.32</v>
      </c>
      <c r="I397" s="3">
        <v>-38325</v>
      </c>
      <c r="J397" s="3">
        <v>194624</v>
      </c>
      <c r="K397">
        <v>61.3</v>
      </c>
    </row>
    <row r="398" spans="1:11" x14ac:dyDescent="0.3">
      <c r="A398" s="2" t="s">
        <v>803</v>
      </c>
      <c r="B398" s="2" t="s">
        <v>804</v>
      </c>
      <c r="C398" s="2" t="s">
        <v>11</v>
      </c>
      <c r="D398" s="2" t="str">
        <f t="shared" si="6"/>
        <v>24532022</v>
      </c>
      <c r="E398" s="3">
        <v>5950524</v>
      </c>
      <c r="F398" s="3">
        <v>230033</v>
      </c>
      <c r="G398" s="5">
        <v>4.74</v>
      </c>
      <c r="H398" s="5">
        <v>1.38</v>
      </c>
      <c r="I398" s="3">
        <v>-48452</v>
      </c>
      <c r="J398" s="3">
        <v>111652</v>
      </c>
      <c r="K398">
        <v>24.66</v>
      </c>
    </row>
    <row r="399" spans="1:11" x14ac:dyDescent="0.3">
      <c r="A399" s="2" t="s">
        <v>805</v>
      </c>
      <c r="B399" s="2" t="s">
        <v>806</v>
      </c>
      <c r="C399" s="2" t="s">
        <v>11</v>
      </c>
      <c r="D399" s="2" t="str">
        <f t="shared" si="6"/>
        <v>24542022</v>
      </c>
      <c r="E399" s="3">
        <v>548796030</v>
      </c>
      <c r="F399" s="3">
        <v>116874655</v>
      </c>
      <c r="G399" s="5">
        <v>-7.94</v>
      </c>
      <c r="H399" s="5">
        <v>11.22</v>
      </c>
      <c r="I399" s="3">
        <v>-13622110</v>
      </c>
      <c r="J399" s="3">
        <v>9282258</v>
      </c>
      <c r="K399">
        <v>549.91</v>
      </c>
    </row>
    <row r="400" spans="1:11" x14ac:dyDescent="0.3">
      <c r="A400" s="2" t="s">
        <v>807</v>
      </c>
      <c r="B400" s="2" t="s">
        <v>808</v>
      </c>
      <c r="C400" s="2" t="s">
        <v>11</v>
      </c>
      <c r="D400" s="2" t="str">
        <f t="shared" si="6"/>
        <v>24552022</v>
      </c>
      <c r="E400" s="3">
        <v>2603629</v>
      </c>
      <c r="F400" s="3">
        <v>358013</v>
      </c>
      <c r="G400" s="5">
        <v>-9.0399999999999991</v>
      </c>
      <c r="H400" s="5">
        <v>-27.85</v>
      </c>
      <c r="I400" s="3">
        <v>-417882</v>
      </c>
      <c r="J400" s="3">
        <v>241866</v>
      </c>
      <c r="K400">
        <v>67.739999999999995</v>
      </c>
    </row>
    <row r="401" spans="1:11" x14ac:dyDescent="0.3">
      <c r="A401" s="2" t="s">
        <v>809</v>
      </c>
      <c r="B401" s="2" t="s">
        <v>810</v>
      </c>
      <c r="C401" s="2" t="s">
        <v>11</v>
      </c>
      <c r="D401" s="2" t="str">
        <f t="shared" si="6"/>
        <v>24572022</v>
      </c>
      <c r="E401" s="3">
        <v>14017575</v>
      </c>
      <c r="F401" s="3">
        <v>755214</v>
      </c>
      <c r="G401" s="5">
        <v>7.18</v>
      </c>
      <c r="H401" s="5">
        <v>14.11</v>
      </c>
      <c r="I401" s="3">
        <v>-890251</v>
      </c>
      <c r="J401" s="3">
        <v>315388</v>
      </c>
      <c r="K401">
        <v>38.35</v>
      </c>
    </row>
    <row r="402" spans="1:11" x14ac:dyDescent="0.3">
      <c r="A402" s="2" t="s">
        <v>811</v>
      </c>
      <c r="B402" s="2" t="s">
        <v>812</v>
      </c>
      <c r="C402" s="2" t="s">
        <v>11</v>
      </c>
      <c r="D402" s="2" t="str">
        <f t="shared" si="6"/>
        <v>24582022</v>
      </c>
      <c r="E402" s="3">
        <v>13030484</v>
      </c>
      <c r="F402" s="3">
        <v>2165151</v>
      </c>
      <c r="G402" s="5">
        <v>-21.31</v>
      </c>
      <c r="H402" s="5">
        <v>-28.9</v>
      </c>
      <c r="I402" s="3">
        <v>-169384</v>
      </c>
      <c r="J402" s="3">
        <v>166503</v>
      </c>
      <c r="K402">
        <v>80.16</v>
      </c>
    </row>
    <row r="403" spans="1:11" x14ac:dyDescent="0.3">
      <c r="A403" s="2" t="s">
        <v>813</v>
      </c>
      <c r="B403" s="2" t="s">
        <v>814</v>
      </c>
      <c r="C403" s="2" t="s">
        <v>11</v>
      </c>
      <c r="D403" s="2" t="str">
        <f t="shared" si="6"/>
        <v>24592022</v>
      </c>
      <c r="E403" s="3">
        <v>7853343</v>
      </c>
      <c r="F403" s="3">
        <v>116039</v>
      </c>
      <c r="G403" s="5">
        <v>12.17</v>
      </c>
      <c r="H403" s="5">
        <v>12.4</v>
      </c>
      <c r="I403" s="3">
        <v>-222386</v>
      </c>
      <c r="J403" s="3">
        <v>348475</v>
      </c>
      <c r="K403">
        <v>47.92</v>
      </c>
    </row>
    <row r="404" spans="1:11" x14ac:dyDescent="0.3">
      <c r="A404" s="2" t="s">
        <v>815</v>
      </c>
      <c r="B404" s="2" t="s">
        <v>816</v>
      </c>
      <c r="C404" s="2" t="s">
        <v>11</v>
      </c>
      <c r="D404" s="2" t="str">
        <f t="shared" si="6"/>
        <v>24602022</v>
      </c>
      <c r="E404" s="3">
        <v>2881970</v>
      </c>
      <c r="F404" s="3">
        <v>17184</v>
      </c>
      <c r="G404" s="5">
        <v>-14.32</v>
      </c>
      <c r="H404" s="5">
        <v>-33.21</v>
      </c>
      <c r="I404" s="3">
        <v>-319399</v>
      </c>
      <c r="J404" s="3">
        <v>245924</v>
      </c>
      <c r="K404">
        <v>16.25</v>
      </c>
    </row>
    <row r="405" spans="1:11" x14ac:dyDescent="0.3">
      <c r="A405" s="2" t="s">
        <v>817</v>
      </c>
      <c r="B405" s="2" t="s">
        <v>818</v>
      </c>
      <c r="C405" s="2" t="s">
        <v>11</v>
      </c>
      <c r="D405" s="2" t="str">
        <f t="shared" si="6"/>
        <v>24612022</v>
      </c>
      <c r="E405" s="3">
        <v>6421806</v>
      </c>
      <c r="F405" s="3">
        <v>332296</v>
      </c>
      <c r="G405" s="5">
        <v>-1.25</v>
      </c>
      <c r="H405" s="5">
        <v>4.4800000000000004</v>
      </c>
      <c r="I405" s="3">
        <v>-645922</v>
      </c>
      <c r="J405" s="3">
        <v>257715</v>
      </c>
      <c r="K405">
        <v>17.32</v>
      </c>
    </row>
    <row r="406" spans="1:11" x14ac:dyDescent="0.3">
      <c r="A406" s="2" t="s">
        <v>819</v>
      </c>
      <c r="B406" s="2" t="s">
        <v>820</v>
      </c>
      <c r="C406" s="2" t="s">
        <v>11</v>
      </c>
      <c r="D406" s="2" t="str">
        <f t="shared" si="6"/>
        <v>24622022</v>
      </c>
      <c r="E406" s="3">
        <v>4788065</v>
      </c>
      <c r="F406" s="3">
        <v>64153</v>
      </c>
      <c r="G406" s="5">
        <v>-10.78</v>
      </c>
      <c r="H406" s="5">
        <v>-2.8</v>
      </c>
      <c r="I406" s="3">
        <v>-435852</v>
      </c>
      <c r="J406" s="3">
        <v>87742</v>
      </c>
      <c r="K406">
        <v>27.45</v>
      </c>
    </row>
    <row r="407" spans="1:11" x14ac:dyDescent="0.3">
      <c r="A407" s="2" t="s">
        <v>821</v>
      </c>
      <c r="B407" s="2" t="s">
        <v>822</v>
      </c>
      <c r="C407" s="2" t="s">
        <v>11</v>
      </c>
      <c r="D407" s="2" t="str">
        <f t="shared" si="6"/>
        <v>24642022</v>
      </c>
      <c r="E407" s="3">
        <v>10769016</v>
      </c>
      <c r="F407" s="3">
        <v>499116</v>
      </c>
      <c r="G407" s="5">
        <v>11.3</v>
      </c>
      <c r="H407" s="5">
        <v>9.1999999999999993</v>
      </c>
      <c r="I407" s="3">
        <v>-480589</v>
      </c>
      <c r="J407" s="3">
        <v>164865</v>
      </c>
      <c r="K407">
        <v>36.06</v>
      </c>
    </row>
    <row r="408" spans="1:11" x14ac:dyDescent="0.3">
      <c r="A408" s="2" t="s">
        <v>823</v>
      </c>
      <c r="B408" s="2" t="s">
        <v>824</v>
      </c>
      <c r="C408" s="2" t="s">
        <v>11</v>
      </c>
      <c r="D408" s="2" t="str">
        <f t="shared" si="6"/>
        <v>24652022</v>
      </c>
      <c r="E408" s="3">
        <v>5311418</v>
      </c>
      <c r="F408" s="3">
        <v>188631</v>
      </c>
      <c r="G408" s="5">
        <v>0.8</v>
      </c>
      <c r="H408" s="5">
        <v>-39.799999999999997</v>
      </c>
      <c r="I408" s="3">
        <v>-17321</v>
      </c>
      <c r="J408" s="3">
        <v>42627</v>
      </c>
      <c r="K408">
        <v>38</v>
      </c>
    </row>
    <row r="409" spans="1:11" x14ac:dyDescent="0.3">
      <c r="A409" s="2" t="s">
        <v>825</v>
      </c>
      <c r="B409" s="2" t="s">
        <v>826</v>
      </c>
      <c r="C409" s="2" t="s">
        <v>11</v>
      </c>
      <c r="D409" s="2" t="str">
        <f t="shared" si="6"/>
        <v>24662022</v>
      </c>
      <c r="E409" s="3">
        <v>1390778</v>
      </c>
      <c r="F409" s="3">
        <v>4905</v>
      </c>
      <c r="G409" s="5">
        <v>9.51</v>
      </c>
      <c r="H409" s="5">
        <v>3.65</v>
      </c>
      <c r="I409" s="3">
        <v>-105295</v>
      </c>
      <c r="J409" s="3">
        <v>109990</v>
      </c>
      <c r="K409">
        <v>32.42</v>
      </c>
    </row>
    <row r="410" spans="1:11" x14ac:dyDescent="0.3">
      <c r="A410" s="2" t="s">
        <v>827</v>
      </c>
      <c r="B410" s="2" t="s">
        <v>828</v>
      </c>
      <c r="C410" s="2" t="s">
        <v>11</v>
      </c>
      <c r="D410" s="2" t="str">
        <f t="shared" si="6"/>
        <v>24672022</v>
      </c>
      <c r="E410" s="3">
        <v>5366976</v>
      </c>
      <c r="F410" s="3">
        <v>323506</v>
      </c>
      <c r="G410" s="5">
        <v>11.56</v>
      </c>
      <c r="H410" s="5">
        <v>-6.23</v>
      </c>
      <c r="I410" s="3">
        <v>-89989</v>
      </c>
      <c r="J410" s="3">
        <v>74192</v>
      </c>
      <c r="K410">
        <v>40.06</v>
      </c>
    </row>
    <row r="411" spans="1:11" x14ac:dyDescent="0.3">
      <c r="A411" s="2" t="s">
        <v>829</v>
      </c>
      <c r="B411" s="2" t="s">
        <v>830</v>
      </c>
      <c r="C411" s="2" t="s">
        <v>11</v>
      </c>
      <c r="D411" s="2" t="str">
        <f t="shared" si="6"/>
        <v>24682022</v>
      </c>
      <c r="E411" s="3">
        <v>2270033</v>
      </c>
      <c r="F411" s="3" t="s">
        <v>328</v>
      </c>
      <c r="G411" s="5">
        <v>16.14</v>
      </c>
      <c r="H411" s="5">
        <v>5.66</v>
      </c>
      <c r="I411" s="3">
        <v>-2595</v>
      </c>
      <c r="J411" s="3">
        <v>13720</v>
      </c>
      <c r="K411">
        <v>24.97</v>
      </c>
    </row>
    <row r="412" spans="1:11" x14ac:dyDescent="0.3">
      <c r="A412" s="2" t="s">
        <v>831</v>
      </c>
      <c r="B412" s="2" t="s">
        <v>832</v>
      </c>
      <c r="C412" s="2" t="s">
        <v>11</v>
      </c>
      <c r="D412" s="2" t="str">
        <f t="shared" si="6"/>
        <v>24712022</v>
      </c>
      <c r="E412" s="3">
        <v>802504</v>
      </c>
      <c r="F412" s="3">
        <v>106010</v>
      </c>
      <c r="G412" s="5">
        <v>5.4</v>
      </c>
      <c r="H412" s="5">
        <v>0.22</v>
      </c>
      <c r="I412" s="3">
        <v>-2223</v>
      </c>
      <c r="J412" s="3">
        <v>19680</v>
      </c>
      <c r="K412">
        <v>26.77</v>
      </c>
    </row>
    <row r="413" spans="1:11" x14ac:dyDescent="0.3">
      <c r="A413" s="2" t="s">
        <v>833</v>
      </c>
      <c r="B413" s="2" t="s">
        <v>834</v>
      </c>
      <c r="C413" s="2" t="s">
        <v>11</v>
      </c>
      <c r="D413" s="2" t="str">
        <f t="shared" si="6"/>
        <v>24722022</v>
      </c>
      <c r="E413" s="3">
        <v>10347189</v>
      </c>
      <c r="F413" s="3">
        <v>210281</v>
      </c>
      <c r="G413" s="5">
        <v>11.52</v>
      </c>
      <c r="H413" s="5">
        <v>3.92</v>
      </c>
      <c r="I413" s="3">
        <v>-1091941</v>
      </c>
      <c r="J413" s="3">
        <v>468836</v>
      </c>
      <c r="K413">
        <v>50.39</v>
      </c>
    </row>
    <row r="414" spans="1:11" x14ac:dyDescent="0.3">
      <c r="A414" s="2" t="s">
        <v>835</v>
      </c>
      <c r="B414" s="2" t="s">
        <v>836</v>
      </c>
      <c r="C414" s="2" t="s">
        <v>11</v>
      </c>
      <c r="D414" s="2" t="str">
        <f t="shared" si="6"/>
        <v>24742022</v>
      </c>
      <c r="E414" s="3">
        <v>27820529</v>
      </c>
      <c r="F414" s="3">
        <v>1494209</v>
      </c>
      <c r="G414" s="5">
        <v>-2.16</v>
      </c>
      <c r="H414" s="5">
        <v>-32.299999999999997</v>
      </c>
      <c r="I414" s="3">
        <v>-468951</v>
      </c>
      <c r="J414" s="3">
        <v>3406043</v>
      </c>
      <c r="K414">
        <v>155.94999999999999</v>
      </c>
    </row>
    <row r="415" spans="1:11" x14ac:dyDescent="0.3">
      <c r="A415" s="2" t="s">
        <v>837</v>
      </c>
      <c r="B415" s="2" t="s">
        <v>838</v>
      </c>
      <c r="C415" s="2" t="s">
        <v>11</v>
      </c>
      <c r="D415" s="2" t="str">
        <f t="shared" si="6"/>
        <v>24762022</v>
      </c>
      <c r="E415" s="3">
        <v>6781030</v>
      </c>
      <c r="F415" s="3">
        <v>194023</v>
      </c>
      <c r="G415" s="5">
        <v>5.42</v>
      </c>
      <c r="H415" s="5">
        <v>5.62</v>
      </c>
      <c r="I415" s="3">
        <v>-184584</v>
      </c>
      <c r="J415" s="3">
        <v>178256</v>
      </c>
      <c r="K415">
        <v>42.69</v>
      </c>
    </row>
    <row r="416" spans="1:11" x14ac:dyDescent="0.3">
      <c r="A416" s="2" t="s">
        <v>839</v>
      </c>
      <c r="B416" s="2" t="s">
        <v>840</v>
      </c>
      <c r="C416" s="2" t="s">
        <v>11</v>
      </c>
      <c r="D416" s="2" t="str">
        <f t="shared" si="6"/>
        <v>24772022</v>
      </c>
      <c r="E416" s="3">
        <v>3490837</v>
      </c>
      <c r="F416" s="3">
        <v>119251</v>
      </c>
      <c r="G416" s="5">
        <v>-11.02</v>
      </c>
      <c r="H416" s="5">
        <v>-7.26</v>
      </c>
      <c r="I416" s="3">
        <v>-201695</v>
      </c>
      <c r="J416" s="3">
        <v>122054</v>
      </c>
      <c r="K416">
        <v>18.82</v>
      </c>
    </row>
    <row r="417" spans="1:11" x14ac:dyDescent="0.3">
      <c r="A417" s="2" t="s">
        <v>841</v>
      </c>
      <c r="B417" s="2" t="s">
        <v>842</v>
      </c>
      <c r="C417" s="2" t="s">
        <v>11</v>
      </c>
      <c r="D417" s="2" t="str">
        <f t="shared" si="6"/>
        <v>24782022</v>
      </c>
      <c r="E417" s="3">
        <v>5022594</v>
      </c>
      <c r="F417" s="3">
        <v>56359</v>
      </c>
      <c r="G417" s="5">
        <v>-8.3800000000000008</v>
      </c>
      <c r="H417" s="5">
        <v>-20.47</v>
      </c>
      <c r="I417" s="3">
        <v>-541666</v>
      </c>
      <c r="J417" s="3">
        <v>566598</v>
      </c>
      <c r="K417">
        <v>40.76</v>
      </c>
    </row>
    <row r="418" spans="1:11" x14ac:dyDescent="0.3">
      <c r="A418" s="2" t="s">
        <v>843</v>
      </c>
      <c r="B418" s="2" t="s">
        <v>844</v>
      </c>
      <c r="C418" s="2" t="s">
        <v>11</v>
      </c>
      <c r="D418" s="2" t="str">
        <f t="shared" si="6"/>
        <v>24802022</v>
      </c>
      <c r="E418" s="3">
        <v>6728995</v>
      </c>
      <c r="F418" s="3">
        <v>84411</v>
      </c>
      <c r="G418" s="5">
        <v>12.47</v>
      </c>
      <c r="H418" s="5">
        <v>2.27</v>
      </c>
      <c r="I418" s="3">
        <v>-9013</v>
      </c>
      <c r="J418" s="3">
        <v>31172</v>
      </c>
      <c r="K418">
        <v>81.58</v>
      </c>
    </row>
    <row r="419" spans="1:11" x14ac:dyDescent="0.3">
      <c r="A419" s="2" t="s">
        <v>845</v>
      </c>
      <c r="B419" s="2" t="s">
        <v>846</v>
      </c>
      <c r="C419" s="2" t="s">
        <v>11</v>
      </c>
      <c r="D419" s="2" t="str">
        <f t="shared" si="6"/>
        <v>24812022</v>
      </c>
      <c r="E419" s="3">
        <v>13227847</v>
      </c>
      <c r="F419" s="3">
        <v>719208</v>
      </c>
      <c r="G419" s="5">
        <v>9.43</v>
      </c>
      <c r="H419" s="5">
        <v>-4.57</v>
      </c>
      <c r="I419" s="3">
        <v>-1943013</v>
      </c>
      <c r="J419" s="3">
        <v>723387</v>
      </c>
      <c r="K419">
        <v>55.67</v>
      </c>
    </row>
    <row r="420" spans="1:11" x14ac:dyDescent="0.3">
      <c r="A420" s="2" t="s">
        <v>847</v>
      </c>
      <c r="B420" s="2" t="s">
        <v>848</v>
      </c>
      <c r="C420" s="2" t="s">
        <v>11</v>
      </c>
      <c r="D420" s="2" t="str">
        <f t="shared" si="6"/>
        <v>24822022</v>
      </c>
      <c r="E420" s="3">
        <v>1257735</v>
      </c>
      <c r="F420" s="3">
        <v>76902</v>
      </c>
      <c r="G420" s="5">
        <v>26.67</v>
      </c>
      <c r="H420" s="5">
        <v>52.05</v>
      </c>
      <c r="I420" s="3">
        <v>-13546</v>
      </c>
      <c r="J420" s="3">
        <v>21998</v>
      </c>
      <c r="K420">
        <v>23.29</v>
      </c>
    </row>
    <row r="421" spans="1:11" x14ac:dyDescent="0.3">
      <c r="A421" s="2" t="s">
        <v>849</v>
      </c>
      <c r="B421" s="2" t="s">
        <v>850</v>
      </c>
      <c r="C421" s="2" t="s">
        <v>11</v>
      </c>
      <c r="D421" s="2" t="str">
        <f t="shared" si="6"/>
        <v>24832022</v>
      </c>
      <c r="E421" s="3">
        <v>2225595</v>
      </c>
      <c r="F421" s="3">
        <v>88510</v>
      </c>
      <c r="G421" s="5">
        <v>3.64</v>
      </c>
      <c r="H421" s="5">
        <v>2.5099999999999998</v>
      </c>
      <c r="I421" s="3">
        <v>-463515</v>
      </c>
      <c r="J421" s="3">
        <v>147127</v>
      </c>
      <c r="K421">
        <v>23.09</v>
      </c>
    </row>
    <row r="422" spans="1:11" x14ac:dyDescent="0.3">
      <c r="A422" s="2" t="s">
        <v>851</v>
      </c>
      <c r="B422" s="2" t="s">
        <v>852</v>
      </c>
      <c r="C422" s="2" t="s">
        <v>11</v>
      </c>
      <c r="D422" s="2" t="str">
        <f t="shared" si="6"/>
        <v>24842022</v>
      </c>
      <c r="E422" s="3">
        <v>3263584</v>
      </c>
      <c r="F422" s="3">
        <v>134061</v>
      </c>
      <c r="G422" s="5">
        <v>-3.67</v>
      </c>
      <c r="H422" s="5">
        <v>1.1599999999999999</v>
      </c>
      <c r="I422" s="3">
        <v>-235623</v>
      </c>
      <c r="J422" s="3">
        <v>226931</v>
      </c>
      <c r="K422">
        <v>31.62</v>
      </c>
    </row>
    <row r="423" spans="1:11" x14ac:dyDescent="0.3">
      <c r="A423" s="2" t="s">
        <v>853</v>
      </c>
      <c r="B423" s="2" t="s">
        <v>854</v>
      </c>
      <c r="C423" s="2" t="s">
        <v>11</v>
      </c>
      <c r="D423" s="2" t="str">
        <f t="shared" si="6"/>
        <v>24852022</v>
      </c>
      <c r="E423" s="3">
        <v>6582035</v>
      </c>
      <c r="F423" s="3">
        <v>325180</v>
      </c>
      <c r="G423" s="5">
        <v>7.75</v>
      </c>
      <c r="H423" s="5">
        <v>4.8499999999999996</v>
      </c>
      <c r="I423" s="3">
        <v>-136618</v>
      </c>
      <c r="J423" s="3">
        <v>256285</v>
      </c>
      <c r="K423">
        <v>17.05</v>
      </c>
    </row>
    <row r="424" spans="1:11" x14ac:dyDescent="0.3">
      <c r="A424" s="2" t="s">
        <v>855</v>
      </c>
      <c r="B424" s="2" t="s">
        <v>856</v>
      </c>
      <c r="C424" s="2" t="s">
        <v>11</v>
      </c>
      <c r="D424" s="2" t="str">
        <f t="shared" si="6"/>
        <v>24862022</v>
      </c>
      <c r="E424" s="3">
        <v>5195927</v>
      </c>
      <c r="F424" s="3">
        <v>98450</v>
      </c>
      <c r="G424" s="5">
        <v>-8.18</v>
      </c>
      <c r="H424" s="5">
        <v>-13.23</v>
      </c>
      <c r="I424" s="3">
        <v>-410559</v>
      </c>
      <c r="J424" s="3">
        <v>476185</v>
      </c>
      <c r="K424">
        <v>21.5</v>
      </c>
    </row>
    <row r="425" spans="1:11" x14ac:dyDescent="0.3">
      <c r="A425" s="2" t="s">
        <v>857</v>
      </c>
      <c r="B425" s="2" t="s">
        <v>858</v>
      </c>
      <c r="C425" s="2" t="s">
        <v>11</v>
      </c>
      <c r="D425" s="2" t="str">
        <f t="shared" si="6"/>
        <v>24882022</v>
      </c>
      <c r="E425" s="3">
        <v>3085191</v>
      </c>
      <c r="F425" s="3">
        <v>103299</v>
      </c>
      <c r="G425" s="5">
        <v>-19.170000000000002</v>
      </c>
      <c r="H425" s="5">
        <v>24.12</v>
      </c>
      <c r="I425" s="3">
        <v>-19720</v>
      </c>
      <c r="J425" s="3">
        <v>35175</v>
      </c>
      <c r="K425">
        <v>26.94</v>
      </c>
    </row>
    <row r="426" spans="1:11" x14ac:dyDescent="0.3">
      <c r="A426" s="2" t="s">
        <v>859</v>
      </c>
      <c r="B426" s="2" t="s">
        <v>860</v>
      </c>
      <c r="C426" s="2" t="s">
        <v>11</v>
      </c>
      <c r="D426" s="2" t="str">
        <f t="shared" si="6"/>
        <v>24892022</v>
      </c>
      <c r="E426" s="3">
        <v>16355412</v>
      </c>
      <c r="F426" s="3">
        <v>471716</v>
      </c>
      <c r="G426" s="5">
        <v>-26.07</v>
      </c>
      <c r="H426" s="5">
        <v>-26.43</v>
      </c>
      <c r="I426" s="3">
        <v>-82803</v>
      </c>
      <c r="J426" s="3">
        <v>401289</v>
      </c>
      <c r="K426">
        <v>10.08</v>
      </c>
    </row>
    <row r="427" spans="1:11" x14ac:dyDescent="0.3">
      <c r="A427" s="2" t="s">
        <v>861</v>
      </c>
      <c r="B427" s="2" t="s">
        <v>862</v>
      </c>
      <c r="C427" s="2" t="s">
        <v>11</v>
      </c>
      <c r="D427" s="2" t="str">
        <f t="shared" si="6"/>
        <v>24912022</v>
      </c>
      <c r="E427" s="3">
        <v>305368</v>
      </c>
      <c r="F427" s="3">
        <v>39598</v>
      </c>
      <c r="G427" s="5">
        <v>-42.95</v>
      </c>
      <c r="H427" s="5">
        <v>-17.38</v>
      </c>
      <c r="I427" s="3">
        <v>-12360</v>
      </c>
      <c r="J427" s="3">
        <v>19779</v>
      </c>
      <c r="K427">
        <v>11.35</v>
      </c>
    </row>
    <row r="428" spans="1:11" x14ac:dyDescent="0.3">
      <c r="A428" s="2" t="s">
        <v>863</v>
      </c>
      <c r="B428" s="2" t="s">
        <v>864</v>
      </c>
      <c r="C428" s="2" t="s">
        <v>11</v>
      </c>
      <c r="D428" s="2" t="str">
        <f t="shared" si="6"/>
        <v>24922022</v>
      </c>
      <c r="E428" s="3">
        <v>35297163</v>
      </c>
      <c r="F428" s="3">
        <v>1133114</v>
      </c>
      <c r="G428" s="5">
        <v>-2.6</v>
      </c>
      <c r="H428" s="5">
        <v>-16.18</v>
      </c>
      <c r="I428" s="3">
        <v>-4721859</v>
      </c>
      <c r="J428" s="3">
        <v>5415853</v>
      </c>
      <c r="K428">
        <v>77.010000000000005</v>
      </c>
    </row>
    <row r="429" spans="1:11" x14ac:dyDescent="0.3">
      <c r="A429" s="2" t="s">
        <v>865</v>
      </c>
      <c r="B429" s="2" t="s">
        <v>866</v>
      </c>
      <c r="C429" s="2" t="s">
        <v>11</v>
      </c>
      <c r="D429" s="2" t="str">
        <f t="shared" si="6"/>
        <v>24932022</v>
      </c>
      <c r="E429" s="3">
        <v>3448384</v>
      </c>
      <c r="F429" s="3">
        <v>30950</v>
      </c>
      <c r="G429" s="5">
        <v>20.43</v>
      </c>
      <c r="H429" s="5">
        <v>17.329999999999998</v>
      </c>
      <c r="I429" s="3">
        <v>-5326</v>
      </c>
      <c r="J429" s="3">
        <v>13343</v>
      </c>
      <c r="K429">
        <v>40.57</v>
      </c>
    </row>
    <row r="430" spans="1:11" x14ac:dyDescent="0.3">
      <c r="A430" s="2" t="s">
        <v>867</v>
      </c>
      <c r="B430" s="2" t="s">
        <v>868</v>
      </c>
      <c r="C430" s="2" t="s">
        <v>11</v>
      </c>
      <c r="D430" s="2" t="str">
        <f t="shared" si="6"/>
        <v>24952022</v>
      </c>
      <c r="E430" s="3">
        <v>1462630</v>
      </c>
      <c r="F430" s="3">
        <v>297765</v>
      </c>
      <c r="G430" s="5">
        <v>12.56</v>
      </c>
      <c r="H430" s="5">
        <v>22.96</v>
      </c>
      <c r="I430" s="3">
        <v>-16160</v>
      </c>
      <c r="J430" s="3">
        <v>30618</v>
      </c>
      <c r="K430">
        <v>18.690000000000001</v>
      </c>
    </row>
    <row r="431" spans="1:11" x14ac:dyDescent="0.3">
      <c r="A431" s="2" t="s">
        <v>869</v>
      </c>
      <c r="B431" s="2" t="s">
        <v>870</v>
      </c>
      <c r="C431" s="2" t="s">
        <v>11</v>
      </c>
      <c r="D431" s="2" t="str">
        <f t="shared" si="6"/>
        <v>24962022</v>
      </c>
      <c r="E431" s="3">
        <v>702257</v>
      </c>
      <c r="F431" s="3">
        <v>0</v>
      </c>
      <c r="G431" s="5">
        <v>8.2200000000000006</v>
      </c>
      <c r="H431" s="5">
        <v>6.09</v>
      </c>
      <c r="I431" s="3">
        <v>-19517</v>
      </c>
      <c r="J431" s="3">
        <v>70162</v>
      </c>
      <c r="K431">
        <v>44.64</v>
      </c>
    </row>
    <row r="432" spans="1:11" x14ac:dyDescent="0.3">
      <c r="A432" s="2" t="s">
        <v>871</v>
      </c>
      <c r="B432" s="2" t="s">
        <v>872</v>
      </c>
      <c r="C432" s="2" t="s">
        <v>11</v>
      </c>
      <c r="D432" s="2" t="str">
        <f t="shared" si="6"/>
        <v>24972022</v>
      </c>
      <c r="E432" s="3">
        <v>3565754</v>
      </c>
      <c r="F432" s="3">
        <v>290428</v>
      </c>
      <c r="G432" s="5">
        <v>24.06</v>
      </c>
      <c r="H432" s="5">
        <v>44.03</v>
      </c>
      <c r="I432" s="3">
        <v>-246602</v>
      </c>
      <c r="J432" s="3">
        <v>121105</v>
      </c>
      <c r="K432">
        <v>69.5</v>
      </c>
    </row>
    <row r="433" spans="1:11" x14ac:dyDescent="0.3">
      <c r="A433" s="2" t="s">
        <v>873</v>
      </c>
      <c r="B433" s="2" t="s">
        <v>874</v>
      </c>
      <c r="C433" s="2" t="s">
        <v>11</v>
      </c>
      <c r="D433" s="2" t="str">
        <f t="shared" si="6"/>
        <v>24982022</v>
      </c>
      <c r="E433" s="3">
        <v>4408823</v>
      </c>
      <c r="F433" s="3">
        <v>2356224</v>
      </c>
      <c r="G433" s="5">
        <v>5.0999999999999996</v>
      </c>
      <c r="H433" s="5">
        <v>-16.07</v>
      </c>
      <c r="I433" s="3">
        <v>-31866</v>
      </c>
      <c r="J433" s="3">
        <v>389540</v>
      </c>
      <c r="K433">
        <v>55.7</v>
      </c>
    </row>
    <row r="434" spans="1:11" x14ac:dyDescent="0.3">
      <c r="A434" s="2" t="s">
        <v>875</v>
      </c>
      <c r="B434" s="2" t="s">
        <v>876</v>
      </c>
      <c r="C434" s="2" t="s">
        <v>11</v>
      </c>
      <c r="D434" s="2" t="str">
        <f t="shared" si="6"/>
        <v>25012022</v>
      </c>
      <c r="E434" s="3">
        <v>16791732</v>
      </c>
      <c r="F434" s="3">
        <v>0</v>
      </c>
      <c r="G434" s="5">
        <v>17.37</v>
      </c>
      <c r="H434" s="5">
        <v>34.590000000000003</v>
      </c>
      <c r="I434" s="3">
        <v>-1381436</v>
      </c>
      <c r="J434" s="3">
        <v>1192158</v>
      </c>
      <c r="K434">
        <v>14.78</v>
      </c>
    </row>
    <row r="435" spans="1:11" x14ac:dyDescent="0.3">
      <c r="A435" s="2" t="s">
        <v>877</v>
      </c>
      <c r="B435" s="2" t="s">
        <v>878</v>
      </c>
      <c r="C435" s="2" t="s">
        <v>11</v>
      </c>
      <c r="D435" s="2" t="str">
        <f t="shared" si="6"/>
        <v>25042022</v>
      </c>
      <c r="E435" s="3">
        <v>21278780</v>
      </c>
      <c r="F435" s="3">
        <v>18247</v>
      </c>
      <c r="G435" s="5">
        <v>8.92</v>
      </c>
      <c r="H435" s="5">
        <v>-2.4</v>
      </c>
      <c r="I435" s="3">
        <v>-3232924</v>
      </c>
      <c r="J435" s="3">
        <v>613821</v>
      </c>
      <c r="K435">
        <v>23.5</v>
      </c>
    </row>
    <row r="436" spans="1:11" x14ac:dyDescent="0.3">
      <c r="A436" s="2" t="s">
        <v>879</v>
      </c>
      <c r="B436" s="2" t="s">
        <v>880</v>
      </c>
      <c r="C436" s="2" t="s">
        <v>11</v>
      </c>
      <c r="D436" s="2" t="str">
        <f t="shared" si="6"/>
        <v>25052022</v>
      </c>
      <c r="E436" s="3">
        <v>3954516</v>
      </c>
      <c r="F436" s="3">
        <v>0</v>
      </c>
      <c r="G436" s="5">
        <v>-3.31</v>
      </c>
      <c r="H436" s="5">
        <v>-22.83</v>
      </c>
      <c r="I436" s="3">
        <v>-1967</v>
      </c>
      <c r="J436" s="3">
        <v>29924</v>
      </c>
      <c r="K436">
        <v>17.95</v>
      </c>
    </row>
    <row r="437" spans="1:11" x14ac:dyDescent="0.3">
      <c r="A437" s="2" t="s">
        <v>881</v>
      </c>
      <c r="B437" s="2" t="s">
        <v>882</v>
      </c>
      <c r="C437" s="2" t="s">
        <v>11</v>
      </c>
      <c r="D437" s="2" t="str">
        <f t="shared" si="6"/>
        <v>25062022</v>
      </c>
      <c r="E437" s="3">
        <v>857457</v>
      </c>
      <c r="F437" s="3">
        <v>0</v>
      </c>
      <c r="G437" s="5">
        <v>-0.5</v>
      </c>
      <c r="H437" s="5">
        <v>-48.63</v>
      </c>
      <c r="I437" s="3">
        <v>-27502</v>
      </c>
      <c r="J437" s="3">
        <v>132418</v>
      </c>
      <c r="K437">
        <v>8.7799999999999994</v>
      </c>
    </row>
    <row r="438" spans="1:11" x14ac:dyDescent="0.3">
      <c r="A438" s="2" t="s">
        <v>883</v>
      </c>
      <c r="B438" s="2" t="s">
        <v>884</v>
      </c>
      <c r="C438" s="2" t="s">
        <v>11</v>
      </c>
      <c r="D438" s="2" t="str">
        <f t="shared" si="6"/>
        <v>25092022</v>
      </c>
      <c r="E438" s="3">
        <v>202562</v>
      </c>
      <c r="F438" s="3">
        <v>0</v>
      </c>
      <c r="G438" s="5">
        <v>9.43</v>
      </c>
      <c r="H438" s="5">
        <v>-74.45</v>
      </c>
      <c r="I438" s="3">
        <v>-695</v>
      </c>
      <c r="J438" s="3">
        <v>58731</v>
      </c>
      <c r="K438">
        <v>14.7</v>
      </c>
    </row>
    <row r="439" spans="1:11" x14ac:dyDescent="0.3">
      <c r="A439" s="2" t="s">
        <v>885</v>
      </c>
      <c r="B439" s="2" t="s">
        <v>886</v>
      </c>
      <c r="C439" s="2" t="s">
        <v>11</v>
      </c>
      <c r="D439" s="2" t="str">
        <f t="shared" si="6"/>
        <v>25112022</v>
      </c>
      <c r="E439" s="3">
        <v>12768778</v>
      </c>
      <c r="F439" s="3">
        <v>0</v>
      </c>
      <c r="G439" s="5">
        <v>-4.67</v>
      </c>
      <c r="H439" s="5">
        <v>2.06</v>
      </c>
      <c r="I439" s="3">
        <v>-48678</v>
      </c>
      <c r="J439" s="3">
        <v>759572</v>
      </c>
      <c r="K439">
        <v>10.06</v>
      </c>
    </row>
    <row r="440" spans="1:11" x14ac:dyDescent="0.3">
      <c r="A440" s="2" t="s">
        <v>887</v>
      </c>
      <c r="B440" s="2" t="s">
        <v>888</v>
      </c>
      <c r="C440" s="2" t="s">
        <v>11</v>
      </c>
      <c r="D440" s="2" t="str">
        <f t="shared" si="6"/>
        <v>25142022</v>
      </c>
      <c r="E440" s="3">
        <v>9168794</v>
      </c>
      <c r="F440" s="3">
        <v>0</v>
      </c>
      <c r="G440" s="5">
        <v>5.58</v>
      </c>
      <c r="H440" s="5">
        <v>-19.75</v>
      </c>
      <c r="I440" s="3">
        <v>-106454</v>
      </c>
      <c r="J440" s="3">
        <v>63519</v>
      </c>
      <c r="K440">
        <v>16.8</v>
      </c>
    </row>
    <row r="441" spans="1:11" x14ac:dyDescent="0.3">
      <c r="A441" s="2" t="s">
        <v>889</v>
      </c>
      <c r="B441" s="2" t="s">
        <v>890</v>
      </c>
      <c r="C441" s="2" t="s">
        <v>11</v>
      </c>
      <c r="D441" s="2" t="str">
        <f t="shared" si="6"/>
        <v>25152022</v>
      </c>
      <c r="E441" s="3">
        <v>15093372</v>
      </c>
      <c r="F441" s="3">
        <v>30838</v>
      </c>
      <c r="G441" s="5">
        <v>-6.13</v>
      </c>
      <c r="H441" s="5">
        <v>-12.23</v>
      </c>
      <c r="I441" s="3">
        <v>-44189</v>
      </c>
      <c r="J441" s="3">
        <v>160142</v>
      </c>
      <c r="K441">
        <v>7.75</v>
      </c>
    </row>
    <row r="442" spans="1:11" x14ac:dyDescent="0.3">
      <c r="A442" s="2" t="s">
        <v>891</v>
      </c>
      <c r="B442" s="2" t="s">
        <v>892</v>
      </c>
      <c r="C442" s="2" t="s">
        <v>11</v>
      </c>
      <c r="D442" s="2" t="str">
        <f t="shared" si="6"/>
        <v>25162022</v>
      </c>
      <c r="E442" s="3">
        <v>6855546</v>
      </c>
      <c r="F442" s="3" t="s">
        <v>328</v>
      </c>
      <c r="G442" s="5">
        <v>0.59</v>
      </c>
      <c r="H442" s="5">
        <v>-14.76</v>
      </c>
      <c r="I442" s="3">
        <v>-11272</v>
      </c>
      <c r="J442" s="3">
        <v>50035</v>
      </c>
      <c r="K442">
        <v>5</v>
      </c>
    </row>
    <row r="443" spans="1:11" x14ac:dyDescent="0.3">
      <c r="A443" s="2" t="s">
        <v>893</v>
      </c>
      <c r="B443" s="2" t="s">
        <v>894</v>
      </c>
      <c r="C443" s="2" t="s">
        <v>11</v>
      </c>
      <c r="D443" s="2" t="str">
        <f t="shared" si="6"/>
        <v>25202022</v>
      </c>
      <c r="E443" s="3">
        <v>21506102</v>
      </c>
      <c r="F443" s="3">
        <v>0</v>
      </c>
      <c r="G443" s="5">
        <v>3.74</v>
      </c>
      <c r="H443" s="5">
        <v>-14.63</v>
      </c>
      <c r="I443" s="3">
        <v>-135490</v>
      </c>
      <c r="J443" s="3">
        <v>416556</v>
      </c>
      <c r="K443">
        <v>27.48</v>
      </c>
    </row>
    <row r="444" spans="1:11" x14ac:dyDescent="0.3">
      <c r="A444" s="2" t="s">
        <v>895</v>
      </c>
      <c r="B444" s="2" t="s">
        <v>896</v>
      </c>
      <c r="C444" s="2" t="s">
        <v>11</v>
      </c>
      <c r="D444" s="2" t="str">
        <f t="shared" si="6"/>
        <v>25242022</v>
      </c>
      <c r="E444" s="3">
        <v>3384130</v>
      </c>
      <c r="F444" s="3">
        <v>0</v>
      </c>
      <c r="G444" s="5">
        <v>1.61</v>
      </c>
      <c r="H444" s="5">
        <v>-49.17</v>
      </c>
      <c r="I444" s="3">
        <v>-10123</v>
      </c>
      <c r="J444" s="3">
        <v>69632</v>
      </c>
      <c r="K444">
        <v>32.15</v>
      </c>
    </row>
    <row r="445" spans="1:11" x14ac:dyDescent="0.3">
      <c r="A445" s="2" t="s">
        <v>897</v>
      </c>
      <c r="B445" s="2" t="s">
        <v>898</v>
      </c>
      <c r="C445" s="2" t="s">
        <v>11</v>
      </c>
      <c r="D445" s="2" t="str">
        <f t="shared" si="6"/>
        <v>25272022</v>
      </c>
      <c r="E445" s="3">
        <v>1388112</v>
      </c>
      <c r="F445" s="3">
        <v>0</v>
      </c>
      <c r="G445" s="3">
        <v>10</v>
      </c>
      <c r="H445" s="5">
        <v>-80.14</v>
      </c>
      <c r="I445" s="3">
        <v>-5224</v>
      </c>
      <c r="J445" s="3">
        <v>144369</v>
      </c>
      <c r="K445">
        <v>19.809999999999999</v>
      </c>
    </row>
    <row r="446" spans="1:11" x14ac:dyDescent="0.3">
      <c r="A446" s="2" t="s">
        <v>899</v>
      </c>
      <c r="B446" s="2" t="s">
        <v>900</v>
      </c>
      <c r="C446" s="2" t="s">
        <v>11</v>
      </c>
      <c r="D446" s="2" t="str">
        <f t="shared" si="6"/>
        <v>25282022</v>
      </c>
      <c r="E446" s="3">
        <v>1728983</v>
      </c>
      <c r="F446" s="3">
        <v>0</v>
      </c>
      <c r="G446" s="5">
        <v>16.02</v>
      </c>
      <c r="H446" s="5">
        <v>-45.87</v>
      </c>
      <c r="I446" s="3">
        <v>-228</v>
      </c>
      <c r="J446" s="3">
        <v>3514</v>
      </c>
      <c r="K446">
        <v>15.68</v>
      </c>
    </row>
    <row r="447" spans="1:11" x14ac:dyDescent="0.3">
      <c r="A447" s="2" t="s">
        <v>901</v>
      </c>
      <c r="B447" s="2" t="s">
        <v>902</v>
      </c>
      <c r="C447" s="2" t="s">
        <v>11</v>
      </c>
      <c r="D447" s="2" t="str">
        <f t="shared" si="6"/>
        <v>25302022</v>
      </c>
      <c r="E447" s="3">
        <v>1994281</v>
      </c>
      <c r="F447" s="3">
        <v>0</v>
      </c>
      <c r="G447" s="5">
        <v>15.6</v>
      </c>
      <c r="H447" s="5">
        <v>22775.439999999999</v>
      </c>
      <c r="I447" s="3">
        <v>-3254</v>
      </c>
      <c r="J447" s="3">
        <v>5803</v>
      </c>
      <c r="K447">
        <v>16.86</v>
      </c>
    </row>
    <row r="448" spans="1:11" x14ac:dyDescent="0.3">
      <c r="A448" s="2" t="s">
        <v>903</v>
      </c>
      <c r="B448" s="2" t="s">
        <v>904</v>
      </c>
      <c r="C448" s="2" t="s">
        <v>11</v>
      </c>
      <c r="D448" s="2" t="str">
        <f t="shared" si="6"/>
        <v>25342022</v>
      </c>
      <c r="E448" s="3">
        <v>6968151</v>
      </c>
      <c r="F448" s="3">
        <v>0</v>
      </c>
      <c r="G448" s="5">
        <v>-5.97</v>
      </c>
      <c r="H448" s="5">
        <v>79.790000000000006</v>
      </c>
      <c r="I448" s="3">
        <v>-327</v>
      </c>
      <c r="J448" s="3">
        <v>60580</v>
      </c>
      <c r="K448">
        <v>20.84</v>
      </c>
    </row>
    <row r="449" spans="1:11" x14ac:dyDescent="0.3">
      <c r="A449" s="2" t="s">
        <v>905</v>
      </c>
      <c r="B449" s="2" t="s">
        <v>906</v>
      </c>
      <c r="C449" s="2" t="s">
        <v>11</v>
      </c>
      <c r="D449" s="2" t="str">
        <f t="shared" si="6"/>
        <v>25352022</v>
      </c>
      <c r="E449" s="3">
        <v>17174432</v>
      </c>
      <c r="F449" s="3" t="s">
        <v>328</v>
      </c>
      <c r="G449" s="5">
        <v>3.64</v>
      </c>
      <c r="H449" s="5">
        <v>15.95</v>
      </c>
      <c r="I449" s="3">
        <v>-112272</v>
      </c>
      <c r="J449" s="3">
        <v>62277</v>
      </c>
      <c r="K449">
        <v>32.880000000000003</v>
      </c>
    </row>
    <row r="450" spans="1:11" x14ac:dyDescent="0.3">
      <c r="A450" s="2" t="s">
        <v>907</v>
      </c>
      <c r="B450" s="2" t="s">
        <v>908</v>
      </c>
      <c r="C450" s="2" t="s">
        <v>11</v>
      </c>
      <c r="D450" s="2" t="str">
        <f t="shared" si="6"/>
        <v>25362022</v>
      </c>
      <c r="E450" s="3">
        <v>684358</v>
      </c>
      <c r="F450" s="3">
        <v>0</v>
      </c>
      <c r="G450" s="5">
        <v>16.59</v>
      </c>
      <c r="H450" s="5">
        <v>112.18</v>
      </c>
      <c r="I450" s="3">
        <v>-562</v>
      </c>
      <c r="J450" s="3">
        <v>29949</v>
      </c>
      <c r="K450">
        <v>22.06</v>
      </c>
    </row>
    <row r="451" spans="1:11" x14ac:dyDescent="0.3">
      <c r="A451" s="2" t="s">
        <v>909</v>
      </c>
      <c r="B451" s="2" t="s">
        <v>910</v>
      </c>
      <c r="C451" s="2" t="s">
        <v>11</v>
      </c>
      <c r="D451" s="2" t="str">
        <f t="shared" ref="D451:D514" si="7">A451&amp;LEFT(C451,4)</f>
        <v>25372022</v>
      </c>
      <c r="E451" s="3">
        <v>1682018</v>
      </c>
      <c r="F451" s="3">
        <v>0</v>
      </c>
      <c r="G451" s="5">
        <v>1.37</v>
      </c>
      <c r="H451" s="5">
        <v>-27.95</v>
      </c>
      <c r="I451" s="3">
        <v>0</v>
      </c>
      <c r="J451" s="3">
        <v>11601</v>
      </c>
      <c r="K451">
        <v>7.11</v>
      </c>
    </row>
    <row r="452" spans="1:11" x14ac:dyDescent="0.3">
      <c r="A452" s="2" t="s">
        <v>911</v>
      </c>
      <c r="B452" s="2" t="s">
        <v>912</v>
      </c>
      <c r="C452" s="2" t="s">
        <v>11</v>
      </c>
      <c r="D452" s="2" t="str">
        <f t="shared" si="7"/>
        <v>25382022</v>
      </c>
      <c r="E452" s="3">
        <v>350562</v>
      </c>
      <c r="F452" s="3">
        <v>0</v>
      </c>
      <c r="G452" s="5">
        <v>19.2</v>
      </c>
      <c r="H452" s="5">
        <v>37.479999999999997</v>
      </c>
      <c r="I452" s="3">
        <v>0</v>
      </c>
      <c r="J452" s="3">
        <v>25154</v>
      </c>
      <c r="K452">
        <v>12.16</v>
      </c>
    </row>
    <row r="453" spans="1:11" x14ac:dyDescent="0.3">
      <c r="A453" s="2" t="s">
        <v>913</v>
      </c>
      <c r="B453" s="2" t="s">
        <v>914</v>
      </c>
      <c r="C453" s="2" t="s">
        <v>11</v>
      </c>
      <c r="D453" s="2" t="str">
        <f t="shared" si="7"/>
        <v>25392022</v>
      </c>
      <c r="E453" s="3">
        <v>6263951</v>
      </c>
      <c r="F453" s="3">
        <v>0</v>
      </c>
      <c r="G453" s="5">
        <v>-0.23</v>
      </c>
      <c r="H453" s="5">
        <v>46.55</v>
      </c>
      <c r="I453" s="3">
        <v>-484</v>
      </c>
      <c r="J453" s="3">
        <v>4043</v>
      </c>
      <c r="K453">
        <v>27.4</v>
      </c>
    </row>
    <row r="454" spans="1:11" x14ac:dyDescent="0.3">
      <c r="A454" s="2" t="s">
        <v>915</v>
      </c>
      <c r="B454" s="2" t="s">
        <v>916</v>
      </c>
      <c r="C454" s="2" t="s">
        <v>11</v>
      </c>
      <c r="D454" s="2" t="str">
        <f t="shared" si="7"/>
        <v>25402022</v>
      </c>
      <c r="E454" s="3">
        <v>4734010</v>
      </c>
      <c r="F454" s="3">
        <v>40037</v>
      </c>
      <c r="G454" s="5">
        <v>32.85</v>
      </c>
      <c r="H454" s="5">
        <v>-14.26</v>
      </c>
      <c r="I454" s="3">
        <v>-3621</v>
      </c>
      <c r="J454" s="3">
        <v>46049</v>
      </c>
      <c r="K454">
        <v>52.77</v>
      </c>
    </row>
    <row r="455" spans="1:11" x14ac:dyDescent="0.3">
      <c r="A455" s="2" t="s">
        <v>917</v>
      </c>
      <c r="B455" s="2" t="s">
        <v>918</v>
      </c>
      <c r="C455" s="2" t="s">
        <v>11</v>
      </c>
      <c r="D455" s="2" t="str">
        <f t="shared" si="7"/>
        <v>25422022</v>
      </c>
      <c r="E455" s="3">
        <v>26627233</v>
      </c>
      <c r="F455" s="3">
        <v>0</v>
      </c>
      <c r="G455" s="5">
        <v>10.64</v>
      </c>
      <c r="H455" s="5">
        <v>-39.869999999999997</v>
      </c>
      <c r="I455" s="3">
        <v>-1455472</v>
      </c>
      <c r="J455" s="3">
        <v>172750</v>
      </c>
      <c r="K455">
        <v>36.21</v>
      </c>
    </row>
    <row r="456" spans="1:11" x14ac:dyDescent="0.3">
      <c r="A456" s="2" t="s">
        <v>919</v>
      </c>
      <c r="B456" s="2" t="s">
        <v>920</v>
      </c>
      <c r="C456" s="2" t="s">
        <v>11</v>
      </c>
      <c r="D456" s="2" t="str">
        <f t="shared" si="7"/>
        <v>25432022</v>
      </c>
      <c r="E456" s="3">
        <v>8448320</v>
      </c>
      <c r="F456" s="3">
        <v>0</v>
      </c>
      <c r="G456" s="5">
        <v>41.3</v>
      </c>
      <c r="H456" s="5">
        <v>5.57</v>
      </c>
      <c r="I456" s="3">
        <v>-1201222</v>
      </c>
      <c r="J456" s="3">
        <v>275975</v>
      </c>
      <c r="K456">
        <v>8.9499999999999993</v>
      </c>
    </row>
    <row r="457" spans="1:11" x14ac:dyDescent="0.3">
      <c r="A457" s="2" t="s">
        <v>921</v>
      </c>
      <c r="B457" s="2" t="s">
        <v>922</v>
      </c>
      <c r="C457" s="2" t="s">
        <v>11</v>
      </c>
      <c r="D457" s="2" t="str">
        <f t="shared" si="7"/>
        <v>25452022</v>
      </c>
      <c r="E457" s="3">
        <v>7069390</v>
      </c>
      <c r="F457" s="3">
        <v>0</v>
      </c>
      <c r="G457" s="5">
        <v>6.94</v>
      </c>
      <c r="H457" s="5">
        <v>-9.9499999999999993</v>
      </c>
      <c r="I457" s="3">
        <v>-144101</v>
      </c>
      <c r="J457" s="3">
        <v>175079</v>
      </c>
      <c r="K457">
        <v>36.369999999999997</v>
      </c>
    </row>
    <row r="458" spans="1:11" x14ac:dyDescent="0.3">
      <c r="A458" s="2" t="s">
        <v>923</v>
      </c>
      <c r="B458" s="2" t="s">
        <v>924</v>
      </c>
      <c r="C458" s="2" t="s">
        <v>11</v>
      </c>
      <c r="D458" s="2" t="str">
        <f t="shared" si="7"/>
        <v>25462022</v>
      </c>
      <c r="E458" s="3">
        <v>14204563</v>
      </c>
      <c r="F458" s="3">
        <v>0</v>
      </c>
      <c r="G458" s="5">
        <v>27.17</v>
      </c>
      <c r="H458" s="5">
        <v>31.86</v>
      </c>
      <c r="I458" s="3">
        <v>-21109</v>
      </c>
      <c r="J458" s="3">
        <v>17435</v>
      </c>
      <c r="K458">
        <v>47.02</v>
      </c>
    </row>
    <row r="459" spans="1:11" x14ac:dyDescent="0.3">
      <c r="A459" s="2" t="s">
        <v>925</v>
      </c>
      <c r="B459" s="2" t="s">
        <v>926</v>
      </c>
      <c r="C459" s="2" t="s">
        <v>11</v>
      </c>
      <c r="D459" s="2" t="str">
        <f t="shared" si="7"/>
        <v>25472022</v>
      </c>
      <c r="E459" s="3">
        <v>5862383</v>
      </c>
      <c r="F459" s="3">
        <v>2856</v>
      </c>
      <c r="G459" s="5">
        <v>2.5499999999999998</v>
      </c>
      <c r="H459" s="5">
        <v>-14.67</v>
      </c>
      <c r="I459" s="3">
        <v>-126300</v>
      </c>
      <c r="J459" s="3">
        <v>894499</v>
      </c>
      <c r="K459">
        <v>9.1300000000000008</v>
      </c>
    </row>
    <row r="460" spans="1:11" x14ac:dyDescent="0.3">
      <c r="A460" s="2" t="s">
        <v>927</v>
      </c>
      <c r="B460" s="2" t="s">
        <v>928</v>
      </c>
      <c r="C460" s="2" t="s">
        <v>11</v>
      </c>
      <c r="D460" s="2" t="str">
        <f t="shared" si="7"/>
        <v>25482022</v>
      </c>
      <c r="E460" s="3">
        <v>14853179</v>
      </c>
      <c r="F460" s="3">
        <v>0</v>
      </c>
      <c r="G460" s="5">
        <v>-2.5099999999999998</v>
      </c>
      <c r="H460" s="5">
        <v>9.64</v>
      </c>
      <c r="I460" s="3">
        <v>-11738</v>
      </c>
      <c r="J460" s="3">
        <v>28141</v>
      </c>
      <c r="K460">
        <v>82.15</v>
      </c>
    </row>
    <row r="461" spans="1:11" x14ac:dyDescent="0.3">
      <c r="A461" s="2" t="s">
        <v>929</v>
      </c>
      <c r="B461" s="2" t="s">
        <v>930</v>
      </c>
      <c r="C461" s="2" t="s">
        <v>11</v>
      </c>
      <c r="D461" s="2" t="str">
        <f t="shared" si="7"/>
        <v>25962022</v>
      </c>
      <c r="E461" s="3">
        <v>412681</v>
      </c>
      <c r="F461" s="3">
        <v>0</v>
      </c>
      <c r="G461" s="5">
        <v>4.51</v>
      </c>
      <c r="H461" s="5">
        <v>-72.03</v>
      </c>
      <c r="I461" s="3">
        <v>-305</v>
      </c>
      <c r="J461" s="3">
        <v>2120</v>
      </c>
      <c r="K461">
        <v>16.82</v>
      </c>
    </row>
    <row r="462" spans="1:11" x14ac:dyDescent="0.3">
      <c r="A462" s="2" t="s">
        <v>931</v>
      </c>
      <c r="B462" s="2" t="s">
        <v>932</v>
      </c>
      <c r="C462" s="2" t="s">
        <v>11</v>
      </c>
      <c r="D462" s="2" t="str">
        <f t="shared" si="7"/>
        <v>25972022</v>
      </c>
      <c r="E462" s="3">
        <v>24583067</v>
      </c>
      <c r="F462" s="3">
        <v>71846</v>
      </c>
      <c r="G462" s="5">
        <v>28.3</v>
      </c>
      <c r="H462" s="5">
        <v>15.21</v>
      </c>
      <c r="I462" s="3">
        <v>-408718</v>
      </c>
      <c r="J462" s="3">
        <v>365456</v>
      </c>
      <c r="K462">
        <v>114.95</v>
      </c>
    </row>
    <row r="463" spans="1:11" x14ac:dyDescent="0.3">
      <c r="A463" s="2" t="s">
        <v>933</v>
      </c>
      <c r="B463" s="2" t="s">
        <v>934</v>
      </c>
      <c r="C463" s="2" t="s">
        <v>11</v>
      </c>
      <c r="D463" s="2" t="str">
        <f t="shared" si="7"/>
        <v>26012022</v>
      </c>
      <c r="E463" s="3">
        <v>6326043</v>
      </c>
      <c r="F463" s="3">
        <v>0</v>
      </c>
      <c r="G463" s="5">
        <v>-8.26</v>
      </c>
      <c r="H463" s="5">
        <v>-8.66</v>
      </c>
      <c r="I463" s="3">
        <v>-216322</v>
      </c>
      <c r="J463" s="3">
        <v>2075818</v>
      </c>
      <c r="K463">
        <v>8.74</v>
      </c>
    </row>
    <row r="464" spans="1:11" x14ac:dyDescent="0.3">
      <c r="A464" s="2" t="s">
        <v>935</v>
      </c>
      <c r="B464" s="2" t="s">
        <v>936</v>
      </c>
      <c r="C464" s="2" t="s">
        <v>11</v>
      </c>
      <c r="D464" s="2" t="str">
        <f t="shared" si="7"/>
        <v>26032022</v>
      </c>
      <c r="E464" s="3">
        <v>627283761</v>
      </c>
      <c r="F464" s="3">
        <v>0</v>
      </c>
      <c r="G464" s="5">
        <v>45.25</v>
      </c>
      <c r="H464" s="5">
        <v>28.17</v>
      </c>
      <c r="I464" s="3">
        <v>-17835119</v>
      </c>
      <c r="J464" s="3">
        <v>27437485</v>
      </c>
      <c r="K464">
        <v>89.39</v>
      </c>
    </row>
    <row r="465" spans="1:11" x14ac:dyDescent="0.3">
      <c r="A465" s="2" t="s">
        <v>937</v>
      </c>
      <c r="B465" s="2" t="s">
        <v>938</v>
      </c>
      <c r="C465" s="2" t="s">
        <v>11</v>
      </c>
      <c r="D465" s="2" t="str">
        <f t="shared" si="7"/>
        <v>26052022</v>
      </c>
      <c r="E465" s="3">
        <v>4242639</v>
      </c>
      <c r="F465" s="3">
        <v>0</v>
      </c>
      <c r="G465" s="5">
        <v>0.61</v>
      </c>
      <c r="H465" s="5">
        <v>-1.28</v>
      </c>
      <c r="I465" s="3">
        <v>-1128628</v>
      </c>
      <c r="J465" s="3">
        <v>1276954</v>
      </c>
      <c r="K465">
        <v>19.510000000000002</v>
      </c>
    </row>
    <row r="466" spans="1:11" x14ac:dyDescent="0.3">
      <c r="A466" s="2" t="s">
        <v>939</v>
      </c>
      <c r="B466" s="2" t="s">
        <v>940</v>
      </c>
      <c r="C466" s="2" t="s">
        <v>11</v>
      </c>
      <c r="D466" s="2" t="str">
        <f t="shared" si="7"/>
        <v>26062022</v>
      </c>
      <c r="E466" s="3">
        <v>14187220</v>
      </c>
      <c r="F466" s="3" t="s">
        <v>328</v>
      </c>
      <c r="G466" s="5">
        <v>22.72</v>
      </c>
      <c r="H466" s="5">
        <v>1.06</v>
      </c>
      <c r="I466" s="3">
        <v>-10774507</v>
      </c>
      <c r="J466" s="3">
        <v>2396168</v>
      </c>
      <c r="K466">
        <v>45.67</v>
      </c>
    </row>
    <row r="467" spans="1:11" x14ac:dyDescent="0.3">
      <c r="A467" s="2" t="s">
        <v>941</v>
      </c>
      <c r="B467" s="2" t="s">
        <v>942</v>
      </c>
      <c r="C467" s="2" t="s">
        <v>11</v>
      </c>
      <c r="D467" s="2" t="str">
        <f t="shared" si="7"/>
        <v>26072022</v>
      </c>
      <c r="E467" s="3">
        <v>17586956</v>
      </c>
      <c r="F467" s="3">
        <v>0</v>
      </c>
      <c r="G467" s="5">
        <v>0.57999999999999996</v>
      </c>
      <c r="H467" s="5">
        <v>98.05</v>
      </c>
      <c r="I467" s="3">
        <v>-2562535</v>
      </c>
      <c r="J467" s="3">
        <v>1208676</v>
      </c>
      <c r="K467">
        <v>26.57</v>
      </c>
    </row>
    <row r="468" spans="1:11" x14ac:dyDescent="0.3">
      <c r="A468" s="2" t="s">
        <v>943</v>
      </c>
      <c r="B468" s="2" t="s">
        <v>944</v>
      </c>
      <c r="C468" s="2" t="s">
        <v>11</v>
      </c>
      <c r="D468" s="2" t="str">
        <f t="shared" si="7"/>
        <v>26082022</v>
      </c>
      <c r="E468" s="3">
        <v>12730070</v>
      </c>
      <c r="F468" s="3" t="s">
        <v>328</v>
      </c>
      <c r="G468" s="5">
        <v>2.4</v>
      </c>
      <c r="H468" s="5">
        <v>-2.35</v>
      </c>
      <c r="I468" s="3">
        <v>-1523694</v>
      </c>
      <c r="J468" s="3">
        <v>1298595</v>
      </c>
      <c r="K468">
        <v>36.18</v>
      </c>
    </row>
    <row r="469" spans="1:11" x14ac:dyDescent="0.3">
      <c r="A469" s="2" t="s">
        <v>945</v>
      </c>
      <c r="B469" s="2" t="s">
        <v>946</v>
      </c>
      <c r="C469" s="2" t="s">
        <v>11</v>
      </c>
      <c r="D469" s="2" t="str">
        <f t="shared" si="7"/>
        <v>26092022</v>
      </c>
      <c r="E469" s="3">
        <v>375899874</v>
      </c>
      <c r="F469" s="3">
        <v>0</v>
      </c>
      <c r="G469" s="5">
        <v>32.19</v>
      </c>
      <c r="H469" s="5">
        <v>12.65</v>
      </c>
      <c r="I469" s="3">
        <v>-8454179</v>
      </c>
      <c r="J469" s="3">
        <v>20010747</v>
      </c>
      <c r="K469">
        <v>46.6</v>
      </c>
    </row>
    <row r="470" spans="1:11" x14ac:dyDescent="0.3">
      <c r="A470" s="2" t="s">
        <v>947</v>
      </c>
      <c r="B470" s="2" t="s">
        <v>948</v>
      </c>
      <c r="C470" s="2" t="s">
        <v>11</v>
      </c>
      <c r="D470" s="2" t="str">
        <f t="shared" si="7"/>
        <v>26102022</v>
      </c>
      <c r="E470" s="3">
        <v>150722471</v>
      </c>
      <c r="F470" s="3" t="s">
        <v>328</v>
      </c>
      <c r="G470" s="5">
        <v>-0.1</v>
      </c>
      <c r="H470" s="5">
        <v>8.56</v>
      </c>
      <c r="I470" s="3">
        <v>-26962358</v>
      </c>
      <c r="J470" s="3">
        <v>30103942</v>
      </c>
      <c r="K470">
        <v>18.66</v>
      </c>
    </row>
    <row r="471" spans="1:11" x14ac:dyDescent="0.3">
      <c r="A471" s="2" t="s">
        <v>949</v>
      </c>
      <c r="B471" s="2" t="s">
        <v>950</v>
      </c>
      <c r="C471" s="2" t="s">
        <v>11</v>
      </c>
      <c r="D471" s="2" t="str">
        <f t="shared" si="7"/>
        <v>26112022</v>
      </c>
      <c r="E471" s="3">
        <v>729967</v>
      </c>
      <c r="F471" s="3">
        <v>0</v>
      </c>
      <c r="G471" s="5">
        <v>-15.11</v>
      </c>
      <c r="H471" s="5">
        <v>-7.81</v>
      </c>
      <c r="I471" s="3">
        <v>-43095</v>
      </c>
      <c r="J471" s="3">
        <v>53748</v>
      </c>
      <c r="K471">
        <v>13.5</v>
      </c>
    </row>
    <row r="472" spans="1:11" x14ac:dyDescent="0.3">
      <c r="A472" s="2" t="s">
        <v>951</v>
      </c>
      <c r="B472" s="2" t="s">
        <v>952</v>
      </c>
      <c r="C472" s="2" t="s">
        <v>11</v>
      </c>
      <c r="D472" s="2" t="str">
        <f t="shared" si="7"/>
        <v>26122022</v>
      </c>
      <c r="E472" s="3">
        <v>4409999</v>
      </c>
      <c r="F472" s="3">
        <v>0</v>
      </c>
      <c r="G472" s="5">
        <v>7.19</v>
      </c>
      <c r="H472" s="5">
        <v>24.09</v>
      </c>
      <c r="I472" s="3">
        <v>-1394414</v>
      </c>
      <c r="J472" s="3">
        <v>979504</v>
      </c>
      <c r="K472">
        <v>39.340000000000003</v>
      </c>
    </row>
    <row r="473" spans="1:11" x14ac:dyDescent="0.3">
      <c r="A473" s="2" t="s">
        <v>953</v>
      </c>
      <c r="B473" s="2" t="s">
        <v>954</v>
      </c>
      <c r="C473" s="2" t="s">
        <v>11</v>
      </c>
      <c r="D473" s="2" t="str">
        <f t="shared" si="7"/>
        <v>26132022</v>
      </c>
      <c r="E473" s="3">
        <v>3152627</v>
      </c>
      <c r="F473" s="3">
        <v>0</v>
      </c>
      <c r="G473" s="5">
        <v>-4.1500000000000004</v>
      </c>
      <c r="H473" s="5">
        <v>2.2200000000000002</v>
      </c>
      <c r="I473" s="3">
        <v>-241563</v>
      </c>
      <c r="J473" s="3">
        <v>620047</v>
      </c>
      <c r="K473">
        <v>21.69</v>
      </c>
    </row>
    <row r="474" spans="1:11" x14ac:dyDescent="0.3">
      <c r="A474" s="2" t="s">
        <v>955</v>
      </c>
      <c r="B474" s="2" t="s">
        <v>956</v>
      </c>
      <c r="C474" s="2" t="s">
        <v>11</v>
      </c>
      <c r="D474" s="2" t="str">
        <f t="shared" si="7"/>
        <v>26142022</v>
      </c>
      <c r="E474" s="3">
        <v>5949064</v>
      </c>
      <c r="F474" s="3">
        <v>0</v>
      </c>
      <c r="G474" s="5">
        <v>-2.66</v>
      </c>
      <c r="H474" s="5">
        <v>7.93</v>
      </c>
      <c r="I474" s="3">
        <v>-958014</v>
      </c>
      <c r="J474" s="3">
        <v>1332870</v>
      </c>
      <c r="K474">
        <v>37.020000000000003</v>
      </c>
    </row>
    <row r="475" spans="1:11" x14ac:dyDescent="0.3">
      <c r="A475" s="2" t="s">
        <v>957</v>
      </c>
      <c r="B475" s="2" t="s">
        <v>958</v>
      </c>
      <c r="C475" s="2" t="s">
        <v>11</v>
      </c>
      <c r="D475" s="2" t="str">
        <f t="shared" si="7"/>
        <v>26152022</v>
      </c>
      <c r="E475" s="3">
        <v>258953171</v>
      </c>
      <c r="F475" s="3">
        <v>0</v>
      </c>
      <c r="G475" s="5">
        <v>41.69</v>
      </c>
      <c r="H475" s="5">
        <v>13.57</v>
      </c>
      <c r="I475" s="3">
        <v>-35726579</v>
      </c>
      <c r="J475" s="3">
        <v>21300304</v>
      </c>
      <c r="K475">
        <v>73.31</v>
      </c>
    </row>
    <row r="476" spans="1:11" x14ac:dyDescent="0.3">
      <c r="A476" s="2" t="s">
        <v>959</v>
      </c>
      <c r="B476" s="2" t="s">
        <v>960</v>
      </c>
      <c r="C476" s="2" t="s">
        <v>11</v>
      </c>
      <c r="D476" s="2" t="str">
        <f t="shared" si="7"/>
        <v>26162022</v>
      </c>
      <c r="E476" s="3">
        <v>18518763</v>
      </c>
      <c r="F476" s="3">
        <v>0</v>
      </c>
      <c r="G476" s="5">
        <v>-5.46</v>
      </c>
      <c r="H476" s="5">
        <v>-1.56</v>
      </c>
      <c r="I476" s="3">
        <v>-436257</v>
      </c>
      <c r="J476" s="3">
        <v>485924</v>
      </c>
      <c r="K476">
        <v>30.35</v>
      </c>
    </row>
    <row r="477" spans="1:11" x14ac:dyDescent="0.3">
      <c r="A477" s="2" t="s">
        <v>961</v>
      </c>
      <c r="B477" s="2" t="s">
        <v>962</v>
      </c>
      <c r="C477" s="2" t="s">
        <v>11</v>
      </c>
      <c r="D477" s="2" t="str">
        <f t="shared" si="7"/>
        <v>26172022</v>
      </c>
      <c r="E477" s="3">
        <v>3872729</v>
      </c>
      <c r="F477" s="3" t="s">
        <v>328</v>
      </c>
      <c r="G477" s="5">
        <v>5.76</v>
      </c>
      <c r="H477" s="5">
        <v>20.04</v>
      </c>
      <c r="I477" s="3">
        <v>-3318743</v>
      </c>
      <c r="J477" s="3">
        <v>781122</v>
      </c>
      <c r="K477">
        <v>24.96</v>
      </c>
    </row>
    <row r="478" spans="1:11" x14ac:dyDescent="0.3">
      <c r="A478" s="2" t="s">
        <v>963</v>
      </c>
      <c r="B478" s="2" t="s">
        <v>964</v>
      </c>
      <c r="C478" s="2" t="s">
        <v>11</v>
      </c>
      <c r="D478" s="2" t="str">
        <f t="shared" si="7"/>
        <v>26182022</v>
      </c>
      <c r="E478" s="3">
        <v>138068607</v>
      </c>
      <c r="F478" s="3" t="s">
        <v>328</v>
      </c>
      <c r="G478" s="5">
        <v>-1.78</v>
      </c>
      <c r="H478" s="5">
        <v>32.92</v>
      </c>
      <c r="I478" s="3">
        <v>-3604544</v>
      </c>
      <c r="J478" s="3">
        <v>29166661</v>
      </c>
      <c r="K478">
        <v>27.58</v>
      </c>
    </row>
    <row r="479" spans="1:11" x14ac:dyDescent="0.3">
      <c r="A479" s="2" t="s">
        <v>965</v>
      </c>
      <c r="B479" s="2" t="s">
        <v>966</v>
      </c>
      <c r="C479" s="2" t="s">
        <v>11</v>
      </c>
      <c r="D479" s="2" t="str">
        <f t="shared" si="7"/>
        <v>26302022</v>
      </c>
      <c r="E479" s="3">
        <v>4069229</v>
      </c>
      <c r="F479" s="3">
        <v>0</v>
      </c>
      <c r="G479" s="5">
        <v>3.6</v>
      </c>
      <c r="H479" s="5">
        <v>4.74</v>
      </c>
      <c r="I479" s="3">
        <v>-85633</v>
      </c>
      <c r="J479" s="3">
        <v>86916</v>
      </c>
      <c r="K479">
        <v>15.05</v>
      </c>
    </row>
    <row r="480" spans="1:11" x14ac:dyDescent="0.3">
      <c r="A480" s="2" t="s">
        <v>967</v>
      </c>
      <c r="B480" s="2" t="s">
        <v>968</v>
      </c>
      <c r="C480" s="2" t="s">
        <v>11</v>
      </c>
      <c r="D480" s="2" t="str">
        <f t="shared" si="7"/>
        <v>26332022</v>
      </c>
      <c r="E480" s="3">
        <v>37133233</v>
      </c>
      <c r="F480" s="3" t="s">
        <v>328</v>
      </c>
      <c r="G480" s="5">
        <v>-6.4</v>
      </c>
      <c r="H480" s="5">
        <v>22.84</v>
      </c>
      <c r="I480" s="3">
        <v>-46898</v>
      </c>
      <c r="J480" s="3">
        <v>223028</v>
      </c>
      <c r="K480">
        <v>28.13</v>
      </c>
    </row>
    <row r="481" spans="1:11" x14ac:dyDescent="0.3">
      <c r="A481" s="2" t="s">
        <v>969</v>
      </c>
      <c r="B481" s="2" t="s">
        <v>970</v>
      </c>
      <c r="C481" s="2" t="s">
        <v>11</v>
      </c>
      <c r="D481" s="2" t="str">
        <f t="shared" si="7"/>
        <v>26342022</v>
      </c>
      <c r="E481" s="3">
        <v>30242307</v>
      </c>
      <c r="F481" s="3">
        <v>591208</v>
      </c>
      <c r="G481" s="5">
        <v>4.8099999999999996</v>
      </c>
      <c r="H481" s="5">
        <v>27.42</v>
      </c>
      <c r="I481" s="3">
        <v>-591343</v>
      </c>
      <c r="J481" s="3">
        <v>1235692</v>
      </c>
      <c r="K481">
        <v>35.090000000000003</v>
      </c>
    </row>
    <row r="482" spans="1:11" x14ac:dyDescent="0.3">
      <c r="A482" s="2" t="s">
        <v>971</v>
      </c>
      <c r="B482" s="2" t="s">
        <v>972</v>
      </c>
      <c r="C482" s="2" t="s">
        <v>11</v>
      </c>
      <c r="D482" s="2" t="str">
        <f t="shared" si="7"/>
        <v>26362022</v>
      </c>
      <c r="E482" s="3">
        <v>28218028</v>
      </c>
      <c r="F482" s="3">
        <v>0</v>
      </c>
      <c r="G482" s="5">
        <v>6.61</v>
      </c>
      <c r="H482" s="5">
        <v>-21.71</v>
      </c>
      <c r="I482" s="3">
        <v>-594467</v>
      </c>
      <c r="J482" s="3">
        <v>287528</v>
      </c>
      <c r="K482">
        <v>63.7</v>
      </c>
    </row>
    <row r="483" spans="1:11" x14ac:dyDescent="0.3">
      <c r="A483" s="2" t="s">
        <v>973</v>
      </c>
      <c r="B483" s="2" t="s">
        <v>974</v>
      </c>
      <c r="C483" s="2" t="s">
        <v>11</v>
      </c>
      <c r="D483" s="2" t="str">
        <f t="shared" si="7"/>
        <v>26372022</v>
      </c>
      <c r="E483" s="3">
        <v>24913012</v>
      </c>
      <c r="F483" s="3">
        <v>0</v>
      </c>
      <c r="G483" s="5">
        <v>13.21</v>
      </c>
      <c r="H483" s="5">
        <v>29.96</v>
      </c>
      <c r="I483" s="3">
        <v>-672487</v>
      </c>
      <c r="J483" s="3">
        <v>4591382</v>
      </c>
      <c r="K483">
        <v>54.78</v>
      </c>
    </row>
    <row r="484" spans="1:11" x14ac:dyDescent="0.3">
      <c r="A484" s="2" t="s">
        <v>975</v>
      </c>
      <c r="B484" s="2" t="s">
        <v>976</v>
      </c>
      <c r="C484" s="2" t="s">
        <v>11</v>
      </c>
      <c r="D484" s="2" t="str">
        <f t="shared" si="7"/>
        <v>26402022</v>
      </c>
      <c r="E484" s="3">
        <v>2530235</v>
      </c>
      <c r="F484" s="3">
        <v>0</v>
      </c>
      <c r="G484" s="5">
        <v>5.08</v>
      </c>
      <c r="H484" s="5">
        <v>21.15</v>
      </c>
      <c r="I484" s="3">
        <v>-167398</v>
      </c>
      <c r="J484" s="3">
        <v>159635</v>
      </c>
      <c r="K484">
        <v>85.72</v>
      </c>
    </row>
    <row r="485" spans="1:11" x14ac:dyDescent="0.3">
      <c r="A485" s="2" t="s">
        <v>977</v>
      </c>
      <c r="B485" s="2" t="s">
        <v>978</v>
      </c>
      <c r="C485" s="2" t="s">
        <v>11</v>
      </c>
      <c r="D485" s="2" t="str">
        <f t="shared" si="7"/>
        <v>26412022</v>
      </c>
      <c r="E485" s="3">
        <v>1466949</v>
      </c>
      <c r="F485" s="3">
        <v>0</v>
      </c>
      <c r="G485" s="5">
        <v>40.11</v>
      </c>
      <c r="H485" s="5">
        <v>19.64</v>
      </c>
      <c r="I485" s="3">
        <v>-834563</v>
      </c>
      <c r="J485" s="3">
        <v>256511</v>
      </c>
      <c r="K485">
        <v>17.2</v>
      </c>
    </row>
    <row r="486" spans="1:11" x14ac:dyDescent="0.3">
      <c r="A486" s="2" t="s">
        <v>979</v>
      </c>
      <c r="B486" s="2" t="s">
        <v>980</v>
      </c>
      <c r="C486" s="2" t="s">
        <v>11</v>
      </c>
      <c r="D486" s="2" t="str">
        <f t="shared" si="7"/>
        <v>26422022</v>
      </c>
      <c r="E486" s="3">
        <v>4509706</v>
      </c>
      <c r="F486" s="3">
        <v>0</v>
      </c>
      <c r="G486" s="5">
        <v>-8.77</v>
      </c>
      <c r="H486" s="5">
        <v>0.98</v>
      </c>
      <c r="I486" s="3">
        <v>-168238</v>
      </c>
      <c r="J486" s="3">
        <v>311587</v>
      </c>
      <c r="K486">
        <v>48.46</v>
      </c>
    </row>
    <row r="487" spans="1:11" x14ac:dyDescent="0.3">
      <c r="A487" s="2" t="s">
        <v>981</v>
      </c>
      <c r="B487" s="2" t="s">
        <v>982</v>
      </c>
      <c r="C487" s="2" t="s">
        <v>11</v>
      </c>
      <c r="D487" s="2" t="str">
        <f t="shared" si="7"/>
        <v>26432022</v>
      </c>
      <c r="E487" s="3">
        <v>5704705</v>
      </c>
      <c r="F487" s="3">
        <v>0</v>
      </c>
      <c r="G487" s="5">
        <v>34.119999999999997</v>
      </c>
      <c r="H487" s="5">
        <v>12.59</v>
      </c>
      <c r="I487" s="3">
        <v>-13258</v>
      </c>
      <c r="J487" s="3">
        <v>51950</v>
      </c>
      <c r="K487">
        <v>60.72</v>
      </c>
    </row>
    <row r="488" spans="1:11" x14ac:dyDescent="0.3">
      <c r="A488" s="2" t="s">
        <v>983</v>
      </c>
      <c r="B488" s="2" t="s">
        <v>984</v>
      </c>
      <c r="C488" s="2" t="s">
        <v>11</v>
      </c>
      <c r="D488" s="2" t="str">
        <f t="shared" si="7"/>
        <v>26452022</v>
      </c>
      <c r="E488" s="3">
        <v>11847386</v>
      </c>
      <c r="F488" s="3">
        <v>18967</v>
      </c>
      <c r="G488" s="5">
        <v>-3.01</v>
      </c>
      <c r="H488" s="5">
        <v>23.19</v>
      </c>
      <c r="I488" s="3">
        <v>-152135</v>
      </c>
      <c r="J488" s="3">
        <v>850852</v>
      </c>
      <c r="K488" t="e">
        <v>#N/A</v>
      </c>
    </row>
    <row r="489" spans="1:11" x14ac:dyDescent="0.3">
      <c r="A489" s="2" t="s">
        <v>985</v>
      </c>
      <c r="B489" s="2" t="s">
        <v>986</v>
      </c>
      <c r="C489" s="2" t="s">
        <v>11</v>
      </c>
      <c r="D489" s="2" t="str">
        <f t="shared" si="7"/>
        <v>27012022</v>
      </c>
      <c r="E489" s="3">
        <v>226635</v>
      </c>
      <c r="F489" s="3" t="s">
        <v>328</v>
      </c>
      <c r="G489" s="5">
        <v>4.4800000000000004</v>
      </c>
      <c r="H489" s="5">
        <v>-5.54</v>
      </c>
      <c r="I489" s="3">
        <v>-95</v>
      </c>
      <c r="J489" s="3">
        <v>3898</v>
      </c>
      <c r="K489">
        <v>11.96</v>
      </c>
    </row>
    <row r="490" spans="1:11" x14ac:dyDescent="0.3">
      <c r="A490" s="2" t="s">
        <v>987</v>
      </c>
      <c r="B490" s="2" t="s">
        <v>988</v>
      </c>
      <c r="C490" s="2" t="s">
        <v>11</v>
      </c>
      <c r="D490" s="2" t="str">
        <f t="shared" si="7"/>
        <v>27022022</v>
      </c>
      <c r="E490" s="3">
        <v>1364208</v>
      </c>
      <c r="F490" s="3">
        <v>0</v>
      </c>
      <c r="G490" s="5">
        <v>0.48</v>
      </c>
      <c r="H490" s="5">
        <v>66.13</v>
      </c>
      <c r="I490" s="3">
        <v>-30521</v>
      </c>
      <c r="J490" s="3">
        <v>254359</v>
      </c>
      <c r="K490">
        <v>21.37</v>
      </c>
    </row>
    <row r="491" spans="1:11" x14ac:dyDescent="0.3">
      <c r="A491" s="2" t="s">
        <v>989</v>
      </c>
      <c r="B491" s="2" t="s">
        <v>990</v>
      </c>
      <c r="C491" s="2" t="s">
        <v>11</v>
      </c>
      <c r="D491" s="2" t="str">
        <f t="shared" si="7"/>
        <v>27042022</v>
      </c>
      <c r="E491" s="3">
        <v>1449384</v>
      </c>
      <c r="F491" s="3">
        <v>0</v>
      </c>
      <c r="G491" s="5">
        <v>8.68</v>
      </c>
      <c r="H491" s="5">
        <v>-4.54</v>
      </c>
      <c r="I491" s="3">
        <v>-400954</v>
      </c>
      <c r="J491" s="3">
        <v>337525</v>
      </c>
      <c r="K491">
        <v>32.29</v>
      </c>
    </row>
    <row r="492" spans="1:11" x14ac:dyDescent="0.3">
      <c r="A492" s="2" t="s">
        <v>991</v>
      </c>
      <c r="B492" s="2" t="s">
        <v>992</v>
      </c>
      <c r="C492" s="2" t="s">
        <v>11</v>
      </c>
      <c r="D492" s="2" t="str">
        <f t="shared" si="7"/>
        <v>27052022</v>
      </c>
      <c r="E492" s="3">
        <v>1675217</v>
      </c>
      <c r="F492" s="3">
        <v>0</v>
      </c>
      <c r="G492" s="5">
        <v>-1.75</v>
      </c>
      <c r="H492" s="5">
        <v>33.270000000000003</v>
      </c>
      <c r="I492" s="3">
        <v>-111348</v>
      </c>
      <c r="J492" s="3">
        <v>541072</v>
      </c>
      <c r="K492">
        <v>16.7</v>
      </c>
    </row>
    <row r="493" spans="1:11" x14ac:dyDescent="0.3">
      <c r="A493" s="2" t="s">
        <v>993</v>
      </c>
      <c r="B493" s="2" t="s">
        <v>994</v>
      </c>
      <c r="C493" s="2" t="s">
        <v>11</v>
      </c>
      <c r="D493" s="2" t="str">
        <f t="shared" si="7"/>
        <v>27062022</v>
      </c>
      <c r="E493" s="3">
        <v>290524</v>
      </c>
      <c r="F493" s="3" t="s">
        <v>328</v>
      </c>
      <c r="G493" s="5">
        <v>6.22</v>
      </c>
      <c r="H493" s="5">
        <v>14.89</v>
      </c>
      <c r="I493" s="3">
        <v>-208</v>
      </c>
      <c r="J493" s="3">
        <v>3040</v>
      </c>
      <c r="K493">
        <v>13.83</v>
      </c>
    </row>
    <row r="494" spans="1:11" x14ac:dyDescent="0.3">
      <c r="A494" s="2" t="s">
        <v>995</v>
      </c>
      <c r="B494" s="2" t="s">
        <v>996</v>
      </c>
      <c r="C494" s="2" t="s">
        <v>11</v>
      </c>
      <c r="D494" s="2" t="str">
        <f t="shared" si="7"/>
        <v>27072022</v>
      </c>
      <c r="E494" s="3">
        <v>5597323</v>
      </c>
      <c r="F494" s="3">
        <v>0</v>
      </c>
      <c r="G494" s="5">
        <v>-4.75</v>
      </c>
      <c r="H494" s="5">
        <v>13.52</v>
      </c>
      <c r="I494" s="3">
        <v>-180028</v>
      </c>
      <c r="J494" s="3">
        <v>590217</v>
      </c>
      <c r="K494">
        <v>249.92</v>
      </c>
    </row>
    <row r="495" spans="1:11" x14ac:dyDescent="0.3">
      <c r="A495" s="2" t="s">
        <v>997</v>
      </c>
      <c r="B495" s="2" t="s">
        <v>998</v>
      </c>
      <c r="C495" s="2" t="s">
        <v>11</v>
      </c>
      <c r="D495" s="2" t="str">
        <f t="shared" si="7"/>
        <v>27122022</v>
      </c>
      <c r="E495" s="3">
        <v>532944</v>
      </c>
      <c r="F495" s="3">
        <v>0</v>
      </c>
      <c r="G495" s="5">
        <v>27.93</v>
      </c>
      <c r="H495" s="5">
        <v>51.85</v>
      </c>
      <c r="I495" s="3">
        <v>-310889</v>
      </c>
      <c r="J495" s="3">
        <v>63419</v>
      </c>
      <c r="K495">
        <v>31.98</v>
      </c>
    </row>
    <row r="496" spans="1:11" x14ac:dyDescent="0.3">
      <c r="A496" s="2" t="s">
        <v>999</v>
      </c>
      <c r="B496" s="2" t="s">
        <v>1000</v>
      </c>
      <c r="C496" s="2" t="s">
        <v>11</v>
      </c>
      <c r="D496" s="2" t="str">
        <f t="shared" si="7"/>
        <v>27182022</v>
      </c>
      <c r="E496" s="3">
        <v>92613</v>
      </c>
      <c r="F496" s="3">
        <v>0</v>
      </c>
      <c r="G496" s="5">
        <v>49.13</v>
      </c>
      <c r="H496" s="5">
        <v>40.14</v>
      </c>
      <c r="I496" s="3">
        <v>-230</v>
      </c>
      <c r="J496" s="3">
        <v>8821</v>
      </c>
      <c r="K496">
        <v>32.299999999999997</v>
      </c>
    </row>
    <row r="497" spans="1:11" x14ac:dyDescent="0.3">
      <c r="A497" s="2" t="s">
        <v>1001</v>
      </c>
      <c r="B497" s="2" t="s">
        <v>1002</v>
      </c>
      <c r="C497" s="2" t="s">
        <v>11</v>
      </c>
      <c r="D497" s="2" t="str">
        <f t="shared" si="7"/>
        <v>27192022</v>
      </c>
      <c r="E497" s="3">
        <v>81806</v>
      </c>
      <c r="F497" s="3">
        <v>0</v>
      </c>
      <c r="G497" s="5">
        <v>184.56</v>
      </c>
      <c r="H497" s="5">
        <v>146.91</v>
      </c>
      <c r="I497" s="3">
        <v>-1979</v>
      </c>
      <c r="J497" s="3">
        <v>3092</v>
      </c>
      <c r="K497">
        <v>33.6</v>
      </c>
    </row>
    <row r="498" spans="1:11" x14ac:dyDescent="0.3">
      <c r="A498" s="2" t="s">
        <v>1003</v>
      </c>
      <c r="B498" s="2" t="s">
        <v>1004</v>
      </c>
      <c r="C498" s="2" t="s">
        <v>11</v>
      </c>
      <c r="D498" s="2" t="str">
        <f t="shared" si="7"/>
        <v>27222022</v>
      </c>
      <c r="E498" s="3">
        <v>835940</v>
      </c>
      <c r="F498" s="3">
        <v>0</v>
      </c>
      <c r="G498" s="5">
        <v>3.38</v>
      </c>
      <c r="H498" s="5">
        <v>42.19</v>
      </c>
      <c r="I498" s="3">
        <v>-80460</v>
      </c>
      <c r="J498" s="3">
        <v>71756</v>
      </c>
      <c r="K498">
        <v>31.33</v>
      </c>
    </row>
    <row r="499" spans="1:11" x14ac:dyDescent="0.3">
      <c r="A499" s="2" t="s">
        <v>1005</v>
      </c>
      <c r="B499" s="2" t="s">
        <v>1006</v>
      </c>
      <c r="C499" s="2" t="s">
        <v>11</v>
      </c>
      <c r="D499" s="2" t="str">
        <f t="shared" si="7"/>
        <v>27232022</v>
      </c>
      <c r="E499" s="3">
        <v>19513836</v>
      </c>
      <c r="F499" s="3">
        <v>69154</v>
      </c>
      <c r="G499" s="5">
        <v>-1.58</v>
      </c>
      <c r="H499" s="5">
        <v>-1.75</v>
      </c>
      <c r="I499" s="3">
        <v>-1446023</v>
      </c>
      <c r="J499" s="3">
        <v>2543655</v>
      </c>
      <c r="K499">
        <v>149.04</v>
      </c>
    </row>
    <row r="500" spans="1:11" x14ac:dyDescent="0.3">
      <c r="A500" s="2" t="s">
        <v>1007</v>
      </c>
      <c r="B500" s="2" t="s">
        <v>1008</v>
      </c>
      <c r="C500" s="2" t="s">
        <v>11</v>
      </c>
      <c r="D500" s="2" t="str">
        <f t="shared" si="7"/>
        <v>27242022</v>
      </c>
      <c r="E500" s="3">
        <v>41720</v>
      </c>
      <c r="F500" s="3">
        <v>0</v>
      </c>
      <c r="G500" s="5">
        <v>-13.49</v>
      </c>
      <c r="H500" s="5">
        <v>-37.17</v>
      </c>
      <c r="I500" s="3">
        <v>-570</v>
      </c>
      <c r="J500" s="3">
        <v>93363</v>
      </c>
      <c r="K500">
        <v>13.55</v>
      </c>
    </row>
    <row r="501" spans="1:11" x14ac:dyDescent="0.3">
      <c r="A501" s="2" t="s">
        <v>1009</v>
      </c>
      <c r="B501" s="2" t="s">
        <v>1010</v>
      </c>
      <c r="C501" s="2" t="s">
        <v>11</v>
      </c>
      <c r="D501" s="2" t="str">
        <f t="shared" si="7"/>
        <v>27262022</v>
      </c>
      <c r="E501" s="3">
        <v>801129</v>
      </c>
      <c r="F501" s="3">
        <v>14174</v>
      </c>
      <c r="G501" s="5">
        <v>-41.6</v>
      </c>
      <c r="H501" s="5">
        <v>-45.08</v>
      </c>
      <c r="I501" s="3">
        <v>-18418</v>
      </c>
      <c r="J501" s="3">
        <v>127242</v>
      </c>
      <c r="K501">
        <v>33.06</v>
      </c>
    </row>
    <row r="502" spans="1:11" x14ac:dyDescent="0.3">
      <c r="A502" s="2" t="s">
        <v>1011</v>
      </c>
      <c r="B502" s="2" t="s">
        <v>1012</v>
      </c>
      <c r="C502" s="2" t="s">
        <v>11</v>
      </c>
      <c r="D502" s="2" t="str">
        <f t="shared" si="7"/>
        <v>27272022</v>
      </c>
      <c r="E502" s="3">
        <v>18321041</v>
      </c>
      <c r="F502" s="3">
        <v>21603</v>
      </c>
      <c r="G502" s="5">
        <v>4.5999999999999996</v>
      </c>
      <c r="H502" s="5">
        <v>6.54</v>
      </c>
      <c r="I502" s="3">
        <v>-894392</v>
      </c>
      <c r="J502" s="3">
        <v>2133957</v>
      </c>
      <c r="K502">
        <v>150.71</v>
      </c>
    </row>
    <row r="503" spans="1:11" x14ac:dyDescent="0.3">
      <c r="A503" s="2" t="s">
        <v>1013</v>
      </c>
      <c r="B503" s="2" t="s">
        <v>1014</v>
      </c>
      <c r="C503" s="2" t="s">
        <v>11</v>
      </c>
      <c r="D503" s="2" t="str">
        <f t="shared" si="7"/>
        <v>27292022</v>
      </c>
      <c r="E503" s="3">
        <v>4539027</v>
      </c>
      <c r="F503" s="3">
        <v>0</v>
      </c>
      <c r="G503" s="5">
        <v>-18.489999999999998</v>
      </c>
      <c r="H503" s="5">
        <v>7.32</v>
      </c>
      <c r="I503" s="3">
        <v>-359297</v>
      </c>
      <c r="J503" s="3">
        <v>556183</v>
      </c>
      <c r="K503">
        <v>176.4</v>
      </c>
    </row>
    <row r="504" spans="1:11" x14ac:dyDescent="0.3">
      <c r="A504" s="2" t="s">
        <v>1015</v>
      </c>
      <c r="B504" s="2" t="s">
        <v>1016</v>
      </c>
      <c r="C504" s="2" t="s">
        <v>11</v>
      </c>
      <c r="D504" s="2" t="str">
        <f t="shared" si="7"/>
        <v>27312022</v>
      </c>
      <c r="E504" s="3">
        <v>3300266</v>
      </c>
      <c r="F504" s="3" t="s">
        <v>328</v>
      </c>
      <c r="G504" s="5">
        <v>18.260000000000002</v>
      </c>
      <c r="H504" s="5">
        <v>87.26</v>
      </c>
      <c r="I504" s="3">
        <v>-54440</v>
      </c>
      <c r="J504" s="3">
        <v>200826</v>
      </c>
      <c r="K504">
        <v>104.31</v>
      </c>
    </row>
    <row r="505" spans="1:11" x14ac:dyDescent="0.3">
      <c r="A505" s="2" t="s">
        <v>1017</v>
      </c>
      <c r="B505" s="2" t="s">
        <v>1018</v>
      </c>
      <c r="C505" s="2" t="s">
        <v>11</v>
      </c>
      <c r="D505" s="2" t="str">
        <f t="shared" si="7"/>
        <v>27322022</v>
      </c>
      <c r="E505" s="3">
        <v>4210620</v>
      </c>
      <c r="F505" s="3">
        <v>16814</v>
      </c>
      <c r="G505" s="5">
        <v>3.68</v>
      </c>
      <c r="H505" s="5">
        <v>0.73</v>
      </c>
      <c r="I505" s="3">
        <v>-122053</v>
      </c>
      <c r="J505" s="3">
        <v>232190</v>
      </c>
      <c r="K505">
        <v>119.62</v>
      </c>
    </row>
    <row r="506" spans="1:11" x14ac:dyDescent="0.3">
      <c r="A506" s="2" t="s">
        <v>1019</v>
      </c>
      <c r="B506" s="2" t="s">
        <v>1020</v>
      </c>
      <c r="C506" s="2" t="s">
        <v>11</v>
      </c>
      <c r="D506" s="2" t="str">
        <f t="shared" si="7"/>
        <v>27342022</v>
      </c>
      <c r="E506" s="3">
        <v>435558</v>
      </c>
      <c r="F506" s="3">
        <v>0</v>
      </c>
      <c r="G506" s="5">
        <v>41.85</v>
      </c>
      <c r="H506" s="5">
        <v>119.69</v>
      </c>
      <c r="I506" s="3">
        <v>-1538</v>
      </c>
      <c r="J506" s="3">
        <v>12728</v>
      </c>
      <c r="K506">
        <v>27.9</v>
      </c>
    </row>
    <row r="507" spans="1:11" x14ac:dyDescent="0.3">
      <c r="A507" s="2" t="s">
        <v>1021</v>
      </c>
      <c r="B507" s="2" t="s">
        <v>1022</v>
      </c>
      <c r="C507" s="2" t="s">
        <v>11</v>
      </c>
      <c r="D507" s="2" t="str">
        <f t="shared" si="7"/>
        <v>27362022</v>
      </c>
      <c r="E507" s="3">
        <v>591988</v>
      </c>
      <c r="F507" s="3">
        <v>0</v>
      </c>
      <c r="G507" s="5">
        <v>-4.26</v>
      </c>
      <c r="H507" s="5">
        <v>19.98</v>
      </c>
      <c r="I507" s="3">
        <v>-13560</v>
      </c>
      <c r="J507" s="3">
        <v>119473</v>
      </c>
      <c r="K507">
        <v>22.16</v>
      </c>
    </row>
    <row r="508" spans="1:11" x14ac:dyDescent="0.3">
      <c r="A508" s="2" t="s">
        <v>1023</v>
      </c>
      <c r="B508" s="2" t="s">
        <v>1024</v>
      </c>
      <c r="C508" s="2" t="s">
        <v>11</v>
      </c>
      <c r="D508" s="2" t="str">
        <f t="shared" si="7"/>
        <v>27392022</v>
      </c>
      <c r="E508" s="3">
        <v>3422210</v>
      </c>
      <c r="F508" s="3">
        <v>0</v>
      </c>
      <c r="G508" s="5">
        <v>5.31</v>
      </c>
      <c r="H508" s="5">
        <v>46.63</v>
      </c>
      <c r="I508" s="3">
        <v>-124348</v>
      </c>
      <c r="J508" s="3">
        <v>1184552</v>
      </c>
      <c r="K508">
        <v>30</v>
      </c>
    </row>
    <row r="509" spans="1:11" x14ac:dyDescent="0.3">
      <c r="A509" s="2" t="s">
        <v>1025</v>
      </c>
      <c r="B509" s="2" t="s">
        <v>1026</v>
      </c>
      <c r="C509" s="2" t="s">
        <v>11</v>
      </c>
      <c r="D509" s="2" t="str">
        <f t="shared" si="7"/>
        <v>27402022</v>
      </c>
      <c r="E509" s="3">
        <v>88075</v>
      </c>
      <c r="F509" s="3">
        <v>151</v>
      </c>
      <c r="G509" s="5">
        <v>150.56</v>
      </c>
      <c r="H509" s="5">
        <v>-19.73</v>
      </c>
      <c r="I509" s="3">
        <v>-4304</v>
      </c>
      <c r="J509" s="3">
        <v>21848</v>
      </c>
      <c r="K509">
        <v>49.4</v>
      </c>
    </row>
    <row r="510" spans="1:11" x14ac:dyDescent="0.3">
      <c r="A510" s="2" t="s">
        <v>1027</v>
      </c>
      <c r="B510" s="2" t="s">
        <v>1028</v>
      </c>
      <c r="C510" s="2" t="s">
        <v>11</v>
      </c>
      <c r="D510" s="2" t="str">
        <f t="shared" si="7"/>
        <v>27432022</v>
      </c>
      <c r="E510" s="3">
        <v>559415</v>
      </c>
      <c r="F510" s="3">
        <v>0</v>
      </c>
      <c r="G510" s="5">
        <v>68.900000000000006</v>
      </c>
      <c r="H510" s="5">
        <v>176.8</v>
      </c>
      <c r="I510" s="3">
        <v>-17980</v>
      </c>
      <c r="J510" s="3">
        <v>14368</v>
      </c>
      <c r="K510">
        <v>60.2</v>
      </c>
    </row>
    <row r="511" spans="1:11" x14ac:dyDescent="0.3">
      <c r="A511" s="2" t="s">
        <v>1029</v>
      </c>
      <c r="B511" s="2" t="s">
        <v>1030</v>
      </c>
      <c r="C511" s="2" t="s">
        <v>11</v>
      </c>
      <c r="D511" s="2" t="str">
        <f t="shared" si="7"/>
        <v>27452022</v>
      </c>
      <c r="E511" s="3">
        <v>291028</v>
      </c>
      <c r="F511" s="3">
        <v>0</v>
      </c>
      <c r="G511" s="5">
        <v>78.7</v>
      </c>
      <c r="H511" s="5">
        <v>164.62</v>
      </c>
      <c r="I511" s="3">
        <v>0</v>
      </c>
      <c r="J511" s="3">
        <v>13654</v>
      </c>
      <c r="K511">
        <v>38.659999999999997</v>
      </c>
    </row>
    <row r="512" spans="1:11" x14ac:dyDescent="0.3">
      <c r="A512" s="2" t="s">
        <v>1031</v>
      </c>
      <c r="B512" s="2" t="s">
        <v>1032</v>
      </c>
      <c r="C512" s="2" t="s">
        <v>11</v>
      </c>
      <c r="D512" s="2" t="str">
        <f t="shared" si="7"/>
        <v>27482022</v>
      </c>
      <c r="E512" s="3">
        <v>2074353</v>
      </c>
      <c r="F512" s="3">
        <v>0</v>
      </c>
      <c r="G512" s="5">
        <v>2.4</v>
      </c>
      <c r="H512" s="5">
        <v>42.97</v>
      </c>
      <c r="I512" s="3">
        <v>-29535</v>
      </c>
      <c r="J512" s="3">
        <v>309736</v>
      </c>
      <c r="K512">
        <v>59.08</v>
      </c>
    </row>
    <row r="513" spans="1:11" x14ac:dyDescent="0.3">
      <c r="A513" s="2" t="s">
        <v>1033</v>
      </c>
      <c r="B513" s="2" t="s">
        <v>1034</v>
      </c>
      <c r="C513" s="2" t="s">
        <v>11</v>
      </c>
      <c r="D513" s="2" t="str">
        <f t="shared" si="7"/>
        <v>27522022</v>
      </c>
      <c r="E513" s="3">
        <v>2415811</v>
      </c>
      <c r="F513" s="3">
        <v>5487</v>
      </c>
      <c r="G513" s="5">
        <v>16.63</v>
      </c>
      <c r="H513" s="5">
        <v>34.770000000000003</v>
      </c>
      <c r="I513" s="3">
        <v>-98276</v>
      </c>
      <c r="J513" s="3">
        <v>181839</v>
      </c>
      <c r="K513">
        <v>185.81</v>
      </c>
    </row>
    <row r="514" spans="1:11" x14ac:dyDescent="0.3">
      <c r="A514" s="2" t="s">
        <v>1035</v>
      </c>
      <c r="B514" s="2" t="s">
        <v>1036</v>
      </c>
      <c r="C514" s="2" t="s">
        <v>11</v>
      </c>
      <c r="D514" s="2" t="str">
        <f t="shared" si="7"/>
        <v>27532022</v>
      </c>
      <c r="E514" s="3">
        <v>6799263</v>
      </c>
      <c r="F514" s="3">
        <v>21117</v>
      </c>
      <c r="G514" s="5">
        <v>10.119999999999999</v>
      </c>
      <c r="H514" s="5">
        <v>14.18</v>
      </c>
      <c r="I514" s="3">
        <v>-446961</v>
      </c>
      <c r="J514" s="3">
        <v>654542</v>
      </c>
      <c r="K514">
        <v>218.24</v>
      </c>
    </row>
    <row r="515" spans="1:11" x14ac:dyDescent="0.3">
      <c r="A515" s="2" t="s">
        <v>1037</v>
      </c>
      <c r="B515" s="2" t="s">
        <v>1038</v>
      </c>
      <c r="C515" s="2" t="s">
        <v>11</v>
      </c>
      <c r="D515" s="2" t="str">
        <f t="shared" ref="D515:D578" si="8">A515&amp;LEFT(C515,4)</f>
        <v>27542022</v>
      </c>
      <c r="E515" s="3">
        <v>3847885</v>
      </c>
      <c r="F515" s="3">
        <v>638</v>
      </c>
      <c r="G515" s="5">
        <v>8.17</v>
      </c>
      <c r="H515" s="5">
        <v>52.26</v>
      </c>
      <c r="I515" s="3">
        <v>-495720</v>
      </c>
      <c r="J515" s="3">
        <v>488469</v>
      </c>
      <c r="K515">
        <v>138.13999999999999</v>
      </c>
    </row>
    <row r="516" spans="1:11" x14ac:dyDescent="0.3">
      <c r="A516" s="2" t="s">
        <v>1039</v>
      </c>
      <c r="B516" s="2" t="s">
        <v>1040</v>
      </c>
      <c r="C516" s="2" t="s">
        <v>11</v>
      </c>
      <c r="D516" s="2" t="str">
        <f t="shared" si="8"/>
        <v>27552022</v>
      </c>
      <c r="E516" s="3">
        <v>1884077</v>
      </c>
      <c r="F516" s="3">
        <v>2368</v>
      </c>
      <c r="G516" s="5">
        <v>16.829999999999998</v>
      </c>
      <c r="H516" s="5">
        <v>20.69</v>
      </c>
      <c r="I516" s="3">
        <v>-31142</v>
      </c>
      <c r="J516" s="3">
        <v>73894</v>
      </c>
      <c r="K516">
        <v>59.45</v>
      </c>
    </row>
    <row r="517" spans="1:11" x14ac:dyDescent="0.3">
      <c r="A517" s="2" t="s">
        <v>1041</v>
      </c>
      <c r="B517" s="2" t="s">
        <v>1042</v>
      </c>
      <c r="C517" s="2" t="s">
        <v>11</v>
      </c>
      <c r="D517" s="2" t="str">
        <f t="shared" si="8"/>
        <v>27562022</v>
      </c>
      <c r="E517" s="3">
        <v>789597</v>
      </c>
      <c r="F517" s="3">
        <v>12537</v>
      </c>
      <c r="G517" s="5">
        <v>23.8</v>
      </c>
      <c r="H517" s="5">
        <v>-3.39</v>
      </c>
      <c r="I517" s="3">
        <v>-20168</v>
      </c>
      <c r="J517" s="3">
        <v>25978</v>
      </c>
      <c r="K517">
        <v>99.52</v>
      </c>
    </row>
    <row r="518" spans="1:11" x14ac:dyDescent="0.3">
      <c r="A518" s="2" t="s">
        <v>1043</v>
      </c>
      <c r="B518" s="2" t="s">
        <v>1044</v>
      </c>
      <c r="C518" s="2" t="s">
        <v>11</v>
      </c>
      <c r="D518" s="2" t="str">
        <f t="shared" si="8"/>
        <v>27622022</v>
      </c>
      <c r="E518" s="3">
        <v>8862771</v>
      </c>
      <c r="F518" s="3">
        <v>0</v>
      </c>
      <c r="G518" s="5">
        <v>-1.74</v>
      </c>
      <c r="H518" s="5">
        <v>13.13</v>
      </c>
      <c r="I518" s="3">
        <v>-1023330</v>
      </c>
      <c r="J518" s="3">
        <v>2215015</v>
      </c>
      <c r="K518" t="e">
        <v>#N/A</v>
      </c>
    </row>
    <row r="519" spans="1:11" x14ac:dyDescent="0.3">
      <c r="A519" s="2" t="s">
        <v>1045</v>
      </c>
      <c r="B519" s="2" t="s">
        <v>1046</v>
      </c>
      <c r="C519" s="2" t="s">
        <v>11</v>
      </c>
      <c r="D519" s="2" t="str">
        <f t="shared" si="8"/>
        <v>28012022</v>
      </c>
      <c r="E519" s="3">
        <v>34138590</v>
      </c>
      <c r="F519" s="3" t="s">
        <v>328</v>
      </c>
      <c r="G519" s="5">
        <v>5.24</v>
      </c>
      <c r="H519" s="5">
        <v>19.010000000000002</v>
      </c>
      <c r="I519" s="3">
        <v>-741531</v>
      </c>
      <c r="J519" s="3">
        <v>1214075</v>
      </c>
      <c r="K519">
        <v>16.239999999999998</v>
      </c>
    </row>
    <row r="520" spans="1:11" x14ac:dyDescent="0.3">
      <c r="A520" s="2" t="s">
        <v>1047</v>
      </c>
      <c r="B520" s="2" t="s">
        <v>1048</v>
      </c>
      <c r="C520" s="2" t="s">
        <v>11</v>
      </c>
      <c r="D520" s="2" t="str">
        <f t="shared" si="8"/>
        <v>28092022</v>
      </c>
      <c r="E520" s="3">
        <v>5352370</v>
      </c>
      <c r="F520" s="3" t="s">
        <v>328</v>
      </c>
      <c r="G520" s="5">
        <v>10.74</v>
      </c>
      <c r="H520" s="5">
        <v>-47.84</v>
      </c>
      <c r="I520" s="3">
        <v>-1031021</v>
      </c>
      <c r="J520" s="3">
        <v>138271</v>
      </c>
      <c r="K520">
        <v>32.869999999999997</v>
      </c>
    </row>
    <row r="521" spans="1:11" x14ac:dyDescent="0.3">
      <c r="A521" s="2" t="s">
        <v>1049</v>
      </c>
      <c r="B521" s="2" t="s">
        <v>1050</v>
      </c>
      <c r="C521" s="2" t="s">
        <v>11</v>
      </c>
      <c r="D521" s="2" t="str">
        <f t="shared" si="8"/>
        <v>28122022</v>
      </c>
      <c r="E521" s="3">
        <v>15017164</v>
      </c>
      <c r="F521" s="3" t="s">
        <v>328</v>
      </c>
      <c r="G521" s="5">
        <v>4.57</v>
      </c>
      <c r="H521" s="5">
        <v>9.44</v>
      </c>
      <c r="I521" s="3">
        <v>-2709005</v>
      </c>
      <c r="J521" s="3">
        <v>367543</v>
      </c>
      <c r="K521">
        <v>12.04</v>
      </c>
    </row>
    <row r="522" spans="1:11" x14ac:dyDescent="0.3">
      <c r="A522" s="2" t="s">
        <v>1051</v>
      </c>
      <c r="B522" s="2" t="s">
        <v>1052</v>
      </c>
      <c r="C522" s="2" t="s">
        <v>11</v>
      </c>
      <c r="D522" s="2" t="str">
        <f t="shared" si="8"/>
        <v>28162022</v>
      </c>
      <c r="E522" s="3">
        <v>8500870</v>
      </c>
      <c r="F522" s="3">
        <v>0</v>
      </c>
      <c r="G522" s="5">
        <v>-3.78</v>
      </c>
      <c r="H522" s="5">
        <v>-3.51</v>
      </c>
      <c r="I522" s="3">
        <v>-62193</v>
      </c>
      <c r="J522" s="3">
        <v>53540</v>
      </c>
      <c r="K522">
        <v>15.8</v>
      </c>
    </row>
    <row r="523" spans="1:11" x14ac:dyDescent="0.3">
      <c r="A523" s="2" t="s">
        <v>1053</v>
      </c>
      <c r="B523" s="2" t="s">
        <v>1054</v>
      </c>
      <c r="C523" s="2" t="s">
        <v>11</v>
      </c>
      <c r="D523" s="2" t="str">
        <f t="shared" si="8"/>
        <v>28202022</v>
      </c>
      <c r="E523" s="3">
        <v>1645023</v>
      </c>
      <c r="F523" s="3" t="s">
        <v>328</v>
      </c>
      <c r="G523" s="5">
        <v>-9.2100000000000009</v>
      </c>
      <c r="H523" s="5">
        <v>-42.23</v>
      </c>
      <c r="I523" s="3">
        <v>-1709</v>
      </c>
      <c r="J523" s="3">
        <v>21354</v>
      </c>
      <c r="K523">
        <v>14.03</v>
      </c>
    </row>
    <row r="524" spans="1:11" x14ac:dyDescent="0.3">
      <c r="A524" s="2" t="s">
        <v>1055</v>
      </c>
      <c r="B524" s="2" t="s">
        <v>1056</v>
      </c>
      <c r="C524" s="2" t="s">
        <v>11</v>
      </c>
      <c r="D524" s="2" t="str">
        <f t="shared" si="8"/>
        <v>28322022</v>
      </c>
      <c r="E524" s="3">
        <v>6056243</v>
      </c>
      <c r="F524" s="3">
        <v>0</v>
      </c>
      <c r="G524" s="5">
        <v>1.2</v>
      </c>
      <c r="H524" s="5">
        <v>-19.32</v>
      </c>
      <c r="I524" s="3">
        <v>-28585</v>
      </c>
      <c r="J524" s="3">
        <v>59137</v>
      </c>
      <c r="K524">
        <v>19.559999999999999</v>
      </c>
    </row>
    <row r="525" spans="1:11" x14ac:dyDescent="0.3">
      <c r="A525" s="2" t="s">
        <v>1057</v>
      </c>
      <c r="B525" s="2" t="s">
        <v>1058</v>
      </c>
      <c r="C525" s="2" t="s">
        <v>11</v>
      </c>
      <c r="D525" s="2" t="str">
        <f t="shared" si="8"/>
        <v>28342022</v>
      </c>
      <c r="E525" s="3">
        <v>28529123</v>
      </c>
      <c r="F525" s="3" t="s">
        <v>328</v>
      </c>
      <c r="G525" s="5">
        <v>2.5299999999999998</v>
      </c>
      <c r="H525" s="5">
        <v>18.350000000000001</v>
      </c>
      <c r="I525" s="3">
        <v>-318336</v>
      </c>
      <c r="J525" s="3">
        <v>980783</v>
      </c>
      <c r="K525">
        <v>12.55</v>
      </c>
    </row>
    <row r="526" spans="1:11" x14ac:dyDescent="0.3">
      <c r="A526" s="2" t="s">
        <v>1059</v>
      </c>
      <c r="B526" s="2" t="s">
        <v>1060</v>
      </c>
      <c r="C526" s="2" t="s">
        <v>11</v>
      </c>
      <c r="D526" s="2" t="str">
        <f t="shared" si="8"/>
        <v>28362022</v>
      </c>
      <c r="E526" s="3">
        <v>3899078</v>
      </c>
      <c r="F526" s="3" t="s">
        <v>328</v>
      </c>
      <c r="G526" s="5">
        <v>-1.73</v>
      </c>
      <c r="H526" s="5">
        <v>-2.86</v>
      </c>
      <c r="I526" s="3">
        <v>-35869</v>
      </c>
      <c r="J526" s="3">
        <v>155012</v>
      </c>
      <c r="K526">
        <v>12.08</v>
      </c>
    </row>
    <row r="527" spans="1:11" x14ac:dyDescent="0.3">
      <c r="A527" s="2" t="s">
        <v>1061</v>
      </c>
      <c r="B527" s="2" t="s">
        <v>1062</v>
      </c>
      <c r="C527" s="2" t="s">
        <v>11</v>
      </c>
      <c r="D527" s="2" t="str">
        <f t="shared" si="8"/>
        <v>28382022</v>
      </c>
      <c r="E527" s="3">
        <v>15985339</v>
      </c>
      <c r="F527" s="3" t="s">
        <v>328</v>
      </c>
      <c r="G527" s="5">
        <v>0.41</v>
      </c>
      <c r="H527" s="5">
        <v>-4.22</v>
      </c>
      <c r="I527" s="3">
        <v>-2116964</v>
      </c>
      <c r="J527" s="3">
        <v>2620997</v>
      </c>
      <c r="K527">
        <v>15.14</v>
      </c>
    </row>
    <row r="528" spans="1:11" x14ac:dyDescent="0.3">
      <c r="A528" s="2" t="s">
        <v>1063</v>
      </c>
      <c r="B528" s="2" t="s">
        <v>1064</v>
      </c>
      <c r="C528" s="2" t="s">
        <v>11</v>
      </c>
      <c r="D528" s="2" t="str">
        <f t="shared" si="8"/>
        <v>28452022</v>
      </c>
      <c r="E528" s="3">
        <v>11738931</v>
      </c>
      <c r="F528" s="3" t="s">
        <v>328</v>
      </c>
      <c r="G528" s="5">
        <v>2.42</v>
      </c>
      <c r="H528" s="5">
        <v>8.77</v>
      </c>
      <c r="I528" s="3">
        <v>-2074870</v>
      </c>
      <c r="J528" s="3">
        <v>706997</v>
      </c>
      <c r="K528">
        <v>10.62</v>
      </c>
    </row>
    <row r="529" spans="1:11" x14ac:dyDescent="0.3">
      <c r="A529" s="2" t="s">
        <v>1065</v>
      </c>
      <c r="B529" s="2" t="s">
        <v>1066</v>
      </c>
      <c r="C529" s="2" t="s">
        <v>11</v>
      </c>
      <c r="D529" s="2" t="str">
        <f t="shared" si="8"/>
        <v>28492022</v>
      </c>
      <c r="E529" s="3">
        <v>5981753</v>
      </c>
      <c r="F529" s="3" t="s">
        <v>328</v>
      </c>
      <c r="G529" s="5">
        <v>4.7</v>
      </c>
      <c r="H529" s="5">
        <v>0.75</v>
      </c>
      <c r="I529" s="3">
        <v>-92773</v>
      </c>
      <c r="J529" s="3">
        <v>293050</v>
      </c>
      <c r="K529">
        <v>14.37</v>
      </c>
    </row>
    <row r="530" spans="1:11" x14ac:dyDescent="0.3">
      <c r="A530" s="2" t="s">
        <v>1067</v>
      </c>
      <c r="B530" s="2" t="s">
        <v>1068</v>
      </c>
      <c r="C530" s="2" t="s">
        <v>11</v>
      </c>
      <c r="D530" s="2" t="str">
        <f t="shared" si="8"/>
        <v>28502022</v>
      </c>
      <c r="E530" s="3">
        <v>18930606</v>
      </c>
      <c r="F530" s="3">
        <v>0</v>
      </c>
      <c r="G530" s="5">
        <v>0.27</v>
      </c>
      <c r="H530" s="5">
        <v>2.5299999999999998</v>
      </c>
      <c r="I530" s="3">
        <v>-72176</v>
      </c>
      <c r="J530" s="3">
        <v>82813</v>
      </c>
      <c r="K530">
        <v>46.53</v>
      </c>
    </row>
    <row r="531" spans="1:11" x14ac:dyDescent="0.3">
      <c r="A531" s="2" t="s">
        <v>1069</v>
      </c>
      <c r="B531" s="2" t="s">
        <v>1070</v>
      </c>
      <c r="C531" s="2" t="s">
        <v>11</v>
      </c>
      <c r="D531" s="2" t="str">
        <f t="shared" si="8"/>
        <v>28512022</v>
      </c>
      <c r="E531" s="3">
        <v>21338046</v>
      </c>
      <c r="F531" s="3">
        <v>0</v>
      </c>
      <c r="G531" s="5">
        <v>1.63</v>
      </c>
      <c r="H531" s="5">
        <v>4.3899999999999997</v>
      </c>
      <c r="I531" s="3">
        <v>-14580</v>
      </c>
      <c r="J531" s="3">
        <v>9633</v>
      </c>
      <c r="K531">
        <v>17</v>
      </c>
    </row>
    <row r="532" spans="1:11" x14ac:dyDescent="0.3">
      <c r="A532" s="2" t="s">
        <v>1071</v>
      </c>
      <c r="B532" s="2" t="s">
        <v>1072</v>
      </c>
      <c r="C532" s="2" t="s">
        <v>11</v>
      </c>
      <c r="D532" s="2" t="str">
        <f t="shared" si="8"/>
        <v>28522022</v>
      </c>
      <c r="E532" s="3">
        <v>6932881</v>
      </c>
      <c r="F532" s="3">
        <v>0</v>
      </c>
      <c r="G532" s="5">
        <v>4.7</v>
      </c>
      <c r="H532" s="5">
        <v>6.01</v>
      </c>
      <c r="I532" s="3">
        <v>-15555</v>
      </c>
      <c r="J532" s="3">
        <v>34141</v>
      </c>
      <c r="K532">
        <v>15.11</v>
      </c>
    </row>
    <row r="533" spans="1:11" x14ac:dyDescent="0.3">
      <c r="A533" s="2" t="s">
        <v>1073</v>
      </c>
      <c r="B533" s="2" t="s">
        <v>1074</v>
      </c>
      <c r="C533" s="2" t="s">
        <v>11</v>
      </c>
      <c r="D533" s="2" t="str">
        <f t="shared" si="8"/>
        <v>28552022</v>
      </c>
      <c r="E533" s="3">
        <v>6271336</v>
      </c>
      <c r="F533" s="3" t="s">
        <v>328</v>
      </c>
      <c r="G533" s="5">
        <v>-19.37</v>
      </c>
      <c r="H533" s="5">
        <v>-46.04</v>
      </c>
      <c r="I533" s="3">
        <v>-307424</v>
      </c>
      <c r="J533" s="3">
        <v>218824</v>
      </c>
      <c r="K533">
        <v>15.31</v>
      </c>
    </row>
    <row r="534" spans="1:11" x14ac:dyDescent="0.3">
      <c r="A534" s="2" t="s">
        <v>1075</v>
      </c>
      <c r="B534" s="2" t="s">
        <v>1076</v>
      </c>
      <c r="C534" s="2" t="s">
        <v>11</v>
      </c>
      <c r="D534" s="2" t="str">
        <f t="shared" si="8"/>
        <v>28672022</v>
      </c>
      <c r="E534" s="3">
        <v>109647090</v>
      </c>
      <c r="F534" s="3">
        <v>0</v>
      </c>
      <c r="G534" s="5">
        <v>4.12</v>
      </c>
      <c r="H534" s="5">
        <v>-23.4</v>
      </c>
      <c r="I534" s="3">
        <v>-373809</v>
      </c>
      <c r="J534" s="3">
        <v>406732</v>
      </c>
      <c r="K534">
        <v>5.48</v>
      </c>
    </row>
    <row r="535" spans="1:11" x14ac:dyDescent="0.3">
      <c r="A535" s="2" t="s">
        <v>1077</v>
      </c>
      <c r="B535" s="2" t="s">
        <v>1078</v>
      </c>
      <c r="C535" s="2" t="s">
        <v>11</v>
      </c>
      <c r="D535" s="2" t="str">
        <f t="shared" si="8"/>
        <v>28802022</v>
      </c>
      <c r="E535" s="3">
        <v>53666752</v>
      </c>
      <c r="F535" s="3" t="s">
        <v>328</v>
      </c>
      <c r="G535" s="5">
        <v>4.8899999999999997</v>
      </c>
      <c r="H535" s="5">
        <v>5.08</v>
      </c>
      <c r="I535" s="3">
        <v>-1886696</v>
      </c>
      <c r="J535" s="3">
        <v>1726293</v>
      </c>
      <c r="K535">
        <v>21.84</v>
      </c>
    </row>
    <row r="536" spans="1:11" x14ac:dyDescent="0.3">
      <c r="A536" s="2" t="s">
        <v>1079</v>
      </c>
      <c r="B536" s="2" t="s">
        <v>1080</v>
      </c>
      <c r="C536" s="2" t="s">
        <v>11</v>
      </c>
      <c r="D536" s="2" t="str">
        <f t="shared" si="8"/>
        <v>28812022</v>
      </c>
      <c r="E536" s="3">
        <v>259458299</v>
      </c>
      <c r="F536" s="3" t="s">
        <v>328</v>
      </c>
      <c r="G536" s="5">
        <v>0.84</v>
      </c>
      <c r="H536" s="5">
        <v>-46.6</v>
      </c>
      <c r="I536" s="3">
        <v>-2652210</v>
      </c>
      <c r="J536" s="3">
        <v>5236626</v>
      </c>
      <c r="K536">
        <v>52.37</v>
      </c>
    </row>
    <row r="537" spans="1:11" x14ac:dyDescent="0.3">
      <c r="A537" s="2" t="s">
        <v>1081</v>
      </c>
      <c r="B537" s="2" t="s">
        <v>1082</v>
      </c>
      <c r="C537" s="2" t="s">
        <v>11</v>
      </c>
      <c r="D537" s="2" t="str">
        <f t="shared" si="8"/>
        <v>28822022</v>
      </c>
      <c r="E537" s="3">
        <v>341433658</v>
      </c>
      <c r="F537" s="3" t="s">
        <v>328</v>
      </c>
      <c r="G537" s="5">
        <v>4.1100000000000003</v>
      </c>
      <c r="H537" s="5">
        <v>-45.45</v>
      </c>
      <c r="I537" s="3">
        <v>-4179942</v>
      </c>
      <c r="J537" s="3">
        <v>4472857</v>
      </c>
      <c r="K537">
        <v>39.18</v>
      </c>
    </row>
    <row r="538" spans="1:11" x14ac:dyDescent="0.3">
      <c r="A538" s="2" t="s">
        <v>1083</v>
      </c>
      <c r="B538" s="2" t="s">
        <v>1084</v>
      </c>
      <c r="C538" s="2" t="s">
        <v>11</v>
      </c>
      <c r="D538" s="2" t="str">
        <f t="shared" si="8"/>
        <v>28832022</v>
      </c>
      <c r="E538" s="3">
        <v>95855403</v>
      </c>
      <c r="F538" s="3" t="s">
        <v>328</v>
      </c>
      <c r="G538" s="5">
        <v>2.27</v>
      </c>
      <c r="H538" s="5">
        <v>-50.15</v>
      </c>
      <c r="I538" s="3">
        <v>-1730261</v>
      </c>
      <c r="J538" s="3">
        <v>2624415</v>
      </c>
      <c r="K538">
        <v>12.6</v>
      </c>
    </row>
    <row r="539" spans="1:11" x14ac:dyDescent="0.3">
      <c r="A539" s="2" t="s">
        <v>1085</v>
      </c>
      <c r="B539" s="2" t="s">
        <v>1086</v>
      </c>
      <c r="C539" s="2" t="s">
        <v>11</v>
      </c>
      <c r="D539" s="2" t="str">
        <f t="shared" si="8"/>
        <v>28842022</v>
      </c>
      <c r="E539" s="3">
        <v>54805919</v>
      </c>
      <c r="F539" s="3" t="s">
        <v>328</v>
      </c>
      <c r="G539" s="5">
        <v>7.7</v>
      </c>
      <c r="H539" s="5">
        <v>-5.34</v>
      </c>
      <c r="I539" s="3">
        <v>-2759121</v>
      </c>
      <c r="J539" s="3">
        <v>3038701</v>
      </c>
      <c r="K539">
        <v>22.74</v>
      </c>
    </row>
    <row r="540" spans="1:11" x14ac:dyDescent="0.3">
      <c r="A540" s="2" t="s">
        <v>1087</v>
      </c>
      <c r="B540" s="2" t="s">
        <v>1088</v>
      </c>
      <c r="C540" s="2" t="s">
        <v>11</v>
      </c>
      <c r="D540" s="2" t="str">
        <f t="shared" si="8"/>
        <v>28852022</v>
      </c>
      <c r="E540" s="3">
        <v>91501882</v>
      </c>
      <c r="F540" s="3" t="s">
        <v>328</v>
      </c>
      <c r="G540" s="5">
        <v>-0.23</v>
      </c>
      <c r="H540" s="5">
        <v>-23.26</v>
      </c>
      <c r="I540" s="3">
        <v>-2339082</v>
      </c>
      <c r="J540" s="3">
        <v>2581439</v>
      </c>
      <c r="K540">
        <v>20.66</v>
      </c>
    </row>
    <row r="541" spans="1:11" x14ac:dyDescent="0.3">
      <c r="A541" s="2" t="s">
        <v>1089</v>
      </c>
      <c r="B541" s="2" t="s">
        <v>1090</v>
      </c>
      <c r="C541" s="2" t="s">
        <v>11</v>
      </c>
      <c r="D541" s="2" t="str">
        <f t="shared" si="8"/>
        <v>28862022</v>
      </c>
      <c r="E541" s="3">
        <v>56049653</v>
      </c>
      <c r="F541" s="3" t="s">
        <v>328</v>
      </c>
      <c r="G541" s="5">
        <v>-2.57</v>
      </c>
      <c r="H541" s="5">
        <v>-6.94</v>
      </c>
      <c r="I541" s="3">
        <v>-1083118</v>
      </c>
      <c r="J541" s="3">
        <v>1605544</v>
      </c>
      <c r="K541">
        <v>29.05</v>
      </c>
    </row>
    <row r="542" spans="1:11" x14ac:dyDescent="0.3">
      <c r="A542" s="2" t="s">
        <v>1091</v>
      </c>
      <c r="B542" s="2" t="s">
        <v>1092</v>
      </c>
      <c r="C542" s="2" t="s">
        <v>11</v>
      </c>
      <c r="D542" s="2" t="str">
        <f t="shared" si="8"/>
        <v>28872022</v>
      </c>
      <c r="E542" s="3">
        <v>66442470</v>
      </c>
      <c r="F542" s="3" t="s">
        <v>328</v>
      </c>
      <c r="G542" s="5">
        <v>10.039999999999999</v>
      </c>
      <c r="H542" s="5">
        <v>4.2</v>
      </c>
      <c r="I542" s="3">
        <v>-4840848</v>
      </c>
      <c r="J542" s="3">
        <v>2142060</v>
      </c>
      <c r="K542">
        <v>14.11</v>
      </c>
    </row>
    <row r="543" spans="1:11" x14ac:dyDescent="0.3">
      <c r="A543" s="2" t="s">
        <v>1093</v>
      </c>
      <c r="B543" s="2" t="s">
        <v>1094</v>
      </c>
      <c r="C543" s="2" t="s">
        <v>11</v>
      </c>
      <c r="D543" s="2" t="str">
        <f t="shared" si="8"/>
        <v>28882022</v>
      </c>
      <c r="E543" s="3">
        <v>100907716</v>
      </c>
      <c r="F543" s="3" t="s">
        <v>328</v>
      </c>
      <c r="G543" s="5">
        <v>3.53</v>
      </c>
      <c r="H543" s="5">
        <v>-53.39</v>
      </c>
      <c r="I543" s="3">
        <v>-1334698</v>
      </c>
      <c r="J543" s="3">
        <v>1666442</v>
      </c>
      <c r="K543">
        <v>8.77</v>
      </c>
    </row>
    <row r="544" spans="1:11" x14ac:dyDescent="0.3">
      <c r="A544" s="2" t="s">
        <v>1095</v>
      </c>
      <c r="B544" s="2" t="s">
        <v>1096</v>
      </c>
      <c r="C544" s="2" t="s">
        <v>11</v>
      </c>
      <c r="D544" s="2" t="str">
        <f t="shared" si="8"/>
        <v>28892022</v>
      </c>
      <c r="E544" s="3">
        <v>5832566</v>
      </c>
      <c r="F544" s="3" t="s">
        <v>328</v>
      </c>
      <c r="G544" s="5">
        <v>2.42</v>
      </c>
      <c r="H544" s="5">
        <v>-42.61</v>
      </c>
      <c r="I544" s="3">
        <v>-49713</v>
      </c>
      <c r="J544" s="3">
        <v>215539</v>
      </c>
      <c r="K544">
        <v>11.3</v>
      </c>
    </row>
    <row r="545" spans="1:11" x14ac:dyDescent="0.3">
      <c r="A545" s="2" t="s">
        <v>1097</v>
      </c>
      <c r="B545" s="2" t="s">
        <v>1098</v>
      </c>
      <c r="C545" s="2" t="s">
        <v>11</v>
      </c>
      <c r="D545" s="2" t="str">
        <f t="shared" si="8"/>
        <v>28902022</v>
      </c>
      <c r="E545" s="3">
        <v>47245756</v>
      </c>
      <c r="F545" s="3" t="s">
        <v>328</v>
      </c>
      <c r="G545" s="5">
        <v>8.65</v>
      </c>
      <c r="H545" s="5">
        <v>3.38</v>
      </c>
      <c r="I545" s="3">
        <v>-1128006</v>
      </c>
      <c r="J545" s="3">
        <v>1925546</v>
      </c>
      <c r="K545">
        <v>15.75</v>
      </c>
    </row>
    <row r="546" spans="1:11" x14ac:dyDescent="0.3">
      <c r="A546" s="2" t="s">
        <v>1099</v>
      </c>
      <c r="B546" s="2" t="s">
        <v>1100</v>
      </c>
      <c r="C546" s="2" t="s">
        <v>11</v>
      </c>
      <c r="D546" s="2" t="str">
        <f t="shared" si="8"/>
        <v>28912022</v>
      </c>
      <c r="E546" s="3">
        <v>139252299</v>
      </c>
      <c r="F546" s="3" t="s">
        <v>328</v>
      </c>
      <c r="G546" s="5">
        <v>8.99</v>
      </c>
      <c r="H546" s="5">
        <v>-25.16</v>
      </c>
      <c r="I546" s="3">
        <v>-2140294</v>
      </c>
      <c r="J546" s="3">
        <v>6428306</v>
      </c>
      <c r="K546">
        <v>21.25</v>
      </c>
    </row>
    <row r="547" spans="1:11" x14ac:dyDescent="0.3">
      <c r="A547" s="2" t="s">
        <v>1101</v>
      </c>
      <c r="B547" s="2" t="s">
        <v>1102</v>
      </c>
      <c r="C547" s="2" t="s">
        <v>11</v>
      </c>
      <c r="D547" s="2" t="str">
        <f t="shared" si="8"/>
        <v>28922022</v>
      </c>
      <c r="E547" s="3">
        <v>67756394</v>
      </c>
      <c r="F547" s="3" t="s">
        <v>328</v>
      </c>
      <c r="G547" s="5">
        <v>11.17</v>
      </c>
      <c r="H547" s="5">
        <v>8.23</v>
      </c>
      <c r="I547" s="3">
        <v>-1124801</v>
      </c>
      <c r="J547" s="3">
        <v>1741935</v>
      </c>
      <c r="K547">
        <v>25.02</v>
      </c>
    </row>
    <row r="548" spans="1:11" x14ac:dyDescent="0.3">
      <c r="A548" s="2" t="s">
        <v>1103</v>
      </c>
      <c r="B548" s="2" t="s">
        <v>1104</v>
      </c>
      <c r="C548" s="2" t="s">
        <v>11</v>
      </c>
      <c r="D548" s="2" t="str">
        <f t="shared" si="8"/>
        <v>28972022</v>
      </c>
      <c r="E548" s="3">
        <v>12120819</v>
      </c>
      <c r="F548" s="3" t="s">
        <v>328</v>
      </c>
      <c r="G548" s="5">
        <v>0.39</v>
      </c>
      <c r="H548" s="5">
        <v>30.12</v>
      </c>
      <c r="I548" s="3">
        <v>-128890</v>
      </c>
      <c r="J548" s="3">
        <v>343952</v>
      </c>
      <c r="K548">
        <v>8.08</v>
      </c>
    </row>
    <row r="549" spans="1:11" x14ac:dyDescent="0.3">
      <c r="A549" s="2" t="s">
        <v>1105</v>
      </c>
      <c r="B549" s="2" t="s">
        <v>1106</v>
      </c>
      <c r="C549" s="2" t="s">
        <v>11</v>
      </c>
      <c r="D549" s="2" t="str">
        <f t="shared" si="8"/>
        <v>29012022</v>
      </c>
      <c r="E549" s="3">
        <v>113309</v>
      </c>
      <c r="F549" s="3">
        <v>0</v>
      </c>
      <c r="G549" s="5">
        <v>1.41</v>
      </c>
      <c r="H549" s="5">
        <v>22.02</v>
      </c>
      <c r="I549" s="3">
        <v>-3911</v>
      </c>
      <c r="J549" s="3">
        <v>22819</v>
      </c>
      <c r="K549">
        <v>23.45</v>
      </c>
    </row>
    <row r="550" spans="1:11" x14ac:dyDescent="0.3">
      <c r="A550" s="2" t="s">
        <v>1107</v>
      </c>
      <c r="B550" s="2" t="s">
        <v>1108</v>
      </c>
      <c r="C550" s="2" t="s">
        <v>11</v>
      </c>
      <c r="D550" s="2" t="str">
        <f t="shared" si="8"/>
        <v>29032022</v>
      </c>
      <c r="E550" s="3">
        <v>35863910</v>
      </c>
      <c r="F550" s="3">
        <v>0</v>
      </c>
      <c r="G550" s="5">
        <v>-2.93</v>
      </c>
      <c r="H550" s="5">
        <v>1.57</v>
      </c>
      <c r="I550" s="3">
        <v>-1480356</v>
      </c>
      <c r="J550" s="3">
        <v>5534369</v>
      </c>
      <c r="K550">
        <v>20.51</v>
      </c>
    </row>
    <row r="551" spans="1:11" x14ac:dyDescent="0.3">
      <c r="A551" s="2" t="s">
        <v>1109</v>
      </c>
      <c r="B551" s="2" t="s">
        <v>1110</v>
      </c>
      <c r="C551" s="2" t="s">
        <v>11</v>
      </c>
      <c r="D551" s="2" t="str">
        <f t="shared" si="8"/>
        <v>29042022</v>
      </c>
      <c r="E551" s="3">
        <v>475513</v>
      </c>
      <c r="F551" s="3">
        <v>0</v>
      </c>
      <c r="G551" s="5">
        <v>34.17</v>
      </c>
      <c r="H551" s="5">
        <v>2.02</v>
      </c>
      <c r="I551" s="3">
        <v>-317503</v>
      </c>
      <c r="J551" s="3">
        <v>186582</v>
      </c>
      <c r="K551">
        <v>19.13</v>
      </c>
    </row>
    <row r="552" spans="1:11" x14ac:dyDescent="0.3">
      <c r="A552" s="2" t="s">
        <v>1111</v>
      </c>
      <c r="B552" s="2" t="s">
        <v>1112</v>
      </c>
      <c r="C552" s="2" t="s">
        <v>11</v>
      </c>
      <c r="D552" s="2" t="str">
        <f t="shared" si="8"/>
        <v>29052022</v>
      </c>
      <c r="E552" s="3">
        <v>149456619</v>
      </c>
      <c r="F552" s="3">
        <v>251830</v>
      </c>
      <c r="G552" s="5">
        <v>4.12</v>
      </c>
      <c r="H552" s="5">
        <v>-18.95</v>
      </c>
      <c r="I552" s="3">
        <v>-2889033</v>
      </c>
      <c r="J552" s="3">
        <v>2361032</v>
      </c>
      <c r="K552">
        <v>14.92</v>
      </c>
    </row>
    <row r="553" spans="1:11" x14ac:dyDescent="0.3">
      <c r="A553" s="2" t="s">
        <v>1113</v>
      </c>
      <c r="B553" s="2" t="s">
        <v>1114</v>
      </c>
      <c r="C553" s="2" t="s">
        <v>11</v>
      </c>
      <c r="D553" s="2" t="str">
        <f t="shared" si="8"/>
        <v>29062022</v>
      </c>
      <c r="E553" s="3">
        <v>8951871</v>
      </c>
      <c r="F553" s="3">
        <v>0</v>
      </c>
      <c r="G553" s="5">
        <v>3.36</v>
      </c>
      <c r="H553" s="5">
        <v>8.51</v>
      </c>
      <c r="I553" s="3">
        <v>-747143</v>
      </c>
      <c r="J553" s="3">
        <v>298760</v>
      </c>
      <c r="K553">
        <v>17.62</v>
      </c>
    </row>
    <row r="554" spans="1:11" x14ac:dyDescent="0.3">
      <c r="A554" s="2" t="s">
        <v>1115</v>
      </c>
      <c r="B554" s="2" t="s">
        <v>1116</v>
      </c>
      <c r="C554" s="2" t="s">
        <v>11</v>
      </c>
      <c r="D554" s="2" t="str">
        <f t="shared" si="8"/>
        <v>29082022</v>
      </c>
      <c r="E554" s="3">
        <v>37409259</v>
      </c>
      <c r="F554" s="3">
        <v>0</v>
      </c>
      <c r="G554" s="5">
        <v>0.79</v>
      </c>
      <c r="H554" s="5">
        <v>-14.51</v>
      </c>
      <c r="I554" s="3">
        <v>-567261</v>
      </c>
      <c r="J554" s="3">
        <v>2155207</v>
      </c>
      <c r="K554">
        <v>18.47</v>
      </c>
    </row>
    <row r="555" spans="1:11" x14ac:dyDescent="0.3">
      <c r="A555" s="2" t="s">
        <v>1117</v>
      </c>
      <c r="B555" s="2" t="s">
        <v>1118</v>
      </c>
      <c r="C555" s="2" t="s">
        <v>11</v>
      </c>
      <c r="D555" s="2" t="str">
        <f t="shared" si="8"/>
        <v>29102022</v>
      </c>
      <c r="E555" s="3">
        <v>711970</v>
      </c>
      <c r="F555" s="3" t="s">
        <v>328</v>
      </c>
      <c r="G555" s="5">
        <v>-5.32</v>
      </c>
      <c r="H555" s="5">
        <v>34.69</v>
      </c>
      <c r="I555" s="3">
        <v>-27314</v>
      </c>
      <c r="J555" s="3">
        <v>74154</v>
      </c>
      <c r="K555">
        <v>30.25</v>
      </c>
    </row>
    <row r="556" spans="1:11" x14ac:dyDescent="0.3">
      <c r="A556" s="2" t="s">
        <v>1119</v>
      </c>
      <c r="B556" s="2" t="s">
        <v>1120</v>
      </c>
      <c r="C556" s="2" t="s">
        <v>11</v>
      </c>
      <c r="D556" s="2" t="str">
        <f t="shared" si="8"/>
        <v>29112022</v>
      </c>
      <c r="E556" s="3">
        <v>3338910</v>
      </c>
      <c r="F556" s="3">
        <v>0</v>
      </c>
      <c r="G556" s="5">
        <v>-19.5</v>
      </c>
      <c r="H556" s="5">
        <v>-10.039999999999999</v>
      </c>
      <c r="I556" s="3">
        <v>-61104</v>
      </c>
      <c r="J556" s="3">
        <v>327818</v>
      </c>
      <c r="K556">
        <v>7.06</v>
      </c>
    </row>
    <row r="557" spans="1:11" x14ac:dyDescent="0.3">
      <c r="A557" s="2" t="s">
        <v>1121</v>
      </c>
      <c r="B557" s="2" t="s">
        <v>1122</v>
      </c>
      <c r="C557" s="2" t="s">
        <v>11</v>
      </c>
      <c r="D557" s="2" t="str">
        <f t="shared" si="8"/>
        <v>29122022</v>
      </c>
      <c r="E557" s="3">
        <v>290434137</v>
      </c>
      <c r="F557" s="3">
        <v>0</v>
      </c>
      <c r="G557" s="5">
        <v>8.7200000000000006</v>
      </c>
      <c r="H557" s="5">
        <v>10.54</v>
      </c>
      <c r="I557" s="3">
        <v>-12117275</v>
      </c>
      <c r="J557" s="3">
        <v>21673451</v>
      </c>
      <c r="K557">
        <v>263.27</v>
      </c>
    </row>
    <row r="558" spans="1:11" x14ac:dyDescent="0.3">
      <c r="A558" s="2" t="s">
        <v>1123</v>
      </c>
      <c r="B558" s="2" t="s">
        <v>1124</v>
      </c>
      <c r="C558" s="2" t="s">
        <v>11</v>
      </c>
      <c r="D558" s="2" t="str">
        <f t="shared" si="8"/>
        <v>29132022</v>
      </c>
      <c r="E558" s="3">
        <v>376996</v>
      </c>
      <c r="F558" s="3">
        <v>5966</v>
      </c>
      <c r="G558" s="5">
        <v>-9.89</v>
      </c>
      <c r="H558" s="5">
        <v>2.11</v>
      </c>
      <c r="I558" s="3">
        <v>-185078</v>
      </c>
      <c r="J558" s="3">
        <v>116623</v>
      </c>
      <c r="K558">
        <v>21.25</v>
      </c>
    </row>
    <row r="559" spans="1:11" x14ac:dyDescent="0.3">
      <c r="A559" s="2" t="s">
        <v>1125</v>
      </c>
      <c r="B559" s="2" t="s">
        <v>1126</v>
      </c>
      <c r="C559" s="2" t="s">
        <v>11</v>
      </c>
      <c r="D559" s="2" t="str">
        <f t="shared" si="8"/>
        <v>29152022</v>
      </c>
      <c r="E559" s="3">
        <v>2874195</v>
      </c>
      <c r="F559" s="3">
        <v>0</v>
      </c>
      <c r="G559" s="5">
        <v>-36.51</v>
      </c>
      <c r="H559" s="5">
        <v>6.61</v>
      </c>
      <c r="I559" s="3">
        <v>-20049</v>
      </c>
      <c r="J559" s="3">
        <v>101631</v>
      </c>
      <c r="K559">
        <v>62.9</v>
      </c>
    </row>
    <row r="560" spans="1:11" x14ac:dyDescent="0.3">
      <c r="A560" s="2" t="s">
        <v>1127</v>
      </c>
      <c r="B560" s="2" t="s">
        <v>1128</v>
      </c>
      <c r="C560" s="2" t="s">
        <v>11</v>
      </c>
      <c r="D560" s="2" t="str">
        <f t="shared" si="8"/>
        <v>29162022</v>
      </c>
      <c r="E560" s="3">
        <v>1575857</v>
      </c>
      <c r="F560" s="3">
        <v>0</v>
      </c>
      <c r="G560" s="5">
        <v>7.54</v>
      </c>
      <c r="H560" s="5">
        <v>16.29</v>
      </c>
      <c r="I560" s="3">
        <v>-42802</v>
      </c>
      <c r="J560" s="3">
        <v>38969</v>
      </c>
      <c r="K560">
        <v>22.14</v>
      </c>
    </row>
    <row r="561" spans="1:11" x14ac:dyDescent="0.3">
      <c r="A561" s="2" t="s">
        <v>1129</v>
      </c>
      <c r="B561" s="2" t="s">
        <v>1130</v>
      </c>
      <c r="C561" s="2" t="s">
        <v>11</v>
      </c>
      <c r="D561" s="2" t="str">
        <f t="shared" si="8"/>
        <v>29232022</v>
      </c>
      <c r="E561" s="3">
        <v>9221577</v>
      </c>
      <c r="F561" s="3">
        <v>0</v>
      </c>
      <c r="G561" s="5">
        <v>0.95</v>
      </c>
      <c r="H561" s="5">
        <v>91.99</v>
      </c>
      <c r="I561" s="3">
        <v>-64751</v>
      </c>
      <c r="J561" s="3">
        <v>62854</v>
      </c>
      <c r="K561">
        <v>20.99</v>
      </c>
    </row>
    <row r="562" spans="1:11" x14ac:dyDescent="0.3">
      <c r="A562" s="2" t="s">
        <v>1131</v>
      </c>
      <c r="B562" s="2" t="s">
        <v>1132</v>
      </c>
      <c r="C562" s="2" t="s">
        <v>11</v>
      </c>
      <c r="D562" s="2" t="str">
        <f t="shared" si="8"/>
        <v>29242022</v>
      </c>
      <c r="E562" s="3">
        <v>79571</v>
      </c>
      <c r="F562" s="3">
        <v>1813</v>
      </c>
      <c r="G562" s="5">
        <v>-12.68</v>
      </c>
      <c r="H562" s="5">
        <v>-70.790000000000006</v>
      </c>
      <c r="I562" s="3">
        <v>-2463</v>
      </c>
      <c r="J562" s="3">
        <v>5226</v>
      </c>
      <c r="K562">
        <v>32</v>
      </c>
    </row>
    <row r="563" spans="1:11" x14ac:dyDescent="0.3">
      <c r="A563" s="2" t="s">
        <v>1133</v>
      </c>
      <c r="B563" s="2" t="s">
        <v>1134</v>
      </c>
      <c r="C563" s="2" t="s">
        <v>11</v>
      </c>
      <c r="D563" s="2" t="str">
        <f t="shared" si="8"/>
        <v>29262022</v>
      </c>
      <c r="E563" s="3">
        <v>5584761</v>
      </c>
      <c r="F563" s="3">
        <v>0</v>
      </c>
      <c r="G563" s="5">
        <v>-1.87</v>
      </c>
      <c r="H563" s="5">
        <v>19.32</v>
      </c>
      <c r="I563" s="3">
        <v>-108608</v>
      </c>
      <c r="J563" s="3">
        <v>1630906</v>
      </c>
      <c r="K563">
        <v>61</v>
      </c>
    </row>
    <row r="564" spans="1:11" x14ac:dyDescent="0.3">
      <c r="A564" s="2" t="s">
        <v>1135</v>
      </c>
      <c r="B564" s="2" t="s">
        <v>1136</v>
      </c>
      <c r="C564" s="2" t="s">
        <v>11</v>
      </c>
      <c r="D564" s="2" t="str">
        <f t="shared" si="8"/>
        <v>29292022</v>
      </c>
      <c r="E564" s="3">
        <v>2546156</v>
      </c>
      <c r="F564" s="3">
        <v>45379</v>
      </c>
      <c r="G564" s="5">
        <v>5.86</v>
      </c>
      <c r="H564" s="5">
        <v>-14.09</v>
      </c>
      <c r="I564" s="3">
        <v>0</v>
      </c>
      <c r="J564" s="3">
        <v>17126</v>
      </c>
      <c r="K564">
        <v>17.2</v>
      </c>
    </row>
    <row r="565" spans="1:11" x14ac:dyDescent="0.3">
      <c r="A565" s="2" t="s">
        <v>1137</v>
      </c>
      <c r="B565" s="2" t="s">
        <v>1138</v>
      </c>
      <c r="C565" s="2" t="s">
        <v>11</v>
      </c>
      <c r="D565" s="2" t="str">
        <f t="shared" si="8"/>
        <v>29372022</v>
      </c>
      <c r="E565" s="3">
        <v>3803883</v>
      </c>
      <c r="F565" s="3">
        <v>0</v>
      </c>
      <c r="G565" s="5">
        <v>14.35</v>
      </c>
      <c r="H565" s="5">
        <v>19.190000000000001</v>
      </c>
      <c r="I565" s="3">
        <v>-166074</v>
      </c>
      <c r="J565" s="3">
        <v>18541</v>
      </c>
      <c r="K565">
        <v>35</v>
      </c>
    </row>
    <row r="566" spans="1:11" x14ac:dyDescent="0.3">
      <c r="A566" s="2" t="s">
        <v>1139</v>
      </c>
      <c r="B566" s="2" t="s">
        <v>1140</v>
      </c>
      <c r="C566" s="2" t="s">
        <v>11</v>
      </c>
      <c r="D566" s="2" t="str">
        <f t="shared" si="8"/>
        <v>29392022</v>
      </c>
      <c r="E566" s="3">
        <v>834686</v>
      </c>
      <c r="F566" s="3">
        <v>1278</v>
      </c>
      <c r="G566" s="5">
        <v>-12.04</v>
      </c>
      <c r="H566" s="5">
        <v>-27.69</v>
      </c>
      <c r="I566" s="3">
        <v>-11946</v>
      </c>
      <c r="J566" s="3">
        <v>37250</v>
      </c>
      <c r="K566">
        <v>32.950000000000003</v>
      </c>
    </row>
    <row r="567" spans="1:11" x14ac:dyDescent="0.3">
      <c r="A567" s="2" t="s">
        <v>1141</v>
      </c>
      <c r="B567" s="2" t="s">
        <v>1142</v>
      </c>
      <c r="C567" s="2" t="s">
        <v>11</v>
      </c>
      <c r="D567" s="2" t="str">
        <f t="shared" si="8"/>
        <v>29452022</v>
      </c>
      <c r="E567" s="3">
        <v>14183503</v>
      </c>
      <c r="F567" s="3">
        <v>0</v>
      </c>
      <c r="G567" s="5">
        <v>-2.2799999999999998</v>
      </c>
      <c r="H567" s="5">
        <v>-2.79</v>
      </c>
      <c r="I567" s="3">
        <v>-164649</v>
      </c>
      <c r="J567" s="3">
        <v>745247</v>
      </c>
      <c r="K567">
        <v>43.03</v>
      </c>
    </row>
    <row r="568" spans="1:11" x14ac:dyDescent="0.3">
      <c r="A568" s="2" t="s">
        <v>1143</v>
      </c>
      <c r="B568" s="2" t="s">
        <v>1144</v>
      </c>
      <c r="C568" s="2" t="s">
        <v>11</v>
      </c>
      <c r="D568" s="2" t="str">
        <f t="shared" si="8"/>
        <v>29472022</v>
      </c>
      <c r="E568" s="3">
        <v>1842210</v>
      </c>
      <c r="F568" s="3">
        <v>0</v>
      </c>
      <c r="G568" s="5">
        <v>11.43</v>
      </c>
      <c r="H568" s="5">
        <v>6.54</v>
      </c>
      <c r="I568" s="3">
        <v>-104262</v>
      </c>
      <c r="J568" s="3">
        <v>166854</v>
      </c>
      <c r="K568">
        <v>90.58</v>
      </c>
    </row>
    <row r="569" spans="1:11" x14ac:dyDescent="0.3">
      <c r="A569" s="2" t="s">
        <v>1145</v>
      </c>
      <c r="B569" s="2" t="s">
        <v>1146</v>
      </c>
      <c r="C569" s="2" t="s">
        <v>11</v>
      </c>
      <c r="D569" s="2" t="str">
        <f t="shared" si="8"/>
        <v>29482022</v>
      </c>
      <c r="E569" s="3">
        <v>2271837</v>
      </c>
      <c r="F569" s="3">
        <v>0</v>
      </c>
      <c r="G569" s="5">
        <v>38.36</v>
      </c>
      <c r="H569" s="5">
        <v>13.65</v>
      </c>
      <c r="I569" s="3">
        <v>-12947</v>
      </c>
      <c r="J569" s="3">
        <v>91259</v>
      </c>
      <c r="K569" t="e">
        <v>#N/A</v>
      </c>
    </row>
    <row r="570" spans="1:11" x14ac:dyDescent="0.3">
      <c r="A570" s="2" t="s">
        <v>1147</v>
      </c>
      <c r="B570" s="2" t="s">
        <v>1148</v>
      </c>
      <c r="C570" s="2" t="s">
        <v>11</v>
      </c>
      <c r="D570" s="2" t="str">
        <f t="shared" si="8"/>
        <v>29492022</v>
      </c>
      <c r="E570" s="3">
        <v>4051840</v>
      </c>
      <c r="F570" s="3">
        <v>12822</v>
      </c>
      <c r="G570" s="5">
        <v>82.36</v>
      </c>
      <c r="H570" s="5">
        <v>63.03</v>
      </c>
      <c r="I570" s="3">
        <v>-3953</v>
      </c>
      <c r="J570" s="3">
        <v>8625</v>
      </c>
      <c r="K570" t="e">
        <v>#N/A</v>
      </c>
    </row>
    <row r="571" spans="1:11" x14ac:dyDescent="0.3">
      <c r="A571" s="2" t="s">
        <v>1149</v>
      </c>
      <c r="B571" s="2" t="s">
        <v>1150</v>
      </c>
      <c r="C571" s="2" t="s">
        <v>11</v>
      </c>
      <c r="D571" s="2" t="str">
        <f t="shared" si="8"/>
        <v>30022022</v>
      </c>
      <c r="E571" s="3">
        <v>748389</v>
      </c>
      <c r="F571" s="3">
        <v>38100</v>
      </c>
      <c r="G571" s="5">
        <v>2.2000000000000002</v>
      </c>
      <c r="H571" s="5">
        <v>27.18</v>
      </c>
      <c r="I571" s="3">
        <v>-8724</v>
      </c>
      <c r="J571" s="3">
        <v>19855</v>
      </c>
      <c r="K571">
        <v>11.13</v>
      </c>
    </row>
    <row r="572" spans="1:11" x14ac:dyDescent="0.3">
      <c r="A572" s="2" t="s">
        <v>1151</v>
      </c>
      <c r="B572" s="2" t="s">
        <v>1152</v>
      </c>
      <c r="C572" s="2" t="s">
        <v>11</v>
      </c>
      <c r="D572" s="2" t="str">
        <f t="shared" si="8"/>
        <v>30032022</v>
      </c>
      <c r="E572" s="3">
        <v>4845515</v>
      </c>
      <c r="F572" s="3">
        <v>125148</v>
      </c>
      <c r="G572" s="5">
        <v>-3.74</v>
      </c>
      <c r="H572" s="5">
        <v>1.1100000000000001</v>
      </c>
      <c r="I572" s="3">
        <v>-130300</v>
      </c>
      <c r="J572" s="3">
        <v>110921</v>
      </c>
      <c r="K572">
        <v>68.23</v>
      </c>
    </row>
    <row r="573" spans="1:11" x14ac:dyDescent="0.3">
      <c r="A573" s="2" t="s">
        <v>1153</v>
      </c>
      <c r="B573" s="2" t="s">
        <v>1154</v>
      </c>
      <c r="C573" s="2" t="s">
        <v>11</v>
      </c>
      <c r="D573" s="2" t="str">
        <f t="shared" si="8"/>
        <v>30042022</v>
      </c>
      <c r="E573" s="3">
        <v>2192921</v>
      </c>
      <c r="F573" s="3">
        <v>118191</v>
      </c>
      <c r="G573" s="5">
        <v>6.21</v>
      </c>
      <c r="H573" s="5">
        <v>53.76</v>
      </c>
      <c r="I573" s="3">
        <v>-83267</v>
      </c>
      <c r="J573" s="3">
        <v>231037</v>
      </c>
      <c r="K573">
        <v>70.069999999999993</v>
      </c>
    </row>
    <row r="574" spans="1:11" x14ac:dyDescent="0.3">
      <c r="A574" s="2" t="s">
        <v>1155</v>
      </c>
      <c r="B574" s="2" t="s">
        <v>1156</v>
      </c>
      <c r="C574" s="2" t="s">
        <v>11</v>
      </c>
      <c r="D574" s="2" t="str">
        <f t="shared" si="8"/>
        <v>30052022</v>
      </c>
      <c r="E574" s="3">
        <v>32476133</v>
      </c>
      <c r="F574" s="3">
        <v>1487585</v>
      </c>
      <c r="G574" s="5">
        <v>5.0599999999999996</v>
      </c>
      <c r="H574" s="5">
        <v>7.95</v>
      </c>
      <c r="I574" s="3">
        <v>-891622</v>
      </c>
      <c r="J574" s="3">
        <v>1244119</v>
      </c>
      <c r="K574">
        <v>41.14</v>
      </c>
    </row>
    <row r="575" spans="1:11" x14ac:dyDescent="0.3">
      <c r="A575" s="2" t="s">
        <v>1157</v>
      </c>
      <c r="B575" s="2" t="s">
        <v>1158</v>
      </c>
      <c r="C575" s="2" t="s">
        <v>11</v>
      </c>
      <c r="D575" s="2" t="str">
        <f t="shared" si="8"/>
        <v>30062022</v>
      </c>
      <c r="E575" s="3">
        <v>16207898</v>
      </c>
      <c r="F575" s="3">
        <v>1532493</v>
      </c>
      <c r="G575" s="5">
        <v>-2.5299999999999998</v>
      </c>
      <c r="H575" s="5">
        <v>-32.03</v>
      </c>
      <c r="I575" s="3">
        <v>-1276718</v>
      </c>
      <c r="J575" s="3">
        <v>514396</v>
      </c>
      <c r="K575">
        <v>63.56</v>
      </c>
    </row>
    <row r="576" spans="1:11" x14ac:dyDescent="0.3">
      <c r="A576" s="2" t="s">
        <v>1159</v>
      </c>
      <c r="B576" s="2" t="s">
        <v>1160</v>
      </c>
      <c r="C576" s="2" t="s">
        <v>11</v>
      </c>
      <c r="D576" s="2" t="str">
        <f t="shared" si="8"/>
        <v>30082022</v>
      </c>
      <c r="E576" s="3">
        <v>47675228</v>
      </c>
      <c r="F576" s="3">
        <v>4153972</v>
      </c>
      <c r="G576" s="5">
        <v>5.87</v>
      </c>
      <c r="H576" s="5">
        <v>1.52</v>
      </c>
      <c r="I576" s="3">
        <v>-8256989</v>
      </c>
      <c r="J576" s="3">
        <v>5031301</v>
      </c>
      <c r="K576">
        <v>1973.49</v>
      </c>
    </row>
    <row r="577" spans="1:11" x14ac:dyDescent="0.3">
      <c r="A577" s="2" t="s">
        <v>1161</v>
      </c>
      <c r="B577" s="2" t="s">
        <v>1162</v>
      </c>
      <c r="C577" s="2" t="s">
        <v>11</v>
      </c>
      <c r="D577" s="2" t="str">
        <f t="shared" si="8"/>
        <v>30102022</v>
      </c>
      <c r="E577" s="3">
        <v>73570296</v>
      </c>
      <c r="F577" s="3">
        <v>0</v>
      </c>
      <c r="G577" s="5">
        <v>7.15</v>
      </c>
      <c r="H577" s="5">
        <v>4.33</v>
      </c>
      <c r="I577" s="3">
        <v>-1891339</v>
      </c>
      <c r="J577" s="3">
        <v>407807</v>
      </c>
      <c r="K577">
        <v>77.959999999999994</v>
      </c>
    </row>
    <row r="578" spans="1:11" x14ac:dyDescent="0.3">
      <c r="A578" s="2" t="s">
        <v>1163</v>
      </c>
      <c r="B578" s="2" t="s">
        <v>1164</v>
      </c>
      <c r="C578" s="2" t="s">
        <v>11</v>
      </c>
      <c r="D578" s="2" t="str">
        <f t="shared" si="8"/>
        <v>30112022</v>
      </c>
      <c r="E578" s="3">
        <v>1497478</v>
      </c>
      <c r="F578" s="3">
        <v>50610</v>
      </c>
      <c r="G578" s="5">
        <v>-17.97</v>
      </c>
      <c r="H578" s="5">
        <v>-4.91</v>
      </c>
      <c r="I578" s="3">
        <v>-13560</v>
      </c>
      <c r="J578" s="3">
        <v>35171</v>
      </c>
      <c r="K578">
        <v>17.850000000000001</v>
      </c>
    </row>
    <row r="579" spans="1:11" x14ac:dyDescent="0.3">
      <c r="A579" s="2" t="s">
        <v>1165</v>
      </c>
      <c r="B579" s="2" t="s">
        <v>1166</v>
      </c>
      <c r="C579" s="2" t="s">
        <v>11</v>
      </c>
      <c r="D579" s="2" t="str">
        <f t="shared" ref="D579:D642" si="9">A579&amp;LEFT(C579,4)</f>
        <v>30132022</v>
      </c>
      <c r="E579" s="3">
        <v>6519734</v>
      </c>
      <c r="F579" s="3">
        <v>58226</v>
      </c>
      <c r="G579" s="5">
        <v>-1.52</v>
      </c>
      <c r="H579" s="5">
        <v>23.37</v>
      </c>
      <c r="I579" s="3">
        <v>-693822</v>
      </c>
      <c r="J579" s="3">
        <v>524194</v>
      </c>
      <c r="K579">
        <v>17.12</v>
      </c>
    </row>
    <row r="580" spans="1:11" x14ac:dyDescent="0.3">
      <c r="A580" s="2" t="s">
        <v>1167</v>
      </c>
      <c r="B580" s="2" t="s">
        <v>1168</v>
      </c>
      <c r="C580" s="2" t="s">
        <v>11</v>
      </c>
      <c r="D580" s="2" t="str">
        <f t="shared" si="9"/>
        <v>30142022</v>
      </c>
      <c r="E580" s="3">
        <v>5212206</v>
      </c>
      <c r="F580" s="3">
        <v>833642</v>
      </c>
      <c r="G580" s="5">
        <v>-22.8</v>
      </c>
      <c r="H580" s="5">
        <v>-27.45</v>
      </c>
      <c r="I580" s="3">
        <v>-20878</v>
      </c>
      <c r="J580" s="3">
        <v>45722</v>
      </c>
      <c r="K580">
        <v>69.67</v>
      </c>
    </row>
    <row r="581" spans="1:11" x14ac:dyDescent="0.3">
      <c r="A581" s="2" t="s">
        <v>1169</v>
      </c>
      <c r="B581" s="2" t="s">
        <v>1170</v>
      </c>
      <c r="C581" s="2" t="s">
        <v>11</v>
      </c>
      <c r="D581" s="2" t="str">
        <f t="shared" si="9"/>
        <v>30152022</v>
      </c>
      <c r="E581" s="3">
        <v>13895870</v>
      </c>
      <c r="F581" s="3">
        <v>481663</v>
      </c>
      <c r="G581" s="5">
        <v>-4.59</v>
      </c>
      <c r="H581" s="5">
        <v>-8.61</v>
      </c>
      <c r="I581" s="3">
        <v>-116492</v>
      </c>
      <c r="J581" s="3">
        <v>366270</v>
      </c>
      <c r="K581">
        <v>35.299999999999997</v>
      </c>
    </row>
    <row r="582" spans="1:11" x14ac:dyDescent="0.3">
      <c r="A582" s="2" t="s">
        <v>1171</v>
      </c>
      <c r="B582" s="2" t="s">
        <v>1172</v>
      </c>
      <c r="C582" s="2" t="s">
        <v>11</v>
      </c>
      <c r="D582" s="2" t="str">
        <f t="shared" si="9"/>
        <v>30162022</v>
      </c>
      <c r="E582" s="3">
        <v>5899587</v>
      </c>
      <c r="F582" s="3">
        <v>70091</v>
      </c>
      <c r="G582" s="5">
        <v>16.010000000000002</v>
      </c>
      <c r="H582" s="5">
        <v>16.98</v>
      </c>
      <c r="I582" s="3">
        <v>-475557</v>
      </c>
      <c r="J582" s="3">
        <v>452954</v>
      </c>
      <c r="K582">
        <v>68.05</v>
      </c>
    </row>
    <row r="583" spans="1:11" x14ac:dyDescent="0.3">
      <c r="A583" s="2" t="s">
        <v>1173</v>
      </c>
      <c r="B583" s="2" t="s">
        <v>1174</v>
      </c>
      <c r="C583" s="2" t="s">
        <v>11</v>
      </c>
      <c r="D583" s="2" t="str">
        <f t="shared" si="9"/>
        <v>30172022</v>
      </c>
      <c r="E583" s="3">
        <v>56016554</v>
      </c>
      <c r="F583" s="3">
        <v>2884592</v>
      </c>
      <c r="G583" s="5">
        <v>18.89</v>
      </c>
      <c r="H583" s="5">
        <v>18.350000000000001</v>
      </c>
      <c r="I583" s="3">
        <v>-3666138</v>
      </c>
      <c r="J583" s="3">
        <v>1660272</v>
      </c>
      <c r="K583">
        <v>108.89</v>
      </c>
    </row>
    <row r="584" spans="1:11" x14ac:dyDescent="0.3">
      <c r="A584" s="2" t="s">
        <v>1175</v>
      </c>
      <c r="B584" s="2" t="s">
        <v>1176</v>
      </c>
      <c r="C584" s="2" t="s">
        <v>11</v>
      </c>
      <c r="D584" s="2" t="str">
        <f t="shared" si="9"/>
        <v>30182022</v>
      </c>
      <c r="E584" s="3">
        <v>1283006</v>
      </c>
      <c r="F584" s="3">
        <v>0</v>
      </c>
      <c r="G584" s="5">
        <v>-31.13</v>
      </c>
      <c r="H584" s="5">
        <v>-20.74</v>
      </c>
      <c r="I584" s="3">
        <v>-124</v>
      </c>
      <c r="J584" s="3">
        <v>28522</v>
      </c>
      <c r="K584" t="e">
        <v>#N/A</v>
      </c>
    </row>
    <row r="585" spans="1:11" x14ac:dyDescent="0.3">
      <c r="A585" s="2" t="s">
        <v>1177</v>
      </c>
      <c r="B585" s="2" t="s">
        <v>1178</v>
      </c>
      <c r="C585" s="2" t="s">
        <v>11</v>
      </c>
      <c r="D585" s="2" t="str">
        <f t="shared" si="9"/>
        <v>30192022</v>
      </c>
      <c r="E585" s="3">
        <v>19077048</v>
      </c>
      <c r="F585" s="3">
        <v>849500</v>
      </c>
      <c r="G585" s="5">
        <v>-9.73</v>
      </c>
      <c r="H585" s="5">
        <v>-9.06</v>
      </c>
      <c r="I585" s="3">
        <v>-380775</v>
      </c>
      <c r="J585" s="3">
        <v>531978</v>
      </c>
      <c r="K585">
        <v>58.77</v>
      </c>
    </row>
    <row r="586" spans="1:11" x14ac:dyDescent="0.3">
      <c r="A586" s="2" t="s">
        <v>1179</v>
      </c>
      <c r="B586" s="2" t="s">
        <v>1180</v>
      </c>
      <c r="C586" s="2" t="s">
        <v>11</v>
      </c>
      <c r="D586" s="2" t="str">
        <f t="shared" si="9"/>
        <v>30212022</v>
      </c>
      <c r="E586" s="3">
        <v>3908184</v>
      </c>
      <c r="F586" s="3">
        <v>0</v>
      </c>
      <c r="G586" s="5">
        <v>10.38</v>
      </c>
      <c r="H586" s="5">
        <v>15.85</v>
      </c>
      <c r="I586" s="3">
        <v>-46088</v>
      </c>
      <c r="J586" s="3">
        <v>78345</v>
      </c>
      <c r="K586">
        <v>19.38</v>
      </c>
    </row>
    <row r="587" spans="1:11" x14ac:dyDescent="0.3">
      <c r="A587" s="2" t="s">
        <v>1181</v>
      </c>
      <c r="B587" s="2" t="s">
        <v>1182</v>
      </c>
      <c r="C587" s="2" t="s">
        <v>11</v>
      </c>
      <c r="D587" s="2" t="str">
        <f t="shared" si="9"/>
        <v>30222022</v>
      </c>
      <c r="E587" s="3">
        <v>7942415</v>
      </c>
      <c r="F587" s="3">
        <v>554961</v>
      </c>
      <c r="G587" s="5">
        <v>15.33</v>
      </c>
      <c r="H587" s="5">
        <v>27.21</v>
      </c>
      <c r="I587" s="3">
        <v>-194171</v>
      </c>
      <c r="J587" s="3">
        <v>112661</v>
      </c>
      <c r="K587">
        <v>67.989999999999995</v>
      </c>
    </row>
    <row r="588" spans="1:11" x14ac:dyDescent="0.3">
      <c r="A588" s="2" t="s">
        <v>1183</v>
      </c>
      <c r="B588" s="2" t="s">
        <v>1184</v>
      </c>
      <c r="C588" s="2" t="s">
        <v>11</v>
      </c>
      <c r="D588" s="2" t="str">
        <f t="shared" si="9"/>
        <v>30232022</v>
      </c>
      <c r="E588" s="3">
        <v>30574800</v>
      </c>
      <c r="F588" s="3">
        <v>950978</v>
      </c>
      <c r="G588" s="5">
        <v>21.47</v>
      </c>
      <c r="H588" s="5">
        <v>19.760000000000002</v>
      </c>
      <c r="I588" s="3">
        <v>-472659</v>
      </c>
      <c r="J588" s="3">
        <v>474862</v>
      </c>
      <c r="K588">
        <v>267.68</v>
      </c>
    </row>
    <row r="589" spans="1:11" x14ac:dyDescent="0.3">
      <c r="A589" s="2" t="s">
        <v>1185</v>
      </c>
      <c r="B589" s="2" t="s">
        <v>1186</v>
      </c>
      <c r="C589" s="2" t="s">
        <v>11</v>
      </c>
      <c r="D589" s="2" t="str">
        <f t="shared" si="9"/>
        <v>30242022</v>
      </c>
      <c r="E589" s="3">
        <v>1486401</v>
      </c>
      <c r="F589" s="3">
        <v>26863</v>
      </c>
      <c r="G589" s="5">
        <v>6.03</v>
      </c>
      <c r="H589" s="5">
        <v>-3.23</v>
      </c>
      <c r="I589" s="3">
        <v>-11195</v>
      </c>
      <c r="J589" s="3">
        <v>65967</v>
      </c>
      <c r="K589">
        <v>13.22</v>
      </c>
    </row>
    <row r="590" spans="1:11" x14ac:dyDescent="0.3">
      <c r="A590" s="2" t="s">
        <v>1187</v>
      </c>
      <c r="B590" s="2" t="s">
        <v>1188</v>
      </c>
      <c r="C590" s="2" t="s">
        <v>11</v>
      </c>
      <c r="D590" s="2" t="str">
        <f t="shared" si="9"/>
        <v>30252022</v>
      </c>
      <c r="E590" s="3">
        <v>438242</v>
      </c>
      <c r="F590" s="3">
        <v>134715</v>
      </c>
      <c r="G590" s="5">
        <v>8.7799999999999994</v>
      </c>
      <c r="H590" s="5">
        <v>-14.99</v>
      </c>
      <c r="I590" s="3">
        <v>-2267</v>
      </c>
      <c r="J590" s="3">
        <v>15419</v>
      </c>
      <c r="K590">
        <v>24.01</v>
      </c>
    </row>
    <row r="591" spans="1:11" x14ac:dyDescent="0.3">
      <c r="A591" s="2" t="s">
        <v>1189</v>
      </c>
      <c r="B591" s="2" t="s">
        <v>1190</v>
      </c>
      <c r="C591" s="2" t="s">
        <v>11</v>
      </c>
      <c r="D591" s="2" t="str">
        <f t="shared" si="9"/>
        <v>30262022</v>
      </c>
      <c r="E591" s="3">
        <v>15071432</v>
      </c>
      <c r="F591" s="3">
        <v>349917</v>
      </c>
      <c r="G591" s="3">
        <v>-1</v>
      </c>
      <c r="H591" s="5">
        <v>-9.2200000000000006</v>
      </c>
      <c r="I591" s="3">
        <v>-1186619</v>
      </c>
      <c r="J591" s="3">
        <v>615121</v>
      </c>
      <c r="K591">
        <v>82.59</v>
      </c>
    </row>
    <row r="592" spans="1:11" x14ac:dyDescent="0.3">
      <c r="A592" s="2" t="s">
        <v>1191</v>
      </c>
      <c r="B592" s="2" t="s">
        <v>1192</v>
      </c>
      <c r="C592" s="2" t="s">
        <v>11</v>
      </c>
      <c r="D592" s="2" t="str">
        <f t="shared" si="9"/>
        <v>30272022</v>
      </c>
      <c r="E592" s="3">
        <v>1211418</v>
      </c>
      <c r="F592" s="3">
        <v>86540</v>
      </c>
      <c r="G592" s="5">
        <v>27.81</v>
      </c>
      <c r="H592" s="5">
        <v>15.49</v>
      </c>
      <c r="I592" s="3">
        <v>-181125</v>
      </c>
      <c r="J592" s="3">
        <v>40261</v>
      </c>
      <c r="K592">
        <v>33.26</v>
      </c>
    </row>
    <row r="593" spans="1:11" x14ac:dyDescent="0.3">
      <c r="A593" s="2" t="s">
        <v>1193</v>
      </c>
      <c r="B593" s="2" t="s">
        <v>1194</v>
      </c>
      <c r="C593" s="2" t="s">
        <v>11</v>
      </c>
      <c r="D593" s="2" t="str">
        <f t="shared" si="9"/>
        <v>30282022</v>
      </c>
      <c r="E593" s="3">
        <v>40022922</v>
      </c>
      <c r="F593" s="3">
        <v>0</v>
      </c>
      <c r="G593" s="5">
        <v>-0.25</v>
      </c>
      <c r="H593" s="5">
        <v>-4.8099999999999996</v>
      </c>
      <c r="I593" s="3">
        <v>-12397</v>
      </c>
      <c r="J593" s="3">
        <v>65364</v>
      </c>
      <c r="K593">
        <v>26.5</v>
      </c>
    </row>
    <row r="594" spans="1:11" x14ac:dyDescent="0.3">
      <c r="A594" s="2" t="s">
        <v>1195</v>
      </c>
      <c r="B594" s="2" t="s">
        <v>1196</v>
      </c>
      <c r="C594" s="2" t="s">
        <v>11</v>
      </c>
      <c r="D594" s="2" t="str">
        <f t="shared" si="9"/>
        <v>30292022</v>
      </c>
      <c r="E594" s="3">
        <v>12734383</v>
      </c>
      <c r="F594" s="3">
        <v>13756</v>
      </c>
      <c r="G594" s="5">
        <v>4.41</v>
      </c>
      <c r="H594" s="5">
        <v>-1.1200000000000001</v>
      </c>
      <c r="I594" s="3">
        <v>-5553</v>
      </c>
      <c r="J594" s="3">
        <v>32318</v>
      </c>
      <c r="K594">
        <v>37.5</v>
      </c>
    </row>
    <row r="595" spans="1:11" x14ac:dyDescent="0.3">
      <c r="A595" s="2" t="s">
        <v>1197</v>
      </c>
      <c r="B595" s="2" t="s">
        <v>1198</v>
      </c>
      <c r="C595" s="2" t="s">
        <v>11</v>
      </c>
      <c r="D595" s="2" t="str">
        <f t="shared" si="9"/>
        <v>30302022</v>
      </c>
      <c r="E595" s="3">
        <v>6708832</v>
      </c>
      <c r="F595" s="3">
        <v>534901</v>
      </c>
      <c r="G595" s="5">
        <v>14.51</v>
      </c>
      <c r="H595" s="5">
        <v>19.66</v>
      </c>
      <c r="I595" s="3">
        <v>-667544</v>
      </c>
      <c r="J595" s="3">
        <v>125571</v>
      </c>
      <c r="K595">
        <v>59.22</v>
      </c>
    </row>
    <row r="596" spans="1:11" x14ac:dyDescent="0.3">
      <c r="A596" s="2" t="s">
        <v>1199</v>
      </c>
      <c r="B596" s="2" t="s">
        <v>1200</v>
      </c>
      <c r="C596" s="2" t="s">
        <v>11</v>
      </c>
      <c r="D596" s="2" t="str">
        <f t="shared" si="9"/>
        <v>30312022</v>
      </c>
      <c r="E596" s="3">
        <v>1508924</v>
      </c>
      <c r="F596" s="3">
        <v>10062</v>
      </c>
      <c r="G596" s="5">
        <v>-2.71</v>
      </c>
      <c r="H596" s="5">
        <v>-1.51</v>
      </c>
      <c r="I596" s="3">
        <v>-4833</v>
      </c>
      <c r="J596" s="3">
        <v>64564</v>
      </c>
      <c r="K596">
        <v>14.38</v>
      </c>
    </row>
    <row r="597" spans="1:11" x14ac:dyDescent="0.3">
      <c r="A597" s="2" t="s">
        <v>1201</v>
      </c>
      <c r="B597" s="2" t="s">
        <v>1202</v>
      </c>
      <c r="C597" s="2" t="s">
        <v>11</v>
      </c>
      <c r="D597" s="2" t="str">
        <f t="shared" si="9"/>
        <v>30322022</v>
      </c>
      <c r="E597" s="3">
        <v>6375442</v>
      </c>
      <c r="F597" s="3">
        <v>127922</v>
      </c>
      <c r="G597" s="5">
        <v>-0.37</v>
      </c>
      <c r="H597" s="5">
        <v>-23.12</v>
      </c>
      <c r="I597" s="3">
        <v>-119651</v>
      </c>
      <c r="J597" s="3">
        <v>279911</v>
      </c>
      <c r="K597">
        <v>29.03</v>
      </c>
    </row>
    <row r="598" spans="1:11" x14ac:dyDescent="0.3">
      <c r="A598" s="2" t="s">
        <v>1203</v>
      </c>
      <c r="B598" s="2" t="s">
        <v>1204</v>
      </c>
      <c r="C598" s="2" t="s">
        <v>11</v>
      </c>
      <c r="D598" s="2" t="str">
        <f t="shared" si="9"/>
        <v>30332022</v>
      </c>
      <c r="E598" s="3">
        <v>70281179</v>
      </c>
      <c r="F598" s="3">
        <v>0</v>
      </c>
      <c r="G598" s="5">
        <v>20.72</v>
      </c>
      <c r="H598" s="5">
        <v>-2.93</v>
      </c>
      <c r="I598" s="3">
        <v>-7759</v>
      </c>
      <c r="J598" s="3">
        <v>165728</v>
      </c>
      <c r="K598">
        <v>23.9</v>
      </c>
    </row>
    <row r="599" spans="1:11" x14ac:dyDescent="0.3">
      <c r="A599" s="2" t="s">
        <v>1205</v>
      </c>
      <c r="B599" s="2" t="s">
        <v>1206</v>
      </c>
      <c r="C599" s="2" t="s">
        <v>11</v>
      </c>
      <c r="D599" s="2" t="str">
        <f t="shared" si="9"/>
        <v>30342022</v>
      </c>
      <c r="E599" s="3">
        <v>109956674</v>
      </c>
      <c r="F599" s="3">
        <v>15410241</v>
      </c>
      <c r="G599" s="5">
        <v>-16.62</v>
      </c>
      <c r="H599" s="5">
        <v>-18.77</v>
      </c>
      <c r="I599" s="3">
        <v>-1022255</v>
      </c>
      <c r="J599" s="3">
        <v>1043390</v>
      </c>
      <c r="K599">
        <v>288.38</v>
      </c>
    </row>
    <row r="600" spans="1:11" x14ac:dyDescent="0.3">
      <c r="A600" s="2" t="s">
        <v>1207</v>
      </c>
      <c r="B600" s="2" t="s">
        <v>1208</v>
      </c>
      <c r="C600" s="2" t="s">
        <v>11</v>
      </c>
      <c r="D600" s="2" t="str">
        <f t="shared" si="9"/>
        <v>30352022</v>
      </c>
      <c r="E600" s="3">
        <v>13065155</v>
      </c>
      <c r="F600" s="3">
        <v>2422237</v>
      </c>
      <c r="G600" s="5">
        <v>12.27</v>
      </c>
      <c r="H600" s="5">
        <v>61.59</v>
      </c>
      <c r="I600" s="3">
        <v>-85575</v>
      </c>
      <c r="J600" s="3">
        <v>118856</v>
      </c>
      <c r="K600">
        <v>138.66999999999999</v>
      </c>
    </row>
    <row r="601" spans="1:11" x14ac:dyDescent="0.3">
      <c r="A601" s="2" t="s">
        <v>1209</v>
      </c>
      <c r="B601" s="2" t="s">
        <v>1210</v>
      </c>
      <c r="C601" s="2" t="s">
        <v>11</v>
      </c>
      <c r="D601" s="2" t="str">
        <f t="shared" si="9"/>
        <v>30362022</v>
      </c>
      <c r="E601" s="3">
        <v>571197118</v>
      </c>
      <c r="F601" s="3">
        <v>654845</v>
      </c>
      <c r="G601" s="5">
        <v>15.49</v>
      </c>
      <c r="H601" s="5">
        <v>27.53</v>
      </c>
      <c r="I601" s="3">
        <v>-310452</v>
      </c>
      <c r="J601" s="3">
        <v>380125</v>
      </c>
      <c r="K601">
        <v>56.18</v>
      </c>
    </row>
    <row r="602" spans="1:11" x14ac:dyDescent="0.3">
      <c r="A602" s="2" t="s">
        <v>1211</v>
      </c>
      <c r="B602" s="2" t="s">
        <v>1212</v>
      </c>
      <c r="C602" s="2" t="s">
        <v>11</v>
      </c>
      <c r="D602" s="2" t="str">
        <f t="shared" si="9"/>
        <v>30372022</v>
      </c>
      <c r="E602" s="3">
        <v>140489172</v>
      </c>
      <c r="F602" s="3">
        <v>5887256</v>
      </c>
      <c r="G602" s="5">
        <v>28.58</v>
      </c>
      <c r="H602" s="5">
        <v>34.36</v>
      </c>
      <c r="I602" s="3">
        <v>-32072759</v>
      </c>
      <c r="J602" s="3">
        <v>11391051</v>
      </c>
      <c r="K602">
        <v>114.39</v>
      </c>
    </row>
    <row r="603" spans="1:11" x14ac:dyDescent="0.3">
      <c r="A603" s="2" t="s">
        <v>1213</v>
      </c>
      <c r="B603" s="2" t="s">
        <v>1214</v>
      </c>
      <c r="C603" s="2" t="s">
        <v>11</v>
      </c>
      <c r="D603" s="2" t="str">
        <f t="shared" si="9"/>
        <v>30382022</v>
      </c>
      <c r="E603" s="3">
        <v>4692706</v>
      </c>
      <c r="F603" s="3">
        <v>128388</v>
      </c>
      <c r="G603" s="5">
        <v>19.399999999999999</v>
      </c>
      <c r="H603" s="5">
        <v>12.17</v>
      </c>
      <c r="I603" s="3">
        <v>-162770</v>
      </c>
      <c r="J603" s="3">
        <v>65096</v>
      </c>
      <c r="K603">
        <v>19.48</v>
      </c>
    </row>
    <row r="604" spans="1:11" x14ac:dyDescent="0.3">
      <c r="A604" s="2" t="s">
        <v>1215</v>
      </c>
      <c r="B604" s="2" t="s">
        <v>1216</v>
      </c>
      <c r="C604" s="2" t="s">
        <v>11</v>
      </c>
      <c r="D604" s="2" t="str">
        <f t="shared" si="9"/>
        <v>30402022</v>
      </c>
      <c r="E604" s="3">
        <v>155828</v>
      </c>
      <c r="F604" s="3">
        <v>3641</v>
      </c>
      <c r="G604" s="5">
        <v>-10.99</v>
      </c>
      <c r="H604" s="5">
        <v>-9.15</v>
      </c>
      <c r="I604" s="3">
        <v>-38</v>
      </c>
      <c r="J604" s="3">
        <v>8953</v>
      </c>
      <c r="K604">
        <v>27.58</v>
      </c>
    </row>
    <row r="605" spans="1:11" x14ac:dyDescent="0.3">
      <c r="A605" s="2" t="s">
        <v>1217</v>
      </c>
      <c r="B605" s="2" t="s">
        <v>1218</v>
      </c>
      <c r="C605" s="2" t="s">
        <v>11</v>
      </c>
      <c r="D605" s="2" t="str">
        <f t="shared" si="9"/>
        <v>30412022</v>
      </c>
      <c r="E605" s="3">
        <v>2651069</v>
      </c>
      <c r="F605" s="3">
        <v>635608</v>
      </c>
      <c r="G605" s="5">
        <v>-1.22</v>
      </c>
      <c r="H605" s="5">
        <v>-5.84</v>
      </c>
      <c r="I605" s="3">
        <v>-16162</v>
      </c>
      <c r="J605" s="3">
        <v>33293</v>
      </c>
      <c r="K605">
        <v>20.5</v>
      </c>
    </row>
    <row r="606" spans="1:11" x14ac:dyDescent="0.3">
      <c r="A606" s="2" t="s">
        <v>1219</v>
      </c>
      <c r="B606" s="2" t="s">
        <v>1220</v>
      </c>
      <c r="C606" s="2" t="s">
        <v>11</v>
      </c>
      <c r="D606" s="2" t="str">
        <f t="shared" si="9"/>
        <v>30422022</v>
      </c>
      <c r="E606" s="3">
        <v>13169688</v>
      </c>
      <c r="F606" s="3">
        <v>1039164</v>
      </c>
      <c r="G606" s="5">
        <v>-4.58</v>
      </c>
      <c r="H606" s="5">
        <v>-13.61</v>
      </c>
      <c r="I606" s="3">
        <v>-1242411</v>
      </c>
      <c r="J606" s="3">
        <v>1225810</v>
      </c>
      <c r="K606">
        <v>76.680000000000007</v>
      </c>
    </row>
    <row r="607" spans="1:11" x14ac:dyDescent="0.3">
      <c r="A607" s="2" t="s">
        <v>1221</v>
      </c>
      <c r="B607" s="2" t="s">
        <v>1222</v>
      </c>
      <c r="C607" s="2" t="s">
        <v>11</v>
      </c>
      <c r="D607" s="2" t="str">
        <f t="shared" si="9"/>
        <v>30432022</v>
      </c>
      <c r="E607" s="3">
        <v>1263400</v>
      </c>
      <c r="F607" s="3">
        <v>46641</v>
      </c>
      <c r="G607" s="5">
        <v>22.53</v>
      </c>
      <c r="H607" s="5">
        <v>26.56</v>
      </c>
      <c r="I607" s="3">
        <v>-2504</v>
      </c>
      <c r="J607" s="3">
        <v>20954</v>
      </c>
      <c r="K607">
        <v>27.2</v>
      </c>
    </row>
    <row r="608" spans="1:11" x14ac:dyDescent="0.3">
      <c r="A608" s="2" t="s">
        <v>1223</v>
      </c>
      <c r="B608" s="2" t="s">
        <v>1224</v>
      </c>
      <c r="C608" s="2" t="s">
        <v>11</v>
      </c>
      <c r="D608" s="2" t="str">
        <f t="shared" si="9"/>
        <v>30442022</v>
      </c>
      <c r="E608" s="3">
        <v>65784237</v>
      </c>
      <c r="F608" s="3">
        <v>239985</v>
      </c>
      <c r="G608" s="5">
        <v>-9.7200000000000006</v>
      </c>
      <c r="H608" s="5">
        <v>4.42</v>
      </c>
      <c r="I608" s="3">
        <v>-4054933</v>
      </c>
      <c r="J608" s="3">
        <v>4969381</v>
      </c>
      <c r="K608">
        <v>88.31</v>
      </c>
    </row>
    <row r="609" spans="1:11" x14ac:dyDescent="0.3">
      <c r="A609" s="2" t="s">
        <v>1225</v>
      </c>
      <c r="B609" s="2" t="s">
        <v>1226</v>
      </c>
      <c r="C609" s="2" t="s">
        <v>11</v>
      </c>
      <c r="D609" s="2" t="str">
        <f t="shared" si="9"/>
        <v>30452022</v>
      </c>
      <c r="E609" s="3">
        <v>172206112</v>
      </c>
      <c r="F609" s="3">
        <v>391273</v>
      </c>
      <c r="G609" s="5">
        <v>1.0900000000000001</v>
      </c>
      <c r="H609" s="5">
        <v>10.31</v>
      </c>
      <c r="I609" s="3">
        <v>-10175355</v>
      </c>
      <c r="J609" s="3">
        <v>12711921</v>
      </c>
      <c r="K609">
        <v>90.65</v>
      </c>
    </row>
    <row r="610" spans="1:11" x14ac:dyDescent="0.3">
      <c r="A610" s="2" t="s">
        <v>1227</v>
      </c>
      <c r="B610" s="2" t="s">
        <v>1228</v>
      </c>
      <c r="C610" s="2" t="s">
        <v>11</v>
      </c>
      <c r="D610" s="2" t="str">
        <f t="shared" si="9"/>
        <v>30462022</v>
      </c>
      <c r="E610" s="3">
        <v>3329551</v>
      </c>
      <c r="F610" s="3">
        <v>16171</v>
      </c>
      <c r="G610" s="5">
        <v>4.8899999999999997</v>
      </c>
      <c r="H610" s="5">
        <v>29.38</v>
      </c>
      <c r="I610" s="3">
        <v>-3325</v>
      </c>
      <c r="J610" s="3">
        <v>9760</v>
      </c>
      <c r="K610">
        <v>46.05</v>
      </c>
    </row>
    <row r="611" spans="1:11" x14ac:dyDescent="0.3">
      <c r="A611" s="2" t="s">
        <v>1229</v>
      </c>
      <c r="B611" s="2" t="s">
        <v>1230</v>
      </c>
      <c r="C611" s="2" t="s">
        <v>11</v>
      </c>
      <c r="D611" s="2" t="str">
        <f t="shared" si="9"/>
        <v>30472022</v>
      </c>
      <c r="E611" s="3">
        <v>5963157</v>
      </c>
      <c r="F611" s="3">
        <v>442021</v>
      </c>
      <c r="G611" s="5">
        <v>3.64</v>
      </c>
      <c r="H611" s="5">
        <v>13.64</v>
      </c>
      <c r="I611" s="3">
        <v>-239905</v>
      </c>
      <c r="J611" s="3">
        <v>125063</v>
      </c>
      <c r="K611">
        <v>14.14</v>
      </c>
    </row>
    <row r="612" spans="1:11" x14ac:dyDescent="0.3">
      <c r="A612" s="2" t="s">
        <v>1231</v>
      </c>
      <c r="B612" s="2" t="s">
        <v>1232</v>
      </c>
      <c r="C612" s="2" t="s">
        <v>11</v>
      </c>
      <c r="D612" s="2" t="str">
        <f t="shared" si="9"/>
        <v>30482022</v>
      </c>
      <c r="E612" s="3">
        <v>118707037</v>
      </c>
      <c r="F612" s="3">
        <v>0</v>
      </c>
      <c r="G612" s="5">
        <v>18.670000000000002</v>
      </c>
      <c r="H612" s="5">
        <v>9.67</v>
      </c>
      <c r="I612" s="3">
        <v>-38809</v>
      </c>
      <c r="J612" s="3">
        <v>99906</v>
      </c>
      <c r="K612">
        <v>24.9</v>
      </c>
    </row>
    <row r="613" spans="1:11" x14ac:dyDescent="0.3">
      <c r="A613" s="2" t="s">
        <v>1233</v>
      </c>
      <c r="B613" s="2" t="s">
        <v>1234</v>
      </c>
      <c r="C613" s="2" t="s">
        <v>11</v>
      </c>
      <c r="D613" s="2" t="str">
        <f t="shared" si="9"/>
        <v>30492022</v>
      </c>
      <c r="E613" s="3">
        <v>2405963</v>
      </c>
      <c r="F613" s="3">
        <v>32765</v>
      </c>
      <c r="G613" s="5">
        <v>-9.52</v>
      </c>
      <c r="H613" s="5">
        <v>-36.28</v>
      </c>
      <c r="I613" s="3">
        <v>-574285</v>
      </c>
      <c r="J613" s="3">
        <v>881677</v>
      </c>
      <c r="K613">
        <v>9.09</v>
      </c>
    </row>
    <row r="614" spans="1:11" x14ac:dyDescent="0.3">
      <c r="A614" s="2" t="s">
        <v>1235</v>
      </c>
      <c r="B614" s="2" t="s">
        <v>1236</v>
      </c>
      <c r="C614" s="2" t="s">
        <v>11</v>
      </c>
      <c r="D614" s="2" t="str">
        <f t="shared" si="9"/>
        <v>30502022</v>
      </c>
      <c r="E614" s="3">
        <v>1112820</v>
      </c>
      <c r="F614" s="3">
        <v>3009</v>
      </c>
      <c r="G614" s="5">
        <v>-3.15</v>
      </c>
      <c r="H614" s="5">
        <v>9.81</v>
      </c>
      <c r="I614" s="3">
        <v>-101774</v>
      </c>
      <c r="J614" s="3">
        <v>201694</v>
      </c>
      <c r="K614">
        <v>16.510000000000002</v>
      </c>
    </row>
    <row r="615" spans="1:11" x14ac:dyDescent="0.3">
      <c r="A615" s="2" t="s">
        <v>1237</v>
      </c>
      <c r="B615" s="2" t="s">
        <v>1238</v>
      </c>
      <c r="C615" s="2" t="s">
        <v>11</v>
      </c>
      <c r="D615" s="2" t="str">
        <f t="shared" si="9"/>
        <v>30512022</v>
      </c>
      <c r="E615" s="3">
        <v>2947446</v>
      </c>
      <c r="F615" s="3">
        <v>57340</v>
      </c>
      <c r="G615" s="5">
        <v>-8.1300000000000008</v>
      </c>
      <c r="H615" s="5">
        <v>-7.66</v>
      </c>
      <c r="I615" s="3">
        <v>-18149</v>
      </c>
      <c r="J615" s="3">
        <v>78916</v>
      </c>
      <c r="K615">
        <v>16.32</v>
      </c>
    </row>
    <row r="616" spans="1:11" x14ac:dyDescent="0.3">
      <c r="A616" s="2" t="s">
        <v>1239</v>
      </c>
      <c r="B616" s="2" t="s">
        <v>1240</v>
      </c>
      <c r="C616" s="2" t="s">
        <v>11</v>
      </c>
      <c r="D616" s="2" t="str">
        <f t="shared" si="9"/>
        <v>30522022</v>
      </c>
      <c r="E616" s="3">
        <v>2951661</v>
      </c>
      <c r="F616" s="3">
        <v>2751</v>
      </c>
      <c r="G616" s="5">
        <v>14.8</v>
      </c>
      <c r="H616" s="5">
        <v>-18.34</v>
      </c>
      <c r="I616" s="3">
        <v>-6298</v>
      </c>
      <c r="J616" s="3">
        <v>9056</v>
      </c>
      <c r="K616">
        <v>9.77</v>
      </c>
    </row>
    <row r="617" spans="1:11" x14ac:dyDescent="0.3">
      <c r="A617" s="2" t="s">
        <v>1241</v>
      </c>
      <c r="B617" s="2" t="s">
        <v>1242</v>
      </c>
      <c r="C617" s="2" t="s">
        <v>11</v>
      </c>
      <c r="D617" s="2" t="str">
        <f t="shared" si="9"/>
        <v>30542022</v>
      </c>
      <c r="E617" s="3">
        <v>33988</v>
      </c>
      <c r="F617" s="3">
        <v>87</v>
      </c>
      <c r="G617" s="5">
        <v>-14.98</v>
      </c>
      <c r="H617" s="5">
        <v>-28.91</v>
      </c>
      <c r="I617" s="3">
        <v>0</v>
      </c>
      <c r="J617" s="3">
        <v>5483</v>
      </c>
      <c r="K617">
        <v>19.95</v>
      </c>
    </row>
    <row r="618" spans="1:11" x14ac:dyDescent="0.3">
      <c r="A618" s="2" t="s">
        <v>1243</v>
      </c>
      <c r="B618" s="2" t="s">
        <v>1244</v>
      </c>
      <c r="C618" s="2" t="s">
        <v>11</v>
      </c>
      <c r="D618" s="2" t="str">
        <f t="shared" si="9"/>
        <v>30552022</v>
      </c>
      <c r="E618" s="3">
        <v>1914645</v>
      </c>
      <c r="F618" s="3">
        <v>58715</v>
      </c>
      <c r="G618" s="5">
        <v>-36.81</v>
      </c>
      <c r="H618" s="5">
        <v>-27.65</v>
      </c>
      <c r="I618" s="3">
        <v>-144428</v>
      </c>
      <c r="J618" s="3">
        <v>205304</v>
      </c>
      <c r="K618">
        <v>24.1</v>
      </c>
    </row>
    <row r="619" spans="1:11" x14ac:dyDescent="0.3">
      <c r="A619" s="2" t="s">
        <v>1245</v>
      </c>
      <c r="B619" s="2" t="s">
        <v>1246</v>
      </c>
      <c r="C619" s="2" t="s">
        <v>11</v>
      </c>
      <c r="D619" s="2" t="str">
        <f t="shared" si="9"/>
        <v>30562022</v>
      </c>
      <c r="E619" s="3">
        <v>8697505</v>
      </c>
      <c r="F619" s="3">
        <v>0</v>
      </c>
      <c r="G619" s="5">
        <v>2.91</v>
      </c>
      <c r="H619" s="5">
        <v>138.46</v>
      </c>
      <c r="I619" s="3">
        <v>-5194</v>
      </c>
      <c r="J619" s="3">
        <v>29958</v>
      </c>
      <c r="K619">
        <v>20.27</v>
      </c>
    </row>
    <row r="620" spans="1:11" x14ac:dyDescent="0.3">
      <c r="A620" s="2" t="s">
        <v>1247</v>
      </c>
      <c r="B620" s="2" t="s">
        <v>1248</v>
      </c>
      <c r="C620" s="2" t="s">
        <v>11</v>
      </c>
      <c r="D620" s="2" t="str">
        <f t="shared" si="9"/>
        <v>30572022</v>
      </c>
      <c r="E620" s="3">
        <v>890134</v>
      </c>
      <c r="F620" s="3">
        <v>124307</v>
      </c>
      <c r="G620" s="5">
        <v>-8.9600000000000009</v>
      </c>
      <c r="H620" s="5">
        <v>-6.16</v>
      </c>
      <c r="I620" s="3">
        <v>-2523</v>
      </c>
      <c r="J620" s="3">
        <v>37236</v>
      </c>
      <c r="K620">
        <v>9.98</v>
      </c>
    </row>
    <row r="621" spans="1:11" x14ac:dyDescent="0.3">
      <c r="A621" s="2" t="s">
        <v>1249</v>
      </c>
      <c r="B621" s="2" t="s">
        <v>1250</v>
      </c>
      <c r="C621" s="2" t="s">
        <v>11</v>
      </c>
      <c r="D621" s="2" t="str">
        <f t="shared" si="9"/>
        <v>30582022</v>
      </c>
      <c r="E621" s="3">
        <v>4544285</v>
      </c>
      <c r="F621" s="3">
        <v>165416</v>
      </c>
      <c r="G621" s="5">
        <v>-14.07</v>
      </c>
      <c r="H621" s="5">
        <v>-3.76</v>
      </c>
      <c r="I621" s="3">
        <v>-60063</v>
      </c>
      <c r="J621" s="3">
        <v>150394</v>
      </c>
      <c r="K621">
        <v>9.94</v>
      </c>
    </row>
    <row r="622" spans="1:11" x14ac:dyDescent="0.3">
      <c r="A622" s="2" t="s">
        <v>1251</v>
      </c>
      <c r="B622" s="2" t="s">
        <v>1252</v>
      </c>
      <c r="C622" s="2" t="s">
        <v>11</v>
      </c>
      <c r="D622" s="2" t="str">
        <f t="shared" si="9"/>
        <v>30592022</v>
      </c>
      <c r="E622" s="3">
        <v>14028161</v>
      </c>
      <c r="F622" s="3">
        <v>1733623</v>
      </c>
      <c r="G622" s="5">
        <v>-0.65</v>
      </c>
      <c r="H622" s="5">
        <v>54.4</v>
      </c>
      <c r="I622" s="3">
        <v>-134922</v>
      </c>
      <c r="J622" s="3">
        <v>208092</v>
      </c>
      <c r="K622">
        <v>32.14</v>
      </c>
    </row>
    <row r="623" spans="1:11" x14ac:dyDescent="0.3">
      <c r="A623" s="2" t="s">
        <v>1253</v>
      </c>
      <c r="B623" s="2" t="s">
        <v>1254</v>
      </c>
      <c r="C623" s="2" t="s">
        <v>11</v>
      </c>
      <c r="D623" s="2" t="str">
        <f t="shared" si="9"/>
        <v>30602022</v>
      </c>
      <c r="E623" s="3">
        <v>3223080</v>
      </c>
      <c r="F623" s="3">
        <v>148023</v>
      </c>
      <c r="G623" s="5">
        <v>-13.48</v>
      </c>
      <c r="H623" s="5">
        <v>-22.5</v>
      </c>
      <c r="I623" s="3">
        <v>-235319</v>
      </c>
      <c r="J623" s="3">
        <v>144743</v>
      </c>
      <c r="K623">
        <v>15.86</v>
      </c>
    </row>
    <row r="624" spans="1:11" x14ac:dyDescent="0.3">
      <c r="A624" s="2" t="s">
        <v>1255</v>
      </c>
      <c r="B624" s="2" t="s">
        <v>1256</v>
      </c>
      <c r="C624" s="2" t="s">
        <v>11</v>
      </c>
      <c r="D624" s="2" t="str">
        <f t="shared" si="9"/>
        <v>30622022</v>
      </c>
      <c r="E624" s="3">
        <v>5753342</v>
      </c>
      <c r="F624" s="3">
        <v>275649</v>
      </c>
      <c r="G624" s="5">
        <v>-0.98</v>
      </c>
      <c r="H624" s="5">
        <v>45.77</v>
      </c>
      <c r="I624" s="3">
        <v>-132869</v>
      </c>
      <c r="J624" s="3">
        <v>115243</v>
      </c>
      <c r="K624">
        <v>22.95</v>
      </c>
    </row>
    <row r="625" spans="1:11" x14ac:dyDescent="0.3">
      <c r="A625" s="2" t="s">
        <v>1257</v>
      </c>
      <c r="B625" s="2" t="s">
        <v>1258</v>
      </c>
      <c r="C625" s="2" t="s">
        <v>11</v>
      </c>
      <c r="D625" s="2" t="str">
        <f t="shared" si="9"/>
        <v>30642022</v>
      </c>
      <c r="E625" s="3">
        <v>84272</v>
      </c>
      <c r="F625" s="3">
        <v>99260</v>
      </c>
      <c r="G625" s="5">
        <v>-21.13</v>
      </c>
      <c r="H625" s="5">
        <v>-64.790000000000006</v>
      </c>
      <c r="I625" s="3">
        <v>-2399</v>
      </c>
      <c r="J625" s="3">
        <v>27569</v>
      </c>
      <c r="K625">
        <v>12.35</v>
      </c>
    </row>
    <row r="626" spans="1:11" x14ac:dyDescent="0.3">
      <c r="A626" s="2" t="s">
        <v>1259</v>
      </c>
      <c r="B626" s="2" t="s">
        <v>1260</v>
      </c>
      <c r="C626" s="2" t="s">
        <v>11</v>
      </c>
      <c r="D626" s="2" t="str">
        <f t="shared" si="9"/>
        <v>30662022</v>
      </c>
      <c r="E626" s="3">
        <v>313823</v>
      </c>
      <c r="F626" s="3">
        <v>7371</v>
      </c>
      <c r="G626" s="5">
        <v>6.44</v>
      </c>
      <c r="H626" s="5">
        <v>-27.67</v>
      </c>
      <c r="I626" s="3">
        <v>-6898</v>
      </c>
      <c r="J626" s="3">
        <v>23737</v>
      </c>
      <c r="K626">
        <v>26.25</v>
      </c>
    </row>
    <row r="627" spans="1:11" x14ac:dyDescent="0.3">
      <c r="A627" s="2" t="s">
        <v>1261</v>
      </c>
      <c r="B627" s="2" t="s">
        <v>1262</v>
      </c>
      <c r="C627" s="2" t="s">
        <v>11</v>
      </c>
      <c r="D627" s="2" t="str">
        <f t="shared" si="9"/>
        <v>30672022</v>
      </c>
      <c r="E627" s="3">
        <v>97607</v>
      </c>
      <c r="F627" s="3">
        <v>2387</v>
      </c>
      <c r="G627" s="3">
        <v>6</v>
      </c>
      <c r="H627" s="5">
        <v>67.099999999999994</v>
      </c>
      <c r="I627" s="3">
        <v>-437</v>
      </c>
      <c r="J627" s="3">
        <v>2947</v>
      </c>
      <c r="K627">
        <v>35.85</v>
      </c>
    </row>
    <row r="628" spans="1:11" x14ac:dyDescent="0.3">
      <c r="A628" s="2" t="s">
        <v>1263</v>
      </c>
      <c r="B628" s="2" t="s">
        <v>1264</v>
      </c>
      <c r="C628" s="2" t="s">
        <v>11</v>
      </c>
      <c r="D628" s="2" t="str">
        <f t="shared" si="9"/>
        <v>30712022</v>
      </c>
      <c r="E628" s="3">
        <v>2788995</v>
      </c>
      <c r="F628" s="3">
        <v>106035</v>
      </c>
      <c r="G628" s="5">
        <v>20.13</v>
      </c>
      <c r="H628" s="5">
        <v>11.37</v>
      </c>
      <c r="I628" s="3">
        <v>-38308</v>
      </c>
      <c r="J628" s="3">
        <v>107501</v>
      </c>
      <c r="K628">
        <v>23.42</v>
      </c>
    </row>
    <row r="629" spans="1:11" x14ac:dyDescent="0.3">
      <c r="A629" s="2" t="s">
        <v>1265</v>
      </c>
      <c r="B629" s="2" t="s">
        <v>1266</v>
      </c>
      <c r="C629" s="2" t="s">
        <v>11</v>
      </c>
      <c r="D629" s="2" t="str">
        <f t="shared" si="9"/>
        <v>30732022</v>
      </c>
      <c r="E629" s="3">
        <v>82813</v>
      </c>
      <c r="F629" s="3">
        <v>0</v>
      </c>
      <c r="G629" s="5">
        <v>28.63</v>
      </c>
      <c r="H629" s="5">
        <v>179.85</v>
      </c>
      <c r="I629" s="3">
        <v>-60179</v>
      </c>
      <c r="J629" s="3">
        <v>16074</v>
      </c>
      <c r="K629">
        <v>28.85</v>
      </c>
    </row>
    <row r="630" spans="1:11" x14ac:dyDescent="0.3">
      <c r="A630" s="2" t="s">
        <v>1267</v>
      </c>
      <c r="B630" s="2" t="s">
        <v>1268</v>
      </c>
      <c r="C630" s="2" t="s">
        <v>11</v>
      </c>
      <c r="D630" s="2" t="str">
        <f t="shared" si="9"/>
        <v>30782022</v>
      </c>
      <c r="E630" s="3">
        <v>6486756</v>
      </c>
      <c r="F630" s="3">
        <v>220042</v>
      </c>
      <c r="G630" s="5">
        <v>-1.05</v>
      </c>
      <c r="H630" s="5">
        <v>-35.72</v>
      </c>
      <c r="I630" s="3">
        <v>-349701</v>
      </c>
      <c r="J630" s="3">
        <v>130960</v>
      </c>
      <c r="K630">
        <v>27.34</v>
      </c>
    </row>
    <row r="631" spans="1:11" x14ac:dyDescent="0.3">
      <c r="A631" s="2" t="s">
        <v>1269</v>
      </c>
      <c r="B631" s="2" t="s">
        <v>1270</v>
      </c>
      <c r="C631" s="2" t="s">
        <v>11</v>
      </c>
      <c r="D631" s="2" t="str">
        <f t="shared" si="9"/>
        <v>30812022</v>
      </c>
      <c r="E631" s="3">
        <v>2380885</v>
      </c>
      <c r="F631" s="3">
        <v>268819</v>
      </c>
      <c r="G631" s="5">
        <v>2.74</v>
      </c>
      <c r="H631" s="5">
        <v>27.14</v>
      </c>
      <c r="I631" s="3">
        <v>-363286</v>
      </c>
      <c r="J631" s="3">
        <v>473121</v>
      </c>
      <c r="K631">
        <v>102.53</v>
      </c>
    </row>
    <row r="632" spans="1:11" x14ac:dyDescent="0.3">
      <c r="A632" s="2" t="s">
        <v>1271</v>
      </c>
      <c r="B632" s="2" t="s">
        <v>1272</v>
      </c>
      <c r="C632" s="2" t="s">
        <v>11</v>
      </c>
      <c r="D632" s="2" t="str">
        <f t="shared" si="9"/>
        <v>30832022</v>
      </c>
      <c r="E632" s="3">
        <v>366361</v>
      </c>
      <c r="F632" s="3">
        <v>190661</v>
      </c>
      <c r="G632" s="5">
        <v>-3.66</v>
      </c>
      <c r="H632" s="5">
        <v>7.15</v>
      </c>
      <c r="I632" s="3">
        <v>-831</v>
      </c>
      <c r="J632" s="3">
        <v>18589</v>
      </c>
      <c r="K632">
        <v>51</v>
      </c>
    </row>
    <row r="633" spans="1:11" x14ac:dyDescent="0.3">
      <c r="A633" s="2" t="s">
        <v>1273</v>
      </c>
      <c r="B633" s="2" t="s">
        <v>1274</v>
      </c>
      <c r="C633" s="2" t="s">
        <v>11</v>
      </c>
      <c r="D633" s="2" t="str">
        <f t="shared" si="9"/>
        <v>30852022</v>
      </c>
      <c r="E633" s="3">
        <v>176632</v>
      </c>
      <c r="F633" s="3">
        <v>0</v>
      </c>
      <c r="G633" s="5">
        <v>39.04</v>
      </c>
      <c r="H633" s="5">
        <v>98.19</v>
      </c>
      <c r="I633" s="3">
        <v>-169</v>
      </c>
      <c r="J633" s="3">
        <v>13582</v>
      </c>
      <c r="K633">
        <v>20.6</v>
      </c>
    </row>
    <row r="634" spans="1:11" x14ac:dyDescent="0.3">
      <c r="A634" s="2" t="s">
        <v>1275</v>
      </c>
      <c r="B634" s="2" t="s">
        <v>1276</v>
      </c>
      <c r="C634" s="2" t="s">
        <v>11</v>
      </c>
      <c r="D634" s="2" t="str">
        <f t="shared" si="9"/>
        <v>30862022</v>
      </c>
      <c r="E634" s="3">
        <v>147266</v>
      </c>
      <c r="F634" s="3">
        <v>225</v>
      </c>
      <c r="G634" s="5">
        <v>-10.17</v>
      </c>
      <c r="H634" s="5">
        <v>-40.71</v>
      </c>
      <c r="I634" s="3">
        <v>-1518</v>
      </c>
      <c r="J634" s="3">
        <v>7205</v>
      </c>
      <c r="K634">
        <v>78.349999999999994</v>
      </c>
    </row>
    <row r="635" spans="1:11" x14ac:dyDescent="0.3">
      <c r="A635" s="2" t="s">
        <v>1277</v>
      </c>
      <c r="B635" s="2" t="s">
        <v>1278</v>
      </c>
      <c r="C635" s="2" t="s">
        <v>11</v>
      </c>
      <c r="D635" s="2" t="str">
        <f t="shared" si="9"/>
        <v>30882022</v>
      </c>
      <c r="E635" s="3">
        <v>6618827</v>
      </c>
      <c r="F635" s="3">
        <v>570785</v>
      </c>
      <c r="G635" s="5">
        <v>12.66</v>
      </c>
      <c r="H635" s="5">
        <v>30.56</v>
      </c>
      <c r="I635" s="3">
        <v>-141556</v>
      </c>
      <c r="J635" s="3">
        <v>99063</v>
      </c>
      <c r="K635">
        <v>52.3</v>
      </c>
    </row>
    <row r="636" spans="1:11" x14ac:dyDescent="0.3">
      <c r="A636" s="2" t="s">
        <v>1279</v>
      </c>
      <c r="B636" s="2" t="s">
        <v>1280</v>
      </c>
      <c r="C636" s="2" t="s">
        <v>11</v>
      </c>
      <c r="D636" s="2" t="str">
        <f t="shared" si="9"/>
        <v>30892022</v>
      </c>
      <c r="E636" s="3">
        <v>132115</v>
      </c>
      <c r="F636" s="3">
        <v>837</v>
      </c>
      <c r="G636" s="5">
        <v>-24.91</v>
      </c>
      <c r="H636" s="5">
        <v>-61.52</v>
      </c>
      <c r="I636" s="3">
        <v>-209456</v>
      </c>
      <c r="J636" s="3">
        <v>3543</v>
      </c>
      <c r="K636">
        <v>65</v>
      </c>
    </row>
    <row r="637" spans="1:11" x14ac:dyDescent="0.3">
      <c r="A637" s="2" t="s">
        <v>1281</v>
      </c>
      <c r="B637" s="2" t="s">
        <v>1282</v>
      </c>
      <c r="C637" s="2" t="s">
        <v>11</v>
      </c>
      <c r="D637" s="2" t="str">
        <f t="shared" si="9"/>
        <v>30902022</v>
      </c>
      <c r="E637" s="3">
        <v>10440729</v>
      </c>
      <c r="F637" s="3">
        <v>0</v>
      </c>
      <c r="G637" s="5">
        <v>5.63</v>
      </c>
      <c r="H637" s="5">
        <v>-4.33</v>
      </c>
      <c r="I637" s="3">
        <v>-1181</v>
      </c>
      <c r="J637" s="3">
        <v>29763</v>
      </c>
      <c r="K637">
        <v>47.72</v>
      </c>
    </row>
    <row r="638" spans="1:11" x14ac:dyDescent="0.3">
      <c r="A638" s="2" t="s">
        <v>1283</v>
      </c>
      <c r="B638" s="2" t="s">
        <v>1284</v>
      </c>
      <c r="C638" s="2" t="s">
        <v>11</v>
      </c>
      <c r="D638" s="2" t="str">
        <f t="shared" si="9"/>
        <v>30922022</v>
      </c>
      <c r="E638" s="3">
        <v>3362189</v>
      </c>
      <c r="F638" s="3">
        <v>121045</v>
      </c>
      <c r="G638" s="5">
        <v>8.34</v>
      </c>
      <c r="H638" s="5">
        <v>11.81</v>
      </c>
      <c r="I638" s="3">
        <v>-283208</v>
      </c>
      <c r="J638" s="3">
        <v>157368</v>
      </c>
      <c r="K638">
        <v>31.02</v>
      </c>
    </row>
    <row r="639" spans="1:11" x14ac:dyDescent="0.3">
      <c r="A639" s="2" t="s">
        <v>1285</v>
      </c>
      <c r="B639" s="2" t="s">
        <v>1286</v>
      </c>
      <c r="C639" s="2" t="s">
        <v>11</v>
      </c>
      <c r="D639" s="2" t="str">
        <f t="shared" si="9"/>
        <v>30932022</v>
      </c>
      <c r="E639" s="3">
        <v>2565379</v>
      </c>
      <c r="F639" s="3">
        <v>3427</v>
      </c>
      <c r="G639" s="5">
        <v>18.46</v>
      </c>
      <c r="H639" s="5">
        <v>26.78</v>
      </c>
      <c r="I639" s="3">
        <v>-26050</v>
      </c>
      <c r="J639" s="3">
        <v>21366</v>
      </c>
      <c r="K639">
        <v>24.85</v>
      </c>
    </row>
    <row r="640" spans="1:11" x14ac:dyDescent="0.3">
      <c r="A640" s="2" t="s">
        <v>1287</v>
      </c>
      <c r="B640" s="2" t="s">
        <v>1288</v>
      </c>
      <c r="C640" s="2" t="s">
        <v>11</v>
      </c>
      <c r="D640" s="2" t="str">
        <f t="shared" si="9"/>
        <v>30942022</v>
      </c>
      <c r="E640" s="3">
        <v>307090</v>
      </c>
      <c r="F640" s="3">
        <v>74524</v>
      </c>
      <c r="G640" s="5">
        <v>1.74</v>
      </c>
      <c r="H640" s="5">
        <v>8.33</v>
      </c>
      <c r="I640" s="3">
        <v>-392</v>
      </c>
      <c r="J640" s="3">
        <v>9840</v>
      </c>
      <c r="K640">
        <v>23.1</v>
      </c>
    </row>
    <row r="641" spans="1:11" x14ac:dyDescent="0.3">
      <c r="A641" s="2" t="s">
        <v>1289</v>
      </c>
      <c r="B641" s="2" t="s">
        <v>1290</v>
      </c>
      <c r="C641" s="2" t="s">
        <v>11</v>
      </c>
      <c r="D641" s="2" t="str">
        <f t="shared" si="9"/>
        <v>30952022</v>
      </c>
      <c r="E641" s="3">
        <v>430605</v>
      </c>
      <c r="F641" s="3">
        <v>0</v>
      </c>
      <c r="G641" s="5">
        <v>6.76</v>
      </c>
      <c r="H641" s="5">
        <v>-5.49</v>
      </c>
      <c r="I641" s="3">
        <v>-9024</v>
      </c>
      <c r="J641" s="3">
        <v>32295</v>
      </c>
      <c r="K641">
        <v>36.450000000000003</v>
      </c>
    </row>
    <row r="642" spans="1:11" x14ac:dyDescent="0.3">
      <c r="A642" s="2" t="s">
        <v>1291</v>
      </c>
      <c r="B642" s="2" t="s">
        <v>1292</v>
      </c>
      <c r="C642" s="2" t="s">
        <v>11</v>
      </c>
      <c r="D642" s="2" t="str">
        <f t="shared" si="9"/>
        <v>31052022</v>
      </c>
      <c r="E642" s="3">
        <v>18334336</v>
      </c>
      <c r="F642" s="3">
        <v>1683783</v>
      </c>
      <c r="G642" s="5">
        <v>-7.7</v>
      </c>
      <c r="H642" s="5">
        <v>-29.97</v>
      </c>
      <c r="I642" s="3">
        <v>-7123882</v>
      </c>
      <c r="J642" s="3">
        <v>4163812</v>
      </c>
      <c r="K642">
        <v>134.41999999999999</v>
      </c>
    </row>
    <row r="643" spans="1:11" x14ac:dyDescent="0.3">
      <c r="A643" s="2" t="s">
        <v>1293</v>
      </c>
      <c r="B643" s="2" t="s">
        <v>1294</v>
      </c>
      <c r="C643" s="2" t="s">
        <v>11</v>
      </c>
      <c r="D643" s="2" t="str">
        <f t="shared" ref="D643:D706" si="10">A643&amp;LEFT(C643,4)</f>
        <v>31142022</v>
      </c>
      <c r="E643" s="3">
        <v>3244029</v>
      </c>
      <c r="F643" s="3">
        <v>0</v>
      </c>
      <c r="G643" s="5">
        <v>-0.89</v>
      </c>
      <c r="H643" s="5">
        <v>-12.82</v>
      </c>
      <c r="I643" s="3">
        <v>-655</v>
      </c>
      <c r="J643" s="3">
        <v>12618</v>
      </c>
      <c r="K643">
        <v>23.29</v>
      </c>
    </row>
    <row r="644" spans="1:11" x14ac:dyDescent="0.3">
      <c r="A644" s="2" t="s">
        <v>1295</v>
      </c>
      <c r="B644" s="2" t="s">
        <v>1296</v>
      </c>
      <c r="C644" s="2" t="s">
        <v>11</v>
      </c>
      <c r="D644" s="2" t="str">
        <f t="shared" si="10"/>
        <v>31152022</v>
      </c>
      <c r="E644" s="3">
        <v>57439</v>
      </c>
      <c r="F644" s="3">
        <v>0</v>
      </c>
      <c r="G644" s="5">
        <v>-9.93</v>
      </c>
      <c r="H644" s="5">
        <v>-86.36</v>
      </c>
      <c r="I644" s="3">
        <v>0</v>
      </c>
      <c r="J644" s="3">
        <v>5376</v>
      </c>
      <c r="K644">
        <v>11.15</v>
      </c>
    </row>
    <row r="645" spans="1:11" x14ac:dyDescent="0.3">
      <c r="A645" s="2" t="s">
        <v>1297</v>
      </c>
      <c r="B645" s="2" t="s">
        <v>1298</v>
      </c>
      <c r="C645" s="2" t="s">
        <v>11</v>
      </c>
      <c r="D645" s="2" t="str">
        <f t="shared" si="10"/>
        <v>31182022</v>
      </c>
      <c r="E645" s="3">
        <v>593013</v>
      </c>
      <c r="F645" s="3">
        <v>14033</v>
      </c>
      <c r="G645" s="5">
        <v>3.16</v>
      </c>
      <c r="H645" s="5">
        <v>-12.44</v>
      </c>
      <c r="I645" s="3">
        <v>-6739</v>
      </c>
      <c r="J645" s="3">
        <v>18632</v>
      </c>
      <c r="K645">
        <v>26.18</v>
      </c>
    </row>
    <row r="646" spans="1:11" x14ac:dyDescent="0.3">
      <c r="A646" s="2" t="s">
        <v>1299</v>
      </c>
      <c r="B646" s="2" t="s">
        <v>1300</v>
      </c>
      <c r="C646" s="2" t="s">
        <v>11</v>
      </c>
      <c r="D646" s="2" t="str">
        <f t="shared" si="10"/>
        <v>31222022</v>
      </c>
      <c r="E646" s="3">
        <v>510944</v>
      </c>
      <c r="F646" s="3">
        <v>75045</v>
      </c>
      <c r="G646" s="5">
        <v>-16.86</v>
      </c>
      <c r="H646" s="5">
        <v>-34.979999999999997</v>
      </c>
      <c r="I646" s="3">
        <v>-5957</v>
      </c>
      <c r="J646" s="3">
        <v>7760</v>
      </c>
      <c r="K646">
        <v>24.82</v>
      </c>
    </row>
    <row r="647" spans="1:11" x14ac:dyDescent="0.3">
      <c r="A647" s="2" t="s">
        <v>1301</v>
      </c>
      <c r="B647" s="2" t="s">
        <v>1302</v>
      </c>
      <c r="C647" s="2" t="s">
        <v>11</v>
      </c>
      <c r="D647" s="2" t="str">
        <f t="shared" si="10"/>
        <v>31282022</v>
      </c>
      <c r="E647" s="3">
        <v>1071711</v>
      </c>
      <c r="F647" s="3">
        <v>74082</v>
      </c>
      <c r="G647" s="5">
        <v>13.14</v>
      </c>
      <c r="H647" s="5">
        <v>15.01</v>
      </c>
      <c r="I647" s="3">
        <v>-124293</v>
      </c>
      <c r="J647" s="3">
        <v>13290</v>
      </c>
      <c r="K647">
        <v>40.159999999999997</v>
      </c>
    </row>
    <row r="648" spans="1:11" x14ac:dyDescent="0.3">
      <c r="A648" s="2" t="s">
        <v>1303</v>
      </c>
      <c r="B648" s="2" t="s">
        <v>1304</v>
      </c>
      <c r="C648" s="2" t="s">
        <v>11</v>
      </c>
      <c r="D648" s="2" t="str">
        <f t="shared" si="10"/>
        <v>31302022</v>
      </c>
      <c r="E648" s="3">
        <v>2179248</v>
      </c>
      <c r="F648" s="3">
        <v>247587</v>
      </c>
      <c r="G648" s="5">
        <v>12.55</v>
      </c>
      <c r="H648" s="5">
        <v>17.73</v>
      </c>
      <c r="I648" s="3">
        <v>-35159</v>
      </c>
      <c r="J648" s="3">
        <v>68597</v>
      </c>
      <c r="K648">
        <v>192.2</v>
      </c>
    </row>
    <row r="649" spans="1:11" x14ac:dyDescent="0.3">
      <c r="A649" s="2" t="s">
        <v>1305</v>
      </c>
      <c r="B649" s="2" t="s">
        <v>1306</v>
      </c>
      <c r="C649" s="2" t="s">
        <v>11</v>
      </c>
      <c r="D649" s="2" t="str">
        <f t="shared" si="10"/>
        <v>31312022</v>
      </c>
      <c r="E649" s="3">
        <v>3723376</v>
      </c>
      <c r="F649" s="3">
        <v>292966</v>
      </c>
      <c r="G649" s="5">
        <v>12.44</v>
      </c>
      <c r="H649" s="5">
        <v>1.8</v>
      </c>
      <c r="I649" s="3">
        <v>-251443</v>
      </c>
      <c r="J649" s="3">
        <v>69371</v>
      </c>
      <c r="K649">
        <v>220.7</v>
      </c>
    </row>
    <row r="650" spans="1:11" x14ac:dyDescent="0.3">
      <c r="A650" s="2" t="s">
        <v>1307</v>
      </c>
      <c r="B650" s="2" t="s">
        <v>1308</v>
      </c>
      <c r="C650" s="2" t="s">
        <v>11</v>
      </c>
      <c r="D650" s="2" t="str">
        <f t="shared" si="10"/>
        <v>31382022</v>
      </c>
      <c r="E650" s="3">
        <v>1718039</v>
      </c>
      <c r="F650" s="3">
        <v>214649</v>
      </c>
      <c r="G650" s="5">
        <v>32.75</v>
      </c>
      <c r="H650" s="5">
        <v>19.91</v>
      </c>
      <c r="I650" s="3">
        <v>-102938</v>
      </c>
      <c r="J650" s="3">
        <v>74021</v>
      </c>
      <c r="K650">
        <v>125.28</v>
      </c>
    </row>
    <row r="651" spans="1:11" x14ac:dyDescent="0.3">
      <c r="A651" s="2" t="s">
        <v>1309</v>
      </c>
      <c r="B651" s="2" t="s">
        <v>1310</v>
      </c>
      <c r="C651" s="2" t="s">
        <v>11</v>
      </c>
      <c r="D651" s="2" t="str">
        <f t="shared" si="10"/>
        <v>31412022</v>
      </c>
      <c r="E651" s="3">
        <v>2516131</v>
      </c>
      <c r="F651" s="3">
        <v>421313</v>
      </c>
      <c r="G651" s="5">
        <v>-1.74</v>
      </c>
      <c r="H651" s="5">
        <v>-6.41</v>
      </c>
      <c r="I651" s="3">
        <v>-75806</v>
      </c>
      <c r="J651" s="3">
        <v>96089</v>
      </c>
      <c r="K651">
        <v>74.83</v>
      </c>
    </row>
    <row r="652" spans="1:11" x14ac:dyDescent="0.3">
      <c r="A652" s="2" t="s">
        <v>1311</v>
      </c>
      <c r="B652" s="2" t="s">
        <v>1312</v>
      </c>
      <c r="C652" s="2" t="s">
        <v>11</v>
      </c>
      <c r="D652" s="2" t="str">
        <f t="shared" si="10"/>
        <v>31472022</v>
      </c>
      <c r="E652" s="3">
        <v>3465918</v>
      </c>
      <c r="F652" s="3">
        <v>0</v>
      </c>
      <c r="G652" s="5">
        <v>12.78</v>
      </c>
      <c r="H652" s="5">
        <v>-25.64</v>
      </c>
      <c r="I652" s="3">
        <v>-76076</v>
      </c>
      <c r="J652" s="3">
        <v>12065</v>
      </c>
      <c r="K652">
        <v>48.69</v>
      </c>
    </row>
    <row r="653" spans="1:11" x14ac:dyDescent="0.3">
      <c r="A653" s="2" t="s">
        <v>1313</v>
      </c>
      <c r="B653" s="2" t="s">
        <v>1314</v>
      </c>
      <c r="C653" s="2" t="s">
        <v>11</v>
      </c>
      <c r="D653" s="2" t="str">
        <f t="shared" si="10"/>
        <v>31492022</v>
      </c>
      <c r="E653" s="3">
        <v>2430202</v>
      </c>
      <c r="F653" s="3">
        <v>62314</v>
      </c>
      <c r="G653" s="5">
        <v>-2.91</v>
      </c>
      <c r="H653" s="5">
        <v>-7.03</v>
      </c>
      <c r="I653" s="3">
        <v>-139843</v>
      </c>
      <c r="J653" s="3">
        <v>194609</v>
      </c>
      <c r="K653">
        <v>28.74</v>
      </c>
    </row>
    <row r="654" spans="1:11" x14ac:dyDescent="0.3">
      <c r="A654" s="2" t="s">
        <v>1315</v>
      </c>
      <c r="B654" s="2" t="s">
        <v>1316</v>
      </c>
      <c r="C654" s="2" t="s">
        <v>11</v>
      </c>
      <c r="D654" s="2" t="str">
        <f t="shared" si="10"/>
        <v>31522022</v>
      </c>
      <c r="E654" s="3">
        <v>1465282</v>
      </c>
      <c r="F654" s="3">
        <v>94447</v>
      </c>
      <c r="G654" s="5">
        <v>-8.2799999999999994</v>
      </c>
      <c r="H654" s="5">
        <v>-48.52</v>
      </c>
      <c r="I654" s="3">
        <v>-208889</v>
      </c>
      <c r="J654" s="3">
        <v>362017</v>
      </c>
      <c r="K654">
        <v>179.1</v>
      </c>
    </row>
    <row r="655" spans="1:11" x14ac:dyDescent="0.3">
      <c r="A655" s="2" t="s">
        <v>1317</v>
      </c>
      <c r="B655" s="2" t="s">
        <v>1318</v>
      </c>
      <c r="C655" s="2" t="s">
        <v>11</v>
      </c>
      <c r="D655" s="2" t="str">
        <f t="shared" si="10"/>
        <v>31622022</v>
      </c>
      <c r="E655" s="3">
        <v>2432268</v>
      </c>
      <c r="F655" s="3">
        <v>135730</v>
      </c>
      <c r="G655" s="5">
        <v>85.87</v>
      </c>
      <c r="H655" s="5">
        <v>80.819999999999993</v>
      </c>
      <c r="I655" s="3">
        <v>-2437511</v>
      </c>
      <c r="J655" s="3">
        <v>54548</v>
      </c>
      <c r="K655">
        <v>49.25</v>
      </c>
    </row>
    <row r="656" spans="1:11" x14ac:dyDescent="0.3">
      <c r="A656" s="2" t="s">
        <v>1319</v>
      </c>
      <c r="B656" s="2" t="s">
        <v>1320</v>
      </c>
      <c r="C656" s="2" t="s">
        <v>11</v>
      </c>
      <c r="D656" s="2" t="str">
        <f t="shared" si="10"/>
        <v>31632022</v>
      </c>
      <c r="E656" s="3">
        <v>3210572</v>
      </c>
      <c r="F656" s="3">
        <v>107566</v>
      </c>
      <c r="G656" s="5">
        <v>16.899999999999999</v>
      </c>
      <c r="H656" s="5">
        <v>39.81</v>
      </c>
      <c r="I656" s="3">
        <v>-77465</v>
      </c>
      <c r="J656" s="3">
        <v>93539</v>
      </c>
      <c r="K656">
        <v>46.1</v>
      </c>
    </row>
    <row r="657" spans="1:11" x14ac:dyDescent="0.3">
      <c r="A657" s="2" t="s">
        <v>1321</v>
      </c>
      <c r="B657" s="2" t="s">
        <v>1322</v>
      </c>
      <c r="C657" s="2" t="s">
        <v>11</v>
      </c>
      <c r="D657" s="2" t="str">
        <f t="shared" si="10"/>
        <v>31642022</v>
      </c>
      <c r="E657" s="3">
        <v>368546</v>
      </c>
      <c r="F657" s="3">
        <v>59411</v>
      </c>
      <c r="G657" s="5">
        <v>-0.13</v>
      </c>
      <c r="H657" s="5">
        <v>-13.88</v>
      </c>
      <c r="I657" s="3">
        <v>-71185</v>
      </c>
      <c r="J657" s="3">
        <v>50320</v>
      </c>
      <c r="K657">
        <v>23.06</v>
      </c>
    </row>
    <row r="658" spans="1:11" x14ac:dyDescent="0.3">
      <c r="A658" s="2" t="s">
        <v>1323</v>
      </c>
      <c r="B658" s="2" t="s">
        <v>1324</v>
      </c>
      <c r="C658" s="2" t="s">
        <v>11</v>
      </c>
      <c r="D658" s="2" t="str">
        <f t="shared" si="10"/>
        <v>31672022</v>
      </c>
      <c r="E658" s="3">
        <v>2370252</v>
      </c>
      <c r="F658" s="3">
        <v>188981</v>
      </c>
      <c r="G658" s="5">
        <v>-17.14</v>
      </c>
      <c r="H658" s="5">
        <v>-46.66</v>
      </c>
      <c r="I658" s="3">
        <v>-114777</v>
      </c>
      <c r="J658" s="3">
        <v>40479</v>
      </c>
      <c r="K658">
        <v>37.4</v>
      </c>
    </row>
    <row r="659" spans="1:11" x14ac:dyDescent="0.3">
      <c r="A659" s="2" t="s">
        <v>1325</v>
      </c>
      <c r="B659" s="2" t="s">
        <v>1326</v>
      </c>
      <c r="C659" s="2" t="s">
        <v>11</v>
      </c>
      <c r="D659" s="2" t="str">
        <f t="shared" si="10"/>
        <v>31692022</v>
      </c>
      <c r="E659" s="3">
        <v>1335476</v>
      </c>
      <c r="F659" s="3">
        <v>142858</v>
      </c>
      <c r="G659" s="5">
        <v>5.23</v>
      </c>
      <c r="H659" s="5">
        <v>1.3</v>
      </c>
      <c r="I659" s="3">
        <v>-22577</v>
      </c>
      <c r="J659" s="3">
        <v>17419</v>
      </c>
      <c r="K659">
        <v>94.78</v>
      </c>
    </row>
    <row r="660" spans="1:11" x14ac:dyDescent="0.3">
      <c r="A660" s="2" t="s">
        <v>1327</v>
      </c>
      <c r="B660" s="2" t="s">
        <v>1328</v>
      </c>
      <c r="C660" s="2" t="s">
        <v>11</v>
      </c>
      <c r="D660" s="2" t="str">
        <f t="shared" si="10"/>
        <v>31712022</v>
      </c>
      <c r="E660" s="3">
        <v>1669069</v>
      </c>
      <c r="F660" s="3">
        <v>0</v>
      </c>
      <c r="G660" s="5">
        <v>-6.32</v>
      </c>
      <c r="H660" s="5">
        <v>-9.24</v>
      </c>
      <c r="I660" s="3">
        <v>-1663</v>
      </c>
      <c r="J660" s="3">
        <v>12573</v>
      </c>
      <c r="K660">
        <v>15.39</v>
      </c>
    </row>
    <row r="661" spans="1:11" x14ac:dyDescent="0.3">
      <c r="A661" s="2" t="s">
        <v>1329</v>
      </c>
      <c r="B661" s="2" t="s">
        <v>1330</v>
      </c>
      <c r="C661" s="2" t="s">
        <v>11</v>
      </c>
      <c r="D661" s="2" t="str">
        <f t="shared" si="10"/>
        <v>31762022</v>
      </c>
      <c r="E661" s="3">
        <v>1055947</v>
      </c>
      <c r="F661" s="3">
        <v>1330997</v>
      </c>
      <c r="G661" s="5">
        <v>21.74</v>
      </c>
      <c r="H661" s="5">
        <v>-73.08</v>
      </c>
      <c r="I661" s="3">
        <v>-148156</v>
      </c>
      <c r="J661" s="3">
        <v>177254</v>
      </c>
      <c r="K661">
        <v>33.6</v>
      </c>
    </row>
    <row r="662" spans="1:11" x14ac:dyDescent="0.3">
      <c r="A662" s="2" t="s">
        <v>1331</v>
      </c>
      <c r="B662" s="2" t="s">
        <v>1332</v>
      </c>
      <c r="C662" s="2" t="s">
        <v>11</v>
      </c>
      <c r="D662" s="2" t="str">
        <f t="shared" si="10"/>
        <v>31782022</v>
      </c>
      <c r="E662" s="3">
        <v>1518130</v>
      </c>
      <c r="F662" s="3">
        <v>28752</v>
      </c>
      <c r="G662" s="5">
        <v>16.88</v>
      </c>
      <c r="H662" s="5">
        <v>11.31</v>
      </c>
      <c r="I662" s="3">
        <v>-191943</v>
      </c>
      <c r="J662" s="3">
        <v>184763</v>
      </c>
      <c r="K662">
        <v>61.23</v>
      </c>
    </row>
    <row r="663" spans="1:11" x14ac:dyDescent="0.3">
      <c r="A663" s="2" t="s">
        <v>1333</v>
      </c>
      <c r="B663" s="2" t="s">
        <v>1334</v>
      </c>
      <c r="C663" s="2" t="s">
        <v>11</v>
      </c>
      <c r="D663" s="2" t="str">
        <f t="shared" si="10"/>
        <v>31882022</v>
      </c>
      <c r="E663" s="3">
        <v>1061576</v>
      </c>
      <c r="F663" s="3">
        <v>0</v>
      </c>
      <c r="G663" s="5">
        <v>35.97</v>
      </c>
      <c r="H663" s="5">
        <v>-28.91</v>
      </c>
      <c r="I663" s="3">
        <v>0</v>
      </c>
      <c r="J663" s="3">
        <v>3082</v>
      </c>
      <c r="K663">
        <v>12.24</v>
      </c>
    </row>
    <row r="664" spans="1:11" x14ac:dyDescent="0.3">
      <c r="A664" s="2" t="s">
        <v>1335</v>
      </c>
      <c r="B664" s="2" t="s">
        <v>1336</v>
      </c>
      <c r="C664" s="2" t="s">
        <v>11</v>
      </c>
      <c r="D664" s="2" t="str">
        <f t="shared" si="10"/>
        <v>31892022</v>
      </c>
      <c r="E664" s="3">
        <v>41626486</v>
      </c>
      <c r="F664" s="3">
        <v>2481707</v>
      </c>
      <c r="G664" s="5">
        <v>24.4</v>
      </c>
      <c r="H664" s="5">
        <v>16.690000000000001</v>
      </c>
      <c r="I664" s="3">
        <v>-17093642</v>
      </c>
      <c r="J664" s="3">
        <v>5038962</v>
      </c>
      <c r="K664">
        <v>98.53</v>
      </c>
    </row>
    <row r="665" spans="1:11" x14ac:dyDescent="0.3">
      <c r="A665" s="2" t="s">
        <v>1337</v>
      </c>
      <c r="B665" s="2" t="s">
        <v>1338</v>
      </c>
      <c r="C665" s="2" t="s">
        <v>11</v>
      </c>
      <c r="D665" s="2" t="str">
        <f t="shared" si="10"/>
        <v>31912022</v>
      </c>
      <c r="E665" s="3">
        <v>226158</v>
      </c>
      <c r="F665" s="3">
        <v>6150</v>
      </c>
      <c r="G665" s="5">
        <v>44.37</v>
      </c>
      <c r="H665" s="5">
        <v>-20.7</v>
      </c>
      <c r="I665" s="3">
        <v>-761</v>
      </c>
      <c r="J665" s="3">
        <v>20453</v>
      </c>
      <c r="K665">
        <v>6.99</v>
      </c>
    </row>
    <row r="666" spans="1:11" x14ac:dyDescent="0.3">
      <c r="A666" s="2" t="s">
        <v>1339</v>
      </c>
      <c r="B666" s="2" t="s">
        <v>1340</v>
      </c>
      <c r="C666" s="2" t="s">
        <v>11</v>
      </c>
      <c r="D666" s="2" t="str">
        <f t="shared" si="10"/>
        <v>32022022</v>
      </c>
      <c r="E666" s="3">
        <v>4146117</v>
      </c>
      <c r="F666" s="3">
        <v>130441</v>
      </c>
      <c r="G666" s="5">
        <v>4.7</v>
      </c>
      <c r="H666" s="5">
        <v>-10.7</v>
      </c>
      <c r="I666" s="3">
        <v>-46487</v>
      </c>
      <c r="J666" s="3">
        <v>75725</v>
      </c>
      <c r="K666">
        <v>14.35</v>
      </c>
    </row>
    <row r="667" spans="1:11" x14ac:dyDescent="0.3">
      <c r="A667" s="2" t="s">
        <v>1341</v>
      </c>
      <c r="B667" s="2" t="s">
        <v>1342</v>
      </c>
      <c r="C667" s="2" t="s">
        <v>11</v>
      </c>
      <c r="D667" s="2" t="str">
        <f t="shared" si="10"/>
        <v>32052022</v>
      </c>
      <c r="E667" s="3">
        <v>529065</v>
      </c>
      <c r="F667" s="3">
        <v>22691</v>
      </c>
      <c r="G667" s="5">
        <v>-14.3</v>
      </c>
      <c r="H667" s="5">
        <v>-9.9600000000000009</v>
      </c>
      <c r="I667" s="3">
        <v>-1093</v>
      </c>
      <c r="J667" s="3">
        <v>20755</v>
      </c>
      <c r="K667">
        <v>40.700000000000003</v>
      </c>
    </row>
    <row r="668" spans="1:11" x14ac:dyDescent="0.3">
      <c r="A668" s="2" t="s">
        <v>1343</v>
      </c>
      <c r="B668" s="2" t="s">
        <v>1344</v>
      </c>
      <c r="C668" s="2" t="s">
        <v>11</v>
      </c>
      <c r="D668" s="2" t="str">
        <f t="shared" si="10"/>
        <v>32062022</v>
      </c>
      <c r="E668" s="3">
        <v>4146996</v>
      </c>
      <c r="F668" s="3">
        <v>100600</v>
      </c>
      <c r="G668" s="5">
        <v>-1.78</v>
      </c>
      <c r="H668" s="5">
        <v>-2.72</v>
      </c>
      <c r="I668" s="3">
        <v>-44014</v>
      </c>
      <c r="J668" s="3">
        <v>60438</v>
      </c>
      <c r="K668">
        <v>28.13</v>
      </c>
    </row>
    <row r="669" spans="1:11" x14ac:dyDescent="0.3">
      <c r="A669" s="2" t="s">
        <v>1345</v>
      </c>
      <c r="B669" s="2" t="s">
        <v>1346</v>
      </c>
      <c r="C669" s="2" t="s">
        <v>11</v>
      </c>
      <c r="D669" s="2" t="str">
        <f t="shared" si="10"/>
        <v>32072022</v>
      </c>
      <c r="E669" s="3">
        <v>1228439</v>
      </c>
      <c r="F669" s="3">
        <v>36818</v>
      </c>
      <c r="G669" s="5">
        <v>55.47</v>
      </c>
      <c r="H669" s="5">
        <v>26.81</v>
      </c>
      <c r="I669" s="3">
        <v>-326005</v>
      </c>
      <c r="J669" s="3">
        <v>43263</v>
      </c>
      <c r="K669">
        <v>46.48</v>
      </c>
    </row>
    <row r="670" spans="1:11" x14ac:dyDescent="0.3">
      <c r="A670" s="2" t="s">
        <v>1347</v>
      </c>
      <c r="B670" s="2" t="s">
        <v>1348</v>
      </c>
      <c r="C670" s="2" t="s">
        <v>11</v>
      </c>
      <c r="D670" s="2" t="str">
        <f t="shared" si="10"/>
        <v>32092022</v>
      </c>
      <c r="E670" s="3">
        <v>60428396</v>
      </c>
      <c r="F670" s="3">
        <v>128191</v>
      </c>
      <c r="G670" s="5">
        <v>32.57</v>
      </c>
      <c r="H670" s="5">
        <v>28.2</v>
      </c>
      <c r="I670" s="3">
        <v>-15150</v>
      </c>
      <c r="J670" s="3">
        <v>79445</v>
      </c>
      <c r="K670">
        <v>32.450000000000003</v>
      </c>
    </row>
    <row r="671" spans="1:11" x14ac:dyDescent="0.3">
      <c r="A671" s="2" t="s">
        <v>1349</v>
      </c>
      <c r="B671" s="2" t="s">
        <v>1350</v>
      </c>
      <c r="C671" s="2" t="s">
        <v>11</v>
      </c>
      <c r="D671" s="2" t="str">
        <f t="shared" si="10"/>
        <v>32112022</v>
      </c>
      <c r="E671" s="3">
        <v>19072027</v>
      </c>
      <c r="F671" s="3">
        <v>400456</v>
      </c>
      <c r="G671" s="5">
        <v>-18.190000000000001</v>
      </c>
      <c r="H671" s="5">
        <v>-8.17</v>
      </c>
      <c r="I671" s="3">
        <v>-159892</v>
      </c>
      <c r="J671" s="3">
        <v>302408</v>
      </c>
      <c r="K671">
        <v>67.64</v>
      </c>
    </row>
    <row r="672" spans="1:11" x14ac:dyDescent="0.3">
      <c r="A672" s="2" t="s">
        <v>1351</v>
      </c>
      <c r="B672" s="2" t="s">
        <v>1352</v>
      </c>
      <c r="C672" s="2" t="s">
        <v>11</v>
      </c>
      <c r="D672" s="2" t="str">
        <f t="shared" si="10"/>
        <v>32132022</v>
      </c>
      <c r="E672" s="3">
        <v>2708366</v>
      </c>
      <c r="F672" s="3">
        <v>69796</v>
      </c>
      <c r="G672" s="5">
        <v>12.08</v>
      </c>
      <c r="H672" s="5">
        <v>-3.54</v>
      </c>
      <c r="I672" s="3">
        <v>-18144</v>
      </c>
      <c r="J672" s="3">
        <v>49025</v>
      </c>
      <c r="K672">
        <v>41.35</v>
      </c>
    </row>
    <row r="673" spans="1:11" x14ac:dyDescent="0.3">
      <c r="A673" s="2" t="s">
        <v>1353</v>
      </c>
      <c r="B673" s="2" t="s">
        <v>1354</v>
      </c>
      <c r="C673" s="2" t="s">
        <v>11</v>
      </c>
      <c r="D673" s="2" t="str">
        <f t="shared" si="10"/>
        <v>32172022</v>
      </c>
      <c r="E673" s="3">
        <v>2608378</v>
      </c>
      <c r="F673" s="3">
        <v>183963</v>
      </c>
      <c r="G673" s="5">
        <v>-2.12</v>
      </c>
      <c r="H673" s="5">
        <v>-13.53</v>
      </c>
      <c r="I673" s="3">
        <v>-146781</v>
      </c>
      <c r="J673" s="3">
        <v>130426</v>
      </c>
      <c r="K673">
        <v>76.84</v>
      </c>
    </row>
    <row r="674" spans="1:11" x14ac:dyDescent="0.3">
      <c r="A674" s="2" t="s">
        <v>1355</v>
      </c>
      <c r="B674" s="2" t="s">
        <v>1356</v>
      </c>
      <c r="C674" s="2" t="s">
        <v>11</v>
      </c>
      <c r="D674" s="2" t="str">
        <f t="shared" si="10"/>
        <v>32182022</v>
      </c>
      <c r="E674" s="3">
        <v>3494057</v>
      </c>
      <c r="F674" s="3">
        <v>0</v>
      </c>
      <c r="G674" s="5">
        <v>19.75</v>
      </c>
      <c r="H674" s="5">
        <v>32.76</v>
      </c>
      <c r="I674" s="3">
        <v>-489695</v>
      </c>
      <c r="J674" s="3">
        <v>367847</v>
      </c>
      <c r="K674">
        <v>276.89999999999998</v>
      </c>
    </row>
    <row r="675" spans="1:11" x14ac:dyDescent="0.3">
      <c r="A675" s="2" t="s">
        <v>1357</v>
      </c>
      <c r="B675" s="2" t="s">
        <v>1358</v>
      </c>
      <c r="C675" s="2" t="s">
        <v>11</v>
      </c>
      <c r="D675" s="2" t="str">
        <f t="shared" si="10"/>
        <v>32192022</v>
      </c>
      <c r="E675" s="3">
        <v>1484271</v>
      </c>
      <c r="F675" s="3">
        <v>405056</v>
      </c>
      <c r="G675" s="5">
        <v>-10.27</v>
      </c>
      <c r="H675" s="5">
        <v>-27.65</v>
      </c>
      <c r="I675" s="3">
        <v>-32223</v>
      </c>
      <c r="J675" s="3">
        <v>79372</v>
      </c>
      <c r="K675">
        <v>45.28</v>
      </c>
    </row>
    <row r="676" spans="1:11" x14ac:dyDescent="0.3">
      <c r="A676" s="2" t="s">
        <v>1359</v>
      </c>
      <c r="B676" s="2" t="s">
        <v>1360</v>
      </c>
      <c r="C676" s="2" t="s">
        <v>11</v>
      </c>
      <c r="D676" s="2" t="str">
        <f t="shared" si="10"/>
        <v>32212022</v>
      </c>
      <c r="E676" s="3">
        <v>3357990</v>
      </c>
      <c r="F676" s="3">
        <v>194174</v>
      </c>
      <c r="G676" s="5">
        <v>-1.44</v>
      </c>
      <c r="H676" s="5">
        <v>14.58</v>
      </c>
      <c r="I676" s="3">
        <v>-70276</v>
      </c>
      <c r="J676" s="3">
        <v>171330</v>
      </c>
      <c r="K676">
        <v>23.92</v>
      </c>
    </row>
    <row r="677" spans="1:11" x14ac:dyDescent="0.3">
      <c r="A677" s="2" t="s">
        <v>1361</v>
      </c>
      <c r="B677" s="2" t="s">
        <v>1362</v>
      </c>
      <c r="C677" s="2" t="s">
        <v>11</v>
      </c>
      <c r="D677" s="2" t="str">
        <f t="shared" si="10"/>
        <v>32242022</v>
      </c>
      <c r="E677" s="3">
        <v>1852461</v>
      </c>
      <c r="F677" s="3">
        <v>62525</v>
      </c>
      <c r="G677" s="5">
        <v>-1.26</v>
      </c>
      <c r="H677" s="5">
        <v>-7.92</v>
      </c>
      <c r="I677" s="3">
        <v>-20550</v>
      </c>
      <c r="J677" s="3">
        <v>37927</v>
      </c>
      <c r="K677">
        <v>41</v>
      </c>
    </row>
    <row r="678" spans="1:11" x14ac:dyDescent="0.3">
      <c r="A678" s="2" t="s">
        <v>1363</v>
      </c>
      <c r="B678" s="2" t="s">
        <v>1364</v>
      </c>
      <c r="C678" s="2" t="s">
        <v>11</v>
      </c>
      <c r="D678" s="2" t="str">
        <f t="shared" si="10"/>
        <v>32262022</v>
      </c>
      <c r="E678" s="3">
        <v>2243952</v>
      </c>
      <c r="F678" s="3">
        <v>57440</v>
      </c>
      <c r="G678" s="5">
        <v>1.86</v>
      </c>
      <c r="H678" s="5">
        <v>-23.1</v>
      </c>
      <c r="I678" s="3">
        <v>-259578</v>
      </c>
      <c r="J678" s="3">
        <v>121993</v>
      </c>
      <c r="K678">
        <v>54.76</v>
      </c>
    </row>
    <row r="679" spans="1:11" x14ac:dyDescent="0.3">
      <c r="A679" s="2" t="s">
        <v>1365</v>
      </c>
      <c r="B679" s="2" t="s">
        <v>1366</v>
      </c>
      <c r="C679" s="2" t="s">
        <v>11</v>
      </c>
      <c r="D679" s="2" t="str">
        <f t="shared" si="10"/>
        <v>32272022</v>
      </c>
      <c r="E679" s="3">
        <v>5225907</v>
      </c>
      <c r="F679" s="3">
        <v>1911664</v>
      </c>
      <c r="G679" s="5">
        <v>-16.53</v>
      </c>
      <c r="H679" s="5">
        <v>-40.619999999999997</v>
      </c>
      <c r="I679" s="3">
        <v>-77334</v>
      </c>
      <c r="J679" s="3">
        <v>96827</v>
      </c>
      <c r="K679">
        <v>91.46</v>
      </c>
    </row>
    <row r="680" spans="1:11" x14ac:dyDescent="0.3">
      <c r="A680" s="2" t="s">
        <v>1367</v>
      </c>
      <c r="B680" s="2" t="s">
        <v>1368</v>
      </c>
      <c r="C680" s="2" t="s">
        <v>11</v>
      </c>
      <c r="D680" s="2" t="str">
        <f t="shared" si="10"/>
        <v>32282022</v>
      </c>
      <c r="E680" s="3">
        <v>416014</v>
      </c>
      <c r="F680" s="3">
        <v>187868</v>
      </c>
      <c r="G680" s="5">
        <v>4.3499999999999996</v>
      </c>
      <c r="H680" s="5">
        <v>-32.72</v>
      </c>
      <c r="I680" s="3">
        <v>-28597</v>
      </c>
      <c r="J680" s="3">
        <v>45591</v>
      </c>
      <c r="K680">
        <v>175.09</v>
      </c>
    </row>
    <row r="681" spans="1:11" x14ac:dyDescent="0.3">
      <c r="A681" s="2" t="s">
        <v>1369</v>
      </c>
      <c r="B681" s="2" t="s">
        <v>1370</v>
      </c>
      <c r="C681" s="2" t="s">
        <v>11</v>
      </c>
      <c r="D681" s="2" t="str">
        <f t="shared" si="10"/>
        <v>32292022</v>
      </c>
      <c r="E681" s="3">
        <v>819585</v>
      </c>
      <c r="F681" s="3">
        <v>3014</v>
      </c>
      <c r="G681" s="5">
        <v>80.59</v>
      </c>
      <c r="H681" s="5">
        <v>86.08</v>
      </c>
      <c r="I681" s="3">
        <v>-20600</v>
      </c>
      <c r="J681" s="3">
        <v>33897</v>
      </c>
      <c r="K681">
        <v>19.649999999999999</v>
      </c>
    </row>
    <row r="682" spans="1:11" x14ac:dyDescent="0.3">
      <c r="A682" s="2" t="s">
        <v>1371</v>
      </c>
      <c r="B682" s="2" t="s">
        <v>1372</v>
      </c>
      <c r="C682" s="2" t="s">
        <v>11</v>
      </c>
      <c r="D682" s="2" t="str">
        <f t="shared" si="10"/>
        <v>32302022</v>
      </c>
      <c r="E682" s="3">
        <v>973284</v>
      </c>
      <c r="F682" s="3">
        <v>9214</v>
      </c>
      <c r="G682" s="5">
        <v>-13.97</v>
      </c>
      <c r="H682" s="5">
        <v>-30.7</v>
      </c>
      <c r="I682" s="3">
        <v>-79487</v>
      </c>
      <c r="J682" s="3">
        <v>110961</v>
      </c>
      <c r="K682">
        <v>12.9</v>
      </c>
    </row>
    <row r="683" spans="1:11" x14ac:dyDescent="0.3">
      <c r="A683" s="2" t="s">
        <v>1373</v>
      </c>
      <c r="B683" s="2" t="s">
        <v>1374</v>
      </c>
      <c r="C683" s="2" t="s">
        <v>11</v>
      </c>
      <c r="D683" s="2" t="str">
        <f t="shared" si="10"/>
        <v>32312022</v>
      </c>
      <c r="E683" s="3">
        <v>984619156</v>
      </c>
      <c r="F683" s="3">
        <v>25007992</v>
      </c>
      <c r="G683" s="5">
        <v>-12.95</v>
      </c>
      <c r="H683" s="5">
        <v>14.21</v>
      </c>
      <c r="I683" s="3">
        <v>-13609393</v>
      </c>
      <c r="J683" s="3">
        <v>11015505</v>
      </c>
      <c r="K683">
        <v>28.67</v>
      </c>
    </row>
    <row r="684" spans="1:11" x14ac:dyDescent="0.3">
      <c r="A684" s="2" t="s">
        <v>1375</v>
      </c>
      <c r="B684" s="2" t="s">
        <v>1376</v>
      </c>
      <c r="C684" s="2" t="s">
        <v>11</v>
      </c>
      <c r="D684" s="2" t="str">
        <f t="shared" si="10"/>
        <v>32322022</v>
      </c>
      <c r="E684" s="3">
        <v>1417718</v>
      </c>
      <c r="F684" s="3">
        <v>11041</v>
      </c>
      <c r="G684" s="5">
        <v>31.5</v>
      </c>
      <c r="H684" s="5">
        <v>41.72</v>
      </c>
      <c r="I684" s="3">
        <v>-15044</v>
      </c>
      <c r="J684" s="3">
        <v>8705</v>
      </c>
      <c r="K684">
        <v>29.47</v>
      </c>
    </row>
    <row r="685" spans="1:11" x14ac:dyDescent="0.3">
      <c r="A685" s="2" t="s">
        <v>1377</v>
      </c>
      <c r="B685" s="2" t="s">
        <v>1378</v>
      </c>
      <c r="C685" s="2" t="s">
        <v>11</v>
      </c>
      <c r="D685" s="2" t="str">
        <f t="shared" si="10"/>
        <v>32342022</v>
      </c>
      <c r="E685" s="3">
        <v>989635</v>
      </c>
      <c r="F685" s="3">
        <v>187137</v>
      </c>
      <c r="G685" s="5">
        <v>-7.83</v>
      </c>
      <c r="H685" s="5">
        <v>-24.68</v>
      </c>
      <c r="I685" s="3">
        <v>-16288</v>
      </c>
      <c r="J685" s="3">
        <v>180585</v>
      </c>
      <c r="K685">
        <v>19.420000000000002</v>
      </c>
    </row>
    <row r="686" spans="1:11" x14ac:dyDescent="0.3">
      <c r="A686" s="2" t="s">
        <v>1379</v>
      </c>
      <c r="B686" s="2" t="s">
        <v>1380</v>
      </c>
      <c r="C686" s="2" t="s">
        <v>11</v>
      </c>
      <c r="D686" s="2" t="str">
        <f t="shared" si="10"/>
        <v>32362022</v>
      </c>
      <c r="E686" s="3">
        <v>3033092</v>
      </c>
      <c r="F686" s="3">
        <v>106722</v>
      </c>
      <c r="G686" s="5">
        <v>9.1999999999999993</v>
      </c>
      <c r="H686" s="5">
        <v>22.38</v>
      </c>
      <c r="I686" s="3">
        <v>-381059</v>
      </c>
      <c r="J686" s="3">
        <v>146985</v>
      </c>
      <c r="K686">
        <v>20.309999999999999</v>
      </c>
    </row>
    <row r="687" spans="1:11" x14ac:dyDescent="0.3">
      <c r="A687" s="2" t="s">
        <v>1381</v>
      </c>
      <c r="B687" s="2" t="s">
        <v>1382</v>
      </c>
      <c r="C687" s="2" t="s">
        <v>11</v>
      </c>
      <c r="D687" s="2" t="str">
        <f t="shared" si="10"/>
        <v>32522022</v>
      </c>
      <c r="E687" s="3">
        <v>574956</v>
      </c>
      <c r="F687" s="3">
        <v>0</v>
      </c>
      <c r="G687" s="5">
        <v>-3.51</v>
      </c>
      <c r="H687" s="5">
        <v>28.89</v>
      </c>
      <c r="I687" s="3">
        <v>-22693</v>
      </c>
      <c r="J687" s="3">
        <v>85626</v>
      </c>
      <c r="K687">
        <v>19.7</v>
      </c>
    </row>
    <row r="688" spans="1:11" x14ac:dyDescent="0.3">
      <c r="A688" s="2" t="s">
        <v>1383</v>
      </c>
      <c r="B688" s="2" t="s">
        <v>1384</v>
      </c>
      <c r="C688" s="2" t="s">
        <v>11</v>
      </c>
      <c r="D688" s="2" t="str">
        <f t="shared" si="10"/>
        <v>32572022</v>
      </c>
      <c r="E688" s="3">
        <v>542232</v>
      </c>
      <c r="F688" s="3">
        <v>142831</v>
      </c>
      <c r="G688" s="5">
        <v>-21.24</v>
      </c>
      <c r="H688" s="5">
        <v>-58.16</v>
      </c>
      <c r="I688" s="3">
        <v>-19072</v>
      </c>
      <c r="J688" s="3">
        <v>21945</v>
      </c>
      <c r="K688">
        <v>42.4</v>
      </c>
    </row>
    <row r="689" spans="1:11" x14ac:dyDescent="0.3">
      <c r="A689" s="2" t="s">
        <v>1385</v>
      </c>
      <c r="B689" s="2" t="s">
        <v>1386</v>
      </c>
      <c r="C689" s="2" t="s">
        <v>11</v>
      </c>
      <c r="D689" s="2" t="str">
        <f t="shared" si="10"/>
        <v>32592022</v>
      </c>
      <c r="E689" s="3">
        <v>402605</v>
      </c>
      <c r="F689" s="3">
        <v>133920</v>
      </c>
      <c r="G689" s="5">
        <v>-17.600000000000001</v>
      </c>
      <c r="H689" s="5">
        <v>-41.85</v>
      </c>
      <c r="I689" s="3">
        <v>-9435</v>
      </c>
      <c r="J689" s="3">
        <v>36580</v>
      </c>
      <c r="K689">
        <v>26.56</v>
      </c>
    </row>
    <row r="690" spans="1:11" x14ac:dyDescent="0.3">
      <c r="A690" s="2" t="s">
        <v>1387</v>
      </c>
      <c r="B690" s="2" t="s">
        <v>1388</v>
      </c>
      <c r="C690" s="2" t="s">
        <v>11</v>
      </c>
      <c r="D690" s="2" t="str">
        <f t="shared" si="10"/>
        <v>32602022</v>
      </c>
      <c r="E690" s="3">
        <v>34926941</v>
      </c>
      <c r="F690" s="3">
        <v>601195</v>
      </c>
      <c r="G690" s="5">
        <v>9.5500000000000007</v>
      </c>
      <c r="H690" s="5">
        <v>-11.79</v>
      </c>
      <c r="I690" s="3">
        <v>-4124246</v>
      </c>
      <c r="J690" s="3">
        <v>354808</v>
      </c>
      <c r="K690">
        <v>54.06</v>
      </c>
    </row>
    <row r="691" spans="1:11" x14ac:dyDescent="0.3">
      <c r="A691" s="2" t="s">
        <v>1389</v>
      </c>
      <c r="B691" s="2" t="s">
        <v>1390</v>
      </c>
      <c r="C691" s="2" t="s">
        <v>11</v>
      </c>
      <c r="D691" s="2" t="str">
        <f t="shared" si="10"/>
        <v>32642022</v>
      </c>
      <c r="E691" s="3">
        <v>14499155</v>
      </c>
      <c r="F691" s="3">
        <v>525148</v>
      </c>
      <c r="G691" s="5">
        <v>17.899999999999999</v>
      </c>
      <c r="H691" s="5">
        <v>21.58</v>
      </c>
      <c r="I691" s="3">
        <v>-6138918</v>
      </c>
      <c r="J691" s="3">
        <v>3430366</v>
      </c>
      <c r="K691">
        <v>46.95</v>
      </c>
    </row>
    <row r="692" spans="1:11" x14ac:dyDescent="0.3">
      <c r="A692" s="2" t="s">
        <v>1391</v>
      </c>
      <c r="B692" s="2" t="s">
        <v>1392</v>
      </c>
      <c r="C692" s="2" t="s">
        <v>11</v>
      </c>
      <c r="D692" s="2" t="str">
        <f t="shared" si="10"/>
        <v>32652022</v>
      </c>
      <c r="E692" s="3">
        <v>3947152</v>
      </c>
      <c r="F692" s="3">
        <v>11534</v>
      </c>
      <c r="G692" s="5">
        <v>17.600000000000001</v>
      </c>
      <c r="H692" s="5">
        <v>27.89</v>
      </c>
      <c r="I692" s="3">
        <v>-994243</v>
      </c>
      <c r="J692" s="3">
        <v>599950</v>
      </c>
      <c r="K692">
        <v>42.71</v>
      </c>
    </row>
    <row r="693" spans="1:11" x14ac:dyDescent="0.3">
      <c r="A693" s="2" t="s">
        <v>1393</v>
      </c>
      <c r="B693" s="2" t="s">
        <v>1394</v>
      </c>
      <c r="C693" s="2" t="s">
        <v>11</v>
      </c>
      <c r="D693" s="2" t="str">
        <f t="shared" si="10"/>
        <v>32662022</v>
      </c>
      <c r="E693" s="3">
        <v>2908371</v>
      </c>
      <c r="F693" s="3">
        <v>2505</v>
      </c>
      <c r="G693" s="5">
        <v>5.92</v>
      </c>
      <c r="H693" s="5">
        <v>185.99</v>
      </c>
      <c r="I693" s="3">
        <v>-1798</v>
      </c>
      <c r="J693" s="3">
        <v>33045</v>
      </c>
      <c r="K693">
        <v>11.43</v>
      </c>
    </row>
    <row r="694" spans="1:11" x14ac:dyDescent="0.3">
      <c r="A694" s="2" t="s">
        <v>1395</v>
      </c>
      <c r="B694" s="2" t="s">
        <v>1396</v>
      </c>
      <c r="C694" s="2" t="s">
        <v>11</v>
      </c>
      <c r="D694" s="2" t="str">
        <f t="shared" si="10"/>
        <v>32682022</v>
      </c>
      <c r="E694" s="3">
        <v>1230040</v>
      </c>
      <c r="F694" s="3">
        <v>29078</v>
      </c>
      <c r="G694" s="5">
        <v>16.96</v>
      </c>
      <c r="H694" s="5">
        <v>-17.21</v>
      </c>
      <c r="I694" s="3">
        <v>-578</v>
      </c>
      <c r="J694" s="3">
        <v>5060</v>
      </c>
      <c r="K694">
        <v>21.18</v>
      </c>
    </row>
    <row r="695" spans="1:11" x14ac:dyDescent="0.3">
      <c r="A695" s="2" t="s">
        <v>1397</v>
      </c>
      <c r="B695" s="2" t="s">
        <v>1398</v>
      </c>
      <c r="C695" s="2" t="s">
        <v>11</v>
      </c>
      <c r="D695" s="2" t="str">
        <f t="shared" si="10"/>
        <v>32722022</v>
      </c>
      <c r="E695" s="3">
        <v>6800040</v>
      </c>
      <c r="F695" s="3">
        <v>151610</v>
      </c>
      <c r="G695" s="5">
        <v>18.13</v>
      </c>
      <c r="H695" s="5">
        <v>45.2</v>
      </c>
      <c r="I695" s="3">
        <v>-126073</v>
      </c>
      <c r="J695" s="3">
        <v>146138</v>
      </c>
      <c r="K695">
        <v>38.229999999999997</v>
      </c>
    </row>
    <row r="696" spans="1:11" x14ac:dyDescent="0.3">
      <c r="A696" s="2" t="s">
        <v>1399</v>
      </c>
      <c r="B696" s="2" t="s">
        <v>1400</v>
      </c>
      <c r="C696" s="2" t="s">
        <v>11</v>
      </c>
      <c r="D696" s="2" t="str">
        <f t="shared" si="10"/>
        <v>32762022</v>
      </c>
      <c r="E696" s="3">
        <v>1331914</v>
      </c>
      <c r="F696" s="3">
        <v>0</v>
      </c>
      <c r="G696" s="5">
        <v>-13.85</v>
      </c>
      <c r="H696" s="5">
        <v>-17.920000000000002</v>
      </c>
      <c r="I696" s="3">
        <v>-53549</v>
      </c>
      <c r="J696" s="3">
        <v>98546</v>
      </c>
      <c r="K696">
        <v>11.69</v>
      </c>
    </row>
    <row r="697" spans="1:11" x14ac:dyDescent="0.3">
      <c r="A697" s="2" t="s">
        <v>1401</v>
      </c>
      <c r="B697" s="2" t="s">
        <v>1402</v>
      </c>
      <c r="C697" s="2" t="s">
        <v>11</v>
      </c>
      <c r="D697" s="2" t="str">
        <f t="shared" si="10"/>
        <v>32842022</v>
      </c>
      <c r="E697" s="3">
        <v>797698</v>
      </c>
      <c r="F697" s="3">
        <v>3125</v>
      </c>
      <c r="G697" s="5">
        <v>26.81</v>
      </c>
      <c r="H697" s="5">
        <v>39.58</v>
      </c>
      <c r="I697" s="3">
        <v>-3899</v>
      </c>
      <c r="J697" s="3">
        <v>17025</v>
      </c>
      <c r="K697">
        <v>13.77</v>
      </c>
    </row>
    <row r="698" spans="1:11" x14ac:dyDescent="0.3">
      <c r="A698" s="2" t="s">
        <v>1403</v>
      </c>
      <c r="B698" s="2" t="s">
        <v>1404</v>
      </c>
      <c r="C698" s="2" t="s">
        <v>11</v>
      </c>
      <c r="D698" s="2" t="str">
        <f t="shared" si="10"/>
        <v>32852022</v>
      </c>
      <c r="E698" s="3">
        <v>857832</v>
      </c>
      <c r="F698" s="3">
        <v>18517</v>
      </c>
      <c r="G698" s="5">
        <v>-5.26</v>
      </c>
      <c r="H698" s="5">
        <v>-11.1</v>
      </c>
      <c r="I698" s="3">
        <v>-34410</v>
      </c>
      <c r="J698" s="3">
        <v>19148</v>
      </c>
      <c r="K698">
        <v>19.100000000000001</v>
      </c>
    </row>
    <row r="699" spans="1:11" x14ac:dyDescent="0.3">
      <c r="A699" s="2" t="s">
        <v>1405</v>
      </c>
      <c r="B699" s="2" t="s">
        <v>1406</v>
      </c>
      <c r="C699" s="2" t="s">
        <v>11</v>
      </c>
      <c r="D699" s="2" t="str">
        <f t="shared" si="10"/>
        <v>32872022</v>
      </c>
      <c r="E699" s="3">
        <v>450084</v>
      </c>
      <c r="F699" s="3">
        <v>8914</v>
      </c>
      <c r="G699" s="5">
        <v>-9.8000000000000007</v>
      </c>
      <c r="H699" s="5">
        <v>-35.17</v>
      </c>
      <c r="I699" s="3">
        <v>-2607</v>
      </c>
      <c r="J699" s="3">
        <v>7625</v>
      </c>
      <c r="K699">
        <v>13.3</v>
      </c>
    </row>
    <row r="700" spans="1:11" x14ac:dyDescent="0.3">
      <c r="A700" s="2" t="s">
        <v>1407</v>
      </c>
      <c r="B700" s="2" t="s">
        <v>1408</v>
      </c>
      <c r="C700" s="2" t="s">
        <v>11</v>
      </c>
      <c r="D700" s="2" t="str">
        <f t="shared" si="10"/>
        <v>32882022</v>
      </c>
      <c r="E700" s="3">
        <v>115871</v>
      </c>
      <c r="F700" s="3">
        <v>29019</v>
      </c>
      <c r="G700" s="5">
        <v>-5.59</v>
      </c>
      <c r="H700" s="5">
        <v>4.33</v>
      </c>
      <c r="I700" s="3">
        <v>-535</v>
      </c>
      <c r="J700" s="3">
        <v>9434</v>
      </c>
      <c r="K700">
        <v>21.9</v>
      </c>
    </row>
    <row r="701" spans="1:11" x14ac:dyDescent="0.3">
      <c r="A701" s="2" t="s">
        <v>1409</v>
      </c>
      <c r="B701" s="2" t="s">
        <v>1410</v>
      </c>
      <c r="C701" s="2" t="s">
        <v>11</v>
      </c>
      <c r="D701" s="2" t="str">
        <f t="shared" si="10"/>
        <v>32892022</v>
      </c>
      <c r="E701" s="3">
        <v>3742682</v>
      </c>
      <c r="F701" s="3">
        <v>127111</v>
      </c>
      <c r="G701" s="5">
        <v>2.81</v>
      </c>
      <c r="H701" s="5">
        <v>16.46</v>
      </c>
      <c r="I701" s="3">
        <v>-798469</v>
      </c>
      <c r="J701" s="3">
        <v>800966</v>
      </c>
      <c r="K701">
        <v>68.05</v>
      </c>
    </row>
    <row r="702" spans="1:11" x14ac:dyDescent="0.3">
      <c r="A702" s="2" t="s">
        <v>1411</v>
      </c>
      <c r="B702" s="2" t="s">
        <v>1412</v>
      </c>
      <c r="C702" s="2" t="s">
        <v>11</v>
      </c>
      <c r="D702" s="2" t="str">
        <f t="shared" si="10"/>
        <v>32902022</v>
      </c>
      <c r="E702" s="3">
        <v>1794873</v>
      </c>
      <c r="F702" s="3">
        <v>49972</v>
      </c>
      <c r="G702" s="5">
        <v>0.65</v>
      </c>
      <c r="H702" s="5">
        <v>4.5</v>
      </c>
      <c r="I702" s="3">
        <v>-47089</v>
      </c>
      <c r="J702" s="3">
        <v>174887</v>
      </c>
      <c r="K702">
        <v>22.17</v>
      </c>
    </row>
    <row r="703" spans="1:11" x14ac:dyDescent="0.3">
      <c r="A703" s="2" t="s">
        <v>1413</v>
      </c>
      <c r="B703" s="2" t="s">
        <v>1414</v>
      </c>
      <c r="C703" s="2" t="s">
        <v>11</v>
      </c>
      <c r="D703" s="2" t="str">
        <f t="shared" si="10"/>
        <v>32932022</v>
      </c>
      <c r="E703" s="3">
        <v>11947999</v>
      </c>
      <c r="F703" s="3">
        <v>2597603</v>
      </c>
      <c r="G703" s="5">
        <v>15.91</v>
      </c>
      <c r="H703" s="5">
        <v>5.87</v>
      </c>
      <c r="I703" s="3">
        <v>-21747</v>
      </c>
      <c r="J703" s="3">
        <v>64723</v>
      </c>
      <c r="K703">
        <v>410.23</v>
      </c>
    </row>
    <row r="704" spans="1:11" x14ac:dyDescent="0.3">
      <c r="A704" s="2" t="s">
        <v>1415</v>
      </c>
      <c r="B704" s="2" t="s">
        <v>1416</v>
      </c>
      <c r="C704" s="2" t="s">
        <v>11</v>
      </c>
      <c r="D704" s="2" t="str">
        <f t="shared" si="10"/>
        <v>32942022</v>
      </c>
      <c r="E704" s="3">
        <v>4834937</v>
      </c>
      <c r="F704" s="3">
        <v>139819</v>
      </c>
      <c r="G704" s="5">
        <v>-11.47</v>
      </c>
      <c r="H704" s="5">
        <v>-9.11</v>
      </c>
      <c r="I704" s="3">
        <v>-75704</v>
      </c>
      <c r="J704" s="3">
        <v>246827</v>
      </c>
      <c r="K704">
        <v>16.95</v>
      </c>
    </row>
    <row r="705" spans="1:11" x14ac:dyDescent="0.3">
      <c r="A705" s="2" t="s">
        <v>1417</v>
      </c>
      <c r="B705" s="2" t="s">
        <v>1418</v>
      </c>
      <c r="C705" s="2" t="s">
        <v>11</v>
      </c>
      <c r="D705" s="2" t="str">
        <f t="shared" si="10"/>
        <v>32962022</v>
      </c>
      <c r="E705" s="3">
        <v>2558533</v>
      </c>
      <c r="F705" s="3">
        <v>104756</v>
      </c>
      <c r="G705" s="5">
        <v>-2.75</v>
      </c>
      <c r="H705" s="5">
        <v>-19.899999999999999</v>
      </c>
      <c r="I705" s="3">
        <v>-99814</v>
      </c>
      <c r="J705" s="3">
        <v>148111</v>
      </c>
      <c r="K705">
        <v>16.100000000000001</v>
      </c>
    </row>
    <row r="706" spans="1:11" x14ac:dyDescent="0.3">
      <c r="A706" s="2" t="s">
        <v>1419</v>
      </c>
      <c r="B706" s="2" t="s">
        <v>1420</v>
      </c>
      <c r="C706" s="2" t="s">
        <v>11</v>
      </c>
      <c r="D706" s="2" t="str">
        <f t="shared" si="10"/>
        <v>32972022</v>
      </c>
      <c r="E706" s="3">
        <v>217125</v>
      </c>
      <c r="F706" s="3">
        <v>45249</v>
      </c>
      <c r="G706" s="5">
        <v>-7.33</v>
      </c>
      <c r="H706" s="5">
        <v>-10.99</v>
      </c>
      <c r="I706" s="3">
        <v>-8659</v>
      </c>
      <c r="J706" s="3">
        <v>10418</v>
      </c>
      <c r="K706">
        <v>17.850000000000001</v>
      </c>
    </row>
    <row r="707" spans="1:11" x14ac:dyDescent="0.3">
      <c r="A707" s="2" t="s">
        <v>1421</v>
      </c>
      <c r="B707" s="2" t="s">
        <v>1422</v>
      </c>
      <c r="C707" s="2" t="s">
        <v>11</v>
      </c>
      <c r="D707" s="2" t="str">
        <f t="shared" ref="D707:D770" si="11">A707&amp;LEFT(C707,4)</f>
        <v>33032022</v>
      </c>
      <c r="E707" s="3">
        <v>2808256</v>
      </c>
      <c r="F707" s="3">
        <v>81375</v>
      </c>
      <c r="G707" s="5">
        <v>-10.52</v>
      </c>
      <c r="H707" s="5">
        <v>-1.38</v>
      </c>
      <c r="I707" s="3">
        <v>-121232</v>
      </c>
      <c r="J707" s="3">
        <v>147096</v>
      </c>
      <c r="K707">
        <v>23.2</v>
      </c>
    </row>
    <row r="708" spans="1:11" x14ac:dyDescent="0.3">
      <c r="A708" s="2" t="s">
        <v>1423</v>
      </c>
      <c r="B708" s="2" t="s">
        <v>1424</v>
      </c>
      <c r="C708" s="2" t="s">
        <v>11</v>
      </c>
      <c r="D708" s="2" t="str">
        <f t="shared" si="11"/>
        <v>33052022</v>
      </c>
      <c r="E708" s="3">
        <v>8418782</v>
      </c>
      <c r="F708" s="3">
        <v>88349</v>
      </c>
      <c r="G708" s="5">
        <v>-6.54</v>
      </c>
      <c r="H708" s="5">
        <v>1.77</v>
      </c>
      <c r="I708" s="3">
        <v>-68317</v>
      </c>
      <c r="J708" s="3">
        <v>72309</v>
      </c>
      <c r="K708">
        <v>38.19</v>
      </c>
    </row>
    <row r="709" spans="1:11" x14ac:dyDescent="0.3">
      <c r="A709" s="2" t="s">
        <v>1425</v>
      </c>
      <c r="B709" s="2" t="s">
        <v>1426</v>
      </c>
      <c r="C709" s="2" t="s">
        <v>11</v>
      </c>
      <c r="D709" s="2" t="str">
        <f t="shared" si="11"/>
        <v>33062022</v>
      </c>
      <c r="E709" s="3">
        <v>1218863</v>
      </c>
      <c r="F709" s="3">
        <v>136090</v>
      </c>
      <c r="G709" s="5">
        <v>-17.63</v>
      </c>
      <c r="H709" s="5">
        <v>-10.31</v>
      </c>
      <c r="I709" s="3">
        <v>-10919</v>
      </c>
      <c r="J709" s="3">
        <v>17903</v>
      </c>
      <c r="K709">
        <v>22.26</v>
      </c>
    </row>
    <row r="710" spans="1:11" x14ac:dyDescent="0.3">
      <c r="A710" s="2" t="s">
        <v>1427</v>
      </c>
      <c r="B710" s="2" t="s">
        <v>1428</v>
      </c>
      <c r="C710" s="2" t="s">
        <v>11</v>
      </c>
      <c r="D710" s="2" t="str">
        <f t="shared" si="11"/>
        <v>33082022</v>
      </c>
      <c r="E710" s="3">
        <v>407370</v>
      </c>
      <c r="F710" s="3">
        <v>6395</v>
      </c>
      <c r="G710" s="5">
        <v>37.840000000000003</v>
      </c>
      <c r="H710" s="5">
        <v>7.68</v>
      </c>
      <c r="I710" s="3">
        <v>-225501</v>
      </c>
      <c r="J710" s="3">
        <v>17333</v>
      </c>
      <c r="K710">
        <v>14.56</v>
      </c>
    </row>
    <row r="711" spans="1:11" x14ac:dyDescent="0.3">
      <c r="A711" s="2" t="s">
        <v>1429</v>
      </c>
      <c r="B711" s="2" t="s">
        <v>1430</v>
      </c>
      <c r="C711" s="2" t="s">
        <v>11</v>
      </c>
      <c r="D711" s="2" t="str">
        <f t="shared" si="11"/>
        <v>33102022</v>
      </c>
      <c r="E711" s="3">
        <v>1545900</v>
      </c>
      <c r="F711" s="3">
        <v>47845</v>
      </c>
      <c r="G711" s="5">
        <v>12.15</v>
      </c>
      <c r="H711" s="5">
        <v>21.91</v>
      </c>
      <c r="I711" s="3">
        <v>-188771</v>
      </c>
      <c r="J711" s="3">
        <v>60946</v>
      </c>
      <c r="K711">
        <v>42.45</v>
      </c>
    </row>
    <row r="712" spans="1:11" x14ac:dyDescent="0.3">
      <c r="A712" s="2" t="s">
        <v>1431</v>
      </c>
      <c r="B712" s="2" t="s">
        <v>1432</v>
      </c>
      <c r="C712" s="2" t="s">
        <v>11</v>
      </c>
      <c r="D712" s="2" t="str">
        <f t="shared" si="11"/>
        <v>33112022</v>
      </c>
      <c r="E712" s="3">
        <v>2025009</v>
      </c>
      <c r="F712" s="3">
        <v>44053</v>
      </c>
      <c r="G712" s="5">
        <v>5.76</v>
      </c>
      <c r="H712" s="5">
        <v>11.51</v>
      </c>
      <c r="I712" s="3">
        <v>-174527</v>
      </c>
      <c r="J712" s="3">
        <v>80943</v>
      </c>
      <c r="K712">
        <v>32.53</v>
      </c>
    </row>
    <row r="713" spans="1:11" x14ac:dyDescent="0.3">
      <c r="A713" s="2" t="s">
        <v>1433</v>
      </c>
      <c r="B713" s="2" t="s">
        <v>1434</v>
      </c>
      <c r="C713" s="2" t="s">
        <v>11</v>
      </c>
      <c r="D713" s="2" t="str">
        <f t="shared" si="11"/>
        <v>33122022</v>
      </c>
      <c r="E713" s="3">
        <v>19346503</v>
      </c>
      <c r="F713" s="3">
        <v>22920</v>
      </c>
      <c r="G713" s="5">
        <v>13.39</v>
      </c>
      <c r="H713" s="5">
        <v>2.62</v>
      </c>
      <c r="I713" s="3">
        <v>-31810</v>
      </c>
      <c r="J713" s="3">
        <v>20607</v>
      </c>
      <c r="K713">
        <v>15.62</v>
      </c>
    </row>
    <row r="714" spans="1:11" x14ac:dyDescent="0.3">
      <c r="A714" s="2" t="s">
        <v>1435</v>
      </c>
      <c r="B714" s="2" t="s">
        <v>1436</v>
      </c>
      <c r="C714" s="2" t="s">
        <v>11</v>
      </c>
      <c r="D714" s="2" t="str">
        <f t="shared" si="11"/>
        <v>33132022</v>
      </c>
      <c r="E714" s="3">
        <v>8922</v>
      </c>
      <c r="F714" s="3">
        <v>0</v>
      </c>
      <c r="G714" s="5">
        <v>51.12</v>
      </c>
      <c r="H714" s="5">
        <v>-87.59</v>
      </c>
      <c r="I714" s="3">
        <v>-90</v>
      </c>
      <c r="J714" s="3">
        <v>5674</v>
      </c>
      <c r="K714">
        <v>9.9700000000000006</v>
      </c>
    </row>
    <row r="715" spans="1:11" x14ac:dyDescent="0.3">
      <c r="A715" s="2" t="s">
        <v>1437</v>
      </c>
      <c r="B715" s="2" t="s">
        <v>1438</v>
      </c>
      <c r="C715" s="2" t="s">
        <v>11</v>
      </c>
      <c r="D715" s="2" t="str">
        <f t="shared" si="11"/>
        <v>33172022</v>
      </c>
      <c r="E715" s="3">
        <v>2613483</v>
      </c>
      <c r="F715" s="3">
        <v>179081</v>
      </c>
      <c r="G715" s="5">
        <v>9.3699999999999992</v>
      </c>
      <c r="H715" s="5">
        <v>-8.59</v>
      </c>
      <c r="I715" s="3">
        <v>-34433</v>
      </c>
      <c r="J715" s="3">
        <v>22755</v>
      </c>
      <c r="K715">
        <v>45.77</v>
      </c>
    </row>
    <row r="716" spans="1:11" x14ac:dyDescent="0.3">
      <c r="A716" s="2" t="s">
        <v>1439</v>
      </c>
      <c r="B716" s="2" t="s">
        <v>1440</v>
      </c>
      <c r="C716" s="2" t="s">
        <v>11</v>
      </c>
      <c r="D716" s="2" t="str">
        <f t="shared" si="11"/>
        <v>33212022</v>
      </c>
      <c r="E716" s="3">
        <v>1669509</v>
      </c>
      <c r="F716" s="3">
        <v>75959</v>
      </c>
      <c r="G716" s="5">
        <v>-21.59</v>
      </c>
      <c r="H716" s="5">
        <v>-25.52</v>
      </c>
      <c r="I716" s="3">
        <v>-52336</v>
      </c>
      <c r="J716" s="3">
        <v>204901</v>
      </c>
      <c r="K716">
        <v>19.100000000000001</v>
      </c>
    </row>
    <row r="717" spans="1:11" x14ac:dyDescent="0.3">
      <c r="A717" s="2" t="s">
        <v>1441</v>
      </c>
      <c r="B717" s="2" t="s">
        <v>1442</v>
      </c>
      <c r="C717" s="2" t="s">
        <v>11</v>
      </c>
      <c r="D717" s="2" t="str">
        <f t="shared" si="11"/>
        <v>33222022</v>
      </c>
      <c r="E717" s="3">
        <v>2765882</v>
      </c>
      <c r="F717" s="3">
        <v>96728</v>
      </c>
      <c r="G717" s="5">
        <v>0.4</v>
      </c>
      <c r="H717" s="5">
        <v>-31.41</v>
      </c>
      <c r="I717" s="3">
        <v>-191460</v>
      </c>
      <c r="J717" s="3">
        <v>142781</v>
      </c>
      <c r="K717">
        <v>18.09</v>
      </c>
    </row>
    <row r="718" spans="1:11" x14ac:dyDescent="0.3">
      <c r="A718" s="2" t="s">
        <v>1443</v>
      </c>
      <c r="B718" s="2" t="s">
        <v>1444</v>
      </c>
      <c r="C718" s="2" t="s">
        <v>11</v>
      </c>
      <c r="D718" s="2" t="str">
        <f t="shared" si="11"/>
        <v>33232022</v>
      </c>
      <c r="E718" s="3">
        <v>11099590</v>
      </c>
      <c r="F718" s="3">
        <v>232941</v>
      </c>
      <c r="G718" s="5">
        <v>-13.87</v>
      </c>
      <c r="H718" s="5">
        <v>-20.46</v>
      </c>
      <c r="I718" s="3">
        <v>-241159</v>
      </c>
      <c r="J718" s="3">
        <v>187117</v>
      </c>
      <c r="K718">
        <v>31.04</v>
      </c>
    </row>
    <row r="719" spans="1:11" x14ac:dyDescent="0.3">
      <c r="A719" s="2" t="s">
        <v>1445</v>
      </c>
      <c r="B719" s="2" t="s">
        <v>1446</v>
      </c>
      <c r="C719" s="2" t="s">
        <v>11</v>
      </c>
      <c r="D719" s="2" t="str">
        <f t="shared" si="11"/>
        <v>33242022</v>
      </c>
      <c r="E719" s="3">
        <v>13856991</v>
      </c>
      <c r="F719" s="3">
        <v>634225</v>
      </c>
      <c r="G719" s="5">
        <v>-1.28</v>
      </c>
      <c r="H719" s="5">
        <v>-2.81</v>
      </c>
      <c r="I719" s="3">
        <v>-615308</v>
      </c>
      <c r="J719" s="3">
        <v>506941</v>
      </c>
      <c r="K719">
        <v>144.76</v>
      </c>
    </row>
    <row r="720" spans="1:11" x14ac:dyDescent="0.3">
      <c r="A720" s="2" t="s">
        <v>1447</v>
      </c>
      <c r="B720" s="2" t="s">
        <v>1448</v>
      </c>
      <c r="C720" s="2" t="s">
        <v>11</v>
      </c>
      <c r="D720" s="2" t="str">
        <f t="shared" si="11"/>
        <v>33252022</v>
      </c>
      <c r="E720" s="3">
        <v>1065995</v>
      </c>
      <c r="F720" s="3">
        <v>23003</v>
      </c>
      <c r="G720" s="5">
        <v>-4.82</v>
      </c>
      <c r="H720" s="5">
        <v>-30.15</v>
      </c>
      <c r="I720" s="3">
        <v>-137138</v>
      </c>
      <c r="J720" s="3">
        <v>67991</v>
      </c>
      <c r="K720">
        <v>12.5</v>
      </c>
    </row>
    <row r="721" spans="1:11" x14ac:dyDescent="0.3">
      <c r="A721" s="2" t="s">
        <v>1449</v>
      </c>
      <c r="B721" s="2" t="s">
        <v>1450</v>
      </c>
      <c r="C721" s="2" t="s">
        <v>11</v>
      </c>
      <c r="D721" s="2" t="str">
        <f t="shared" si="11"/>
        <v>33322022</v>
      </c>
      <c r="E721" s="3">
        <v>1711014</v>
      </c>
      <c r="F721" s="3">
        <v>132425</v>
      </c>
      <c r="G721" s="5">
        <v>19.77</v>
      </c>
      <c r="H721" s="5">
        <v>41.57</v>
      </c>
      <c r="I721" s="3">
        <v>-211495</v>
      </c>
      <c r="J721" s="3">
        <v>48790</v>
      </c>
      <c r="K721">
        <v>39.659999999999997</v>
      </c>
    </row>
    <row r="722" spans="1:11" x14ac:dyDescent="0.3">
      <c r="A722" s="2" t="s">
        <v>1451</v>
      </c>
      <c r="B722" s="2" t="s">
        <v>1452</v>
      </c>
      <c r="C722" s="2" t="s">
        <v>11</v>
      </c>
      <c r="D722" s="2" t="str">
        <f t="shared" si="11"/>
        <v>33382022</v>
      </c>
      <c r="E722" s="3">
        <v>4568318</v>
      </c>
      <c r="F722" s="3">
        <v>177758</v>
      </c>
      <c r="G722" s="5">
        <v>-11.91</v>
      </c>
      <c r="H722" s="5">
        <v>-8.24</v>
      </c>
      <c r="I722" s="3">
        <v>-33429</v>
      </c>
      <c r="J722" s="3">
        <v>166755</v>
      </c>
      <c r="K722">
        <v>30</v>
      </c>
    </row>
    <row r="723" spans="1:11" x14ac:dyDescent="0.3">
      <c r="A723" s="2" t="s">
        <v>1453</v>
      </c>
      <c r="B723" s="2" t="s">
        <v>1454</v>
      </c>
      <c r="C723" s="2" t="s">
        <v>11</v>
      </c>
      <c r="D723" s="2" t="str">
        <f t="shared" si="11"/>
        <v>33392022</v>
      </c>
      <c r="E723" s="3">
        <v>606149</v>
      </c>
      <c r="F723" s="3">
        <v>39255</v>
      </c>
      <c r="G723" s="5">
        <v>-14.22</v>
      </c>
      <c r="H723" s="5">
        <v>-29.36</v>
      </c>
      <c r="I723" s="3">
        <v>-33515</v>
      </c>
      <c r="J723" s="3">
        <v>43483</v>
      </c>
      <c r="K723">
        <v>12.6</v>
      </c>
    </row>
    <row r="724" spans="1:11" x14ac:dyDescent="0.3">
      <c r="A724" s="2" t="s">
        <v>1455</v>
      </c>
      <c r="B724" s="2" t="s">
        <v>1456</v>
      </c>
      <c r="C724" s="2" t="s">
        <v>11</v>
      </c>
      <c r="D724" s="2" t="str">
        <f t="shared" si="11"/>
        <v>33462022</v>
      </c>
      <c r="E724" s="3">
        <v>6612615</v>
      </c>
      <c r="F724" s="3">
        <v>290218</v>
      </c>
      <c r="G724" s="5">
        <v>34.75</v>
      </c>
      <c r="H724" s="5">
        <v>16.84</v>
      </c>
      <c r="I724" s="3">
        <v>-901130</v>
      </c>
      <c r="J724" s="3">
        <v>206888</v>
      </c>
      <c r="K724">
        <v>34.29</v>
      </c>
    </row>
    <row r="725" spans="1:11" x14ac:dyDescent="0.3">
      <c r="A725" s="2" t="s">
        <v>1457</v>
      </c>
      <c r="B725" s="2" t="s">
        <v>1458</v>
      </c>
      <c r="C725" s="2" t="s">
        <v>11</v>
      </c>
      <c r="D725" s="2" t="str">
        <f t="shared" si="11"/>
        <v>33492022</v>
      </c>
      <c r="E725" s="3">
        <v>552006</v>
      </c>
      <c r="F725" s="3">
        <v>56958</v>
      </c>
      <c r="G725" s="5">
        <v>-5.35</v>
      </c>
      <c r="H725" s="5">
        <v>-55.17</v>
      </c>
      <c r="I725" s="3">
        <v>-13616</v>
      </c>
      <c r="J725" s="3">
        <v>25779</v>
      </c>
      <c r="K725">
        <v>13.35</v>
      </c>
    </row>
    <row r="726" spans="1:11" x14ac:dyDescent="0.3">
      <c r="A726" s="2" t="s">
        <v>1459</v>
      </c>
      <c r="B726" s="2" t="s">
        <v>1460</v>
      </c>
      <c r="C726" s="2" t="s">
        <v>11</v>
      </c>
      <c r="D726" s="2" t="str">
        <f t="shared" si="11"/>
        <v>33542022</v>
      </c>
      <c r="E726" s="3">
        <v>155441</v>
      </c>
      <c r="F726" s="3">
        <v>69730</v>
      </c>
      <c r="G726" s="5">
        <v>-8.6199999999999992</v>
      </c>
      <c r="H726" s="5">
        <v>-22.12</v>
      </c>
      <c r="I726" s="3">
        <v>-16854</v>
      </c>
      <c r="J726" s="3">
        <v>43001</v>
      </c>
      <c r="K726">
        <v>13.36</v>
      </c>
    </row>
    <row r="727" spans="1:11" x14ac:dyDescent="0.3">
      <c r="A727" s="2" t="s">
        <v>1461</v>
      </c>
      <c r="B727" s="2" t="s">
        <v>1462</v>
      </c>
      <c r="C727" s="2" t="s">
        <v>11</v>
      </c>
      <c r="D727" s="2" t="str">
        <f t="shared" si="11"/>
        <v>33562022</v>
      </c>
      <c r="E727" s="3">
        <v>1318625</v>
      </c>
      <c r="F727" s="3">
        <v>138101</v>
      </c>
      <c r="G727" s="5">
        <v>-16.95</v>
      </c>
      <c r="H727" s="5">
        <v>5.81</v>
      </c>
      <c r="I727" s="3">
        <v>-673</v>
      </c>
      <c r="J727" s="3">
        <v>38575</v>
      </c>
      <c r="K727">
        <v>37.61</v>
      </c>
    </row>
    <row r="728" spans="1:11" x14ac:dyDescent="0.3">
      <c r="A728" s="2" t="s">
        <v>1463</v>
      </c>
      <c r="B728" s="2" t="s">
        <v>1464</v>
      </c>
      <c r="C728" s="2" t="s">
        <v>11</v>
      </c>
      <c r="D728" s="2" t="str">
        <f t="shared" si="11"/>
        <v>33572022</v>
      </c>
      <c r="E728" s="3">
        <v>5291333</v>
      </c>
      <c r="F728" s="3">
        <v>157741</v>
      </c>
      <c r="G728" s="5">
        <v>-3.68</v>
      </c>
      <c r="H728" s="5">
        <v>-14.18</v>
      </c>
      <c r="I728" s="3">
        <v>-744636</v>
      </c>
      <c r="J728" s="3">
        <v>492984</v>
      </c>
      <c r="K728">
        <v>76.209999999999994</v>
      </c>
    </row>
    <row r="729" spans="1:11" x14ac:dyDescent="0.3">
      <c r="A729" s="2" t="s">
        <v>1465</v>
      </c>
      <c r="B729" s="2" t="s">
        <v>1466</v>
      </c>
      <c r="C729" s="2" t="s">
        <v>11</v>
      </c>
      <c r="D729" s="2" t="str">
        <f t="shared" si="11"/>
        <v>33602022</v>
      </c>
      <c r="E729" s="3">
        <v>10118188</v>
      </c>
      <c r="F729" s="3">
        <v>25284</v>
      </c>
      <c r="G729" s="5">
        <v>21.63</v>
      </c>
      <c r="H729" s="5">
        <v>7.77</v>
      </c>
      <c r="I729" s="3">
        <v>-177944</v>
      </c>
      <c r="J729" s="3">
        <v>13670</v>
      </c>
      <c r="K729">
        <v>12.63</v>
      </c>
    </row>
    <row r="730" spans="1:11" x14ac:dyDescent="0.3">
      <c r="A730" s="2" t="s">
        <v>1467</v>
      </c>
      <c r="B730" s="2" t="s">
        <v>1468</v>
      </c>
      <c r="C730" s="2" t="s">
        <v>11</v>
      </c>
      <c r="D730" s="2" t="str">
        <f t="shared" si="11"/>
        <v>33622022</v>
      </c>
      <c r="E730" s="3">
        <v>3662279</v>
      </c>
      <c r="F730" s="3">
        <v>260831</v>
      </c>
      <c r="G730" s="5">
        <v>14.9</v>
      </c>
      <c r="H730" s="5">
        <v>0.32</v>
      </c>
      <c r="I730" s="3">
        <v>-957920</v>
      </c>
      <c r="J730" s="3">
        <v>431563</v>
      </c>
      <c r="K730">
        <v>69.44</v>
      </c>
    </row>
    <row r="731" spans="1:11" x14ac:dyDescent="0.3">
      <c r="A731" s="2" t="s">
        <v>1469</v>
      </c>
      <c r="B731" s="2" t="s">
        <v>1470</v>
      </c>
      <c r="C731" s="2" t="s">
        <v>11</v>
      </c>
      <c r="D731" s="2" t="str">
        <f t="shared" si="11"/>
        <v>33632022</v>
      </c>
      <c r="E731" s="3">
        <v>1620659</v>
      </c>
      <c r="F731" s="3">
        <v>77580</v>
      </c>
      <c r="G731" s="5">
        <v>-6.43</v>
      </c>
      <c r="H731" s="5">
        <v>-18.489999999999998</v>
      </c>
      <c r="I731" s="3">
        <v>-22301</v>
      </c>
      <c r="J731" s="3">
        <v>96579</v>
      </c>
      <c r="K731">
        <v>21.67</v>
      </c>
    </row>
    <row r="732" spans="1:11" x14ac:dyDescent="0.3">
      <c r="A732" s="2" t="s">
        <v>1471</v>
      </c>
      <c r="B732" s="2" t="s">
        <v>1472</v>
      </c>
      <c r="C732" s="2" t="s">
        <v>11</v>
      </c>
      <c r="D732" s="2" t="str">
        <f t="shared" si="11"/>
        <v>33722022</v>
      </c>
      <c r="E732" s="3">
        <v>1223212</v>
      </c>
      <c r="F732" s="3">
        <v>30568</v>
      </c>
      <c r="G732" s="5">
        <v>-9.81</v>
      </c>
      <c r="H732" s="5">
        <v>-37.11</v>
      </c>
      <c r="I732" s="3">
        <v>-86192</v>
      </c>
      <c r="J732" s="3">
        <v>158117</v>
      </c>
      <c r="K732">
        <v>10.65</v>
      </c>
    </row>
    <row r="733" spans="1:11" x14ac:dyDescent="0.3">
      <c r="A733" s="2" t="s">
        <v>1473</v>
      </c>
      <c r="B733" s="2" t="s">
        <v>1474</v>
      </c>
      <c r="C733" s="2" t="s">
        <v>11</v>
      </c>
      <c r="D733" s="2" t="str">
        <f t="shared" si="11"/>
        <v>33732022</v>
      </c>
      <c r="E733" s="3">
        <v>564555</v>
      </c>
      <c r="F733" s="3">
        <v>61877</v>
      </c>
      <c r="G733" s="5">
        <v>-9.9600000000000009</v>
      </c>
      <c r="H733" s="5">
        <v>-42.69</v>
      </c>
      <c r="I733" s="3">
        <v>-9645</v>
      </c>
      <c r="J733" s="3">
        <v>25919</v>
      </c>
      <c r="K733">
        <v>27.56</v>
      </c>
    </row>
    <row r="734" spans="1:11" x14ac:dyDescent="0.3">
      <c r="A734" s="2" t="s">
        <v>1475</v>
      </c>
      <c r="B734" s="2" t="s">
        <v>1476</v>
      </c>
      <c r="C734" s="2" t="s">
        <v>11</v>
      </c>
      <c r="D734" s="2" t="str">
        <f t="shared" si="11"/>
        <v>33742022</v>
      </c>
      <c r="E734" s="3">
        <v>7731797</v>
      </c>
      <c r="F734" s="3">
        <v>321463</v>
      </c>
      <c r="G734" s="5">
        <v>15.9</v>
      </c>
      <c r="H734" s="5">
        <v>0.84</v>
      </c>
      <c r="I734" s="3">
        <v>-796482</v>
      </c>
      <c r="J734" s="3">
        <v>777171</v>
      </c>
      <c r="K734">
        <v>94.06</v>
      </c>
    </row>
    <row r="735" spans="1:11" x14ac:dyDescent="0.3">
      <c r="A735" s="2" t="s">
        <v>1477</v>
      </c>
      <c r="B735" s="2" t="s">
        <v>1478</v>
      </c>
      <c r="C735" s="2" t="s">
        <v>11</v>
      </c>
      <c r="D735" s="2" t="str">
        <f t="shared" si="11"/>
        <v>33762022</v>
      </c>
      <c r="E735" s="3">
        <v>11824698</v>
      </c>
      <c r="F735" s="3">
        <v>198327</v>
      </c>
      <c r="G735" s="5">
        <v>0.39</v>
      </c>
      <c r="H735" s="5">
        <v>-2.6</v>
      </c>
      <c r="I735" s="3">
        <v>-195624</v>
      </c>
      <c r="J735" s="3">
        <v>628772</v>
      </c>
      <c r="K735">
        <v>76.2</v>
      </c>
    </row>
    <row r="736" spans="1:11" x14ac:dyDescent="0.3">
      <c r="A736" s="2" t="s">
        <v>1479</v>
      </c>
      <c r="B736" s="2" t="s">
        <v>1480</v>
      </c>
      <c r="C736" s="2" t="s">
        <v>11</v>
      </c>
      <c r="D736" s="2" t="str">
        <f t="shared" si="11"/>
        <v>33792022</v>
      </c>
      <c r="E736" s="3">
        <v>582108</v>
      </c>
      <c r="F736" s="3">
        <v>0</v>
      </c>
      <c r="G736" s="5">
        <v>-1.1599999999999999</v>
      </c>
      <c r="H736" s="5">
        <v>-18.59</v>
      </c>
      <c r="I736" s="3">
        <v>-779</v>
      </c>
      <c r="J736" s="3">
        <v>14481</v>
      </c>
      <c r="K736">
        <v>11.7</v>
      </c>
    </row>
    <row r="737" spans="1:11" x14ac:dyDescent="0.3">
      <c r="A737" s="2" t="s">
        <v>1481</v>
      </c>
      <c r="B737" s="2" t="s">
        <v>1482</v>
      </c>
      <c r="C737" s="2" t="s">
        <v>11</v>
      </c>
      <c r="D737" s="2" t="str">
        <f t="shared" si="11"/>
        <v>33802022</v>
      </c>
      <c r="E737" s="3">
        <v>33634197</v>
      </c>
      <c r="F737" s="3">
        <v>1833973</v>
      </c>
      <c r="G737" s="5">
        <v>9.7100000000000009</v>
      </c>
      <c r="H737" s="5">
        <v>20.72</v>
      </c>
      <c r="I737" s="3">
        <v>-947650</v>
      </c>
      <c r="J737" s="3">
        <v>493373</v>
      </c>
      <c r="K737">
        <v>27.21</v>
      </c>
    </row>
    <row r="738" spans="1:11" x14ac:dyDescent="0.3">
      <c r="A738" s="2" t="s">
        <v>1483</v>
      </c>
      <c r="B738" s="2" t="s">
        <v>1484</v>
      </c>
      <c r="C738" s="2" t="s">
        <v>11</v>
      </c>
      <c r="D738" s="2" t="str">
        <f t="shared" si="11"/>
        <v>33882022</v>
      </c>
      <c r="E738" s="3">
        <v>8703884</v>
      </c>
      <c r="F738" s="3">
        <v>0</v>
      </c>
      <c r="G738" s="5">
        <v>4.62</v>
      </c>
      <c r="H738" s="5">
        <v>-7.74</v>
      </c>
      <c r="I738" s="3">
        <v>-1111</v>
      </c>
      <c r="J738" s="3">
        <v>57617</v>
      </c>
      <c r="K738">
        <v>69.010000000000005</v>
      </c>
    </row>
    <row r="739" spans="1:11" x14ac:dyDescent="0.3">
      <c r="A739" s="2" t="s">
        <v>1485</v>
      </c>
      <c r="B739" s="2" t="s">
        <v>1486</v>
      </c>
      <c r="C739" s="2" t="s">
        <v>11</v>
      </c>
      <c r="D739" s="2" t="str">
        <f t="shared" si="11"/>
        <v>33902022</v>
      </c>
      <c r="E739" s="3">
        <v>993246</v>
      </c>
      <c r="F739" s="3">
        <v>44613</v>
      </c>
      <c r="G739" s="5">
        <v>-2.77</v>
      </c>
      <c r="H739" s="5">
        <v>10.49</v>
      </c>
      <c r="I739" s="3">
        <v>-13698</v>
      </c>
      <c r="J739" s="3">
        <v>31609</v>
      </c>
      <c r="K739">
        <v>16.93</v>
      </c>
    </row>
    <row r="740" spans="1:11" x14ac:dyDescent="0.3">
      <c r="A740" s="2" t="s">
        <v>1487</v>
      </c>
      <c r="B740" s="2" t="s">
        <v>1488</v>
      </c>
      <c r="C740" s="2" t="s">
        <v>11</v>
      </c>
      <c r="D740" s="2" t="str">
        <f t="shared" si="11"/>
        <v>34022022</v>
      </c>
      <c r="E740" s="3">
        <v>4777624</v>
      </c>
      <c r="F740" s="3">
        <v>16456</v>
      </c>
      <c r="G740" s="5">
        <v>60.27</v>
      </c>
      <c r="H740" s="5">
        <v>39.22</v>
      </c>
      <c r="I740" s="3">
        <v>-224382</v>
      </c>
      <c r="J740" s="3">
        <v>45546</v>
      </c>
      <c r="K740">
        <v>40.57</v>
      </c>
    </row>
    <row r="741" spans="1:11" x14ac:dyDescent="0.3">
      <c r="A741" s="2" t="s">
        <v>1489</v>
      </c>
      <c r="B741" s="2" t="s">
        <v>1490</v>
      </c>
      <c r="C741" s="2" t="s">
        <v>11</v>
      </c>
      <c r="D741" s="2" t="str">
        <f t="shared" si="11"/>
        <v>34062022</v>
      </c>
      <c r="E741" s="3">
        <v>19215304</v>
      </c>
      <c r="F741" s="3">
        <v>2522820</v>
      </c>
      <c r="G741" s="5">
        <v>25.32</v>
      </c>
      <c r="H741" s="5">
        <v>14.81</v>
      </c>
      <c r="I741" s="3">
        <v>-5721648</v>
      </c>
      <c r="J741" s="3">
        <v>3226707</v>
      </c>
      <c r="K741">
        <v>325.31</v>
      </c>
    </row>
    <row r="742" spans="1:11" x14ac:dyDescent="0.3">
      <c r="A742" s="2" t="s">
        <v>1491</v>
      </c>
      <c r="B742" s="2" t="s">
        <v>1492</v>
      </c>
      <c r="C742" s="2" t="s">
        <v>11</v>
      </c>
      <c r="D742" s="2" t="str">
        <f t="shared" si="11"/>
        <v>34132022</v>
      </c>
      <c r="E742" s="3">
        <v>14843221</v>
      </c>
      <c r="F742" s="3">
        <v>547100</v>
      </c>
      <c r="G742" s="5">
        <v>38.86</v>
      </c>
      <c r="H742" s="5">
        <v>21.2</v>
      </c>
      <c r="I742" s="3">
        <v>-2114229</v>
      </c>
      <c r="J742" s="3">
        <v>301206</v>
      </c>
      <c r="K742">
        <v>166.31</v>
      </c>
    </row>
    <row r="743" spans="1:11" x14ac:dyDescent="0.3">
      <c r="A743" s="2" t="s">
        <v>1493</v>
      </c>
      <c r="B743" s="2" t="s">
        <v>1494</v>
      </c>
      <c r="C743" s="2" t="s">
        <v>11</v>
      </c>
      <c r="D743" s="2" t="str">
        <f t="shared" si="11"/>
        <v>34162022</v>
      </c>
      <c r="E743" s="3">
        <v>2659296</v>
      </c>
      <c r="F743" s="3">
        <v>184770</v>
      </c>
      <c r="G743" s="5">
        <v>6.67</v>
      </c>
      <c r="H743" s="5">
        <v>6.3</v>
      </c>
      <c r="I743" s="3">
        <v>-163475</v>
      </c>
      <c r="J743" s="3">
        <v>29367</v>
      </c>
      <c r="K743">
        <v>79.56</v>
      </c>
    </row>
    <row r="744" spans="1:11" x14ac:dyDescent="0.3">
      <c r="A744" s="2" t="s">
        <v>1495</v>
      </c>
      <c r="B744" s="2" t="s">
        <v>1496</v>
      </c>
      <c r="C744" s="2" t="s">
        <v>11</v>
      </c>
      <c r="D744" s="2" t="str">
        <f t="shared" si="11"/>
        <v>34192022</v>
      </c>
      <c r="E744" s="3">
        <v>1981157</v>
      </c>
      <c r="F744" s="3">
        <v>118813</v>
      </c>
      <c r="G744" s="5">
        <v>3.86</v>
      </c>
      <c r="H744" s="5">
        <v>25.35</v>
      </c>
      <c r="I744" s="3">
        <v>-65458</v>
      </c>
      <c r="J744" s="3">
        <v>68044</v>
      </c>
      <c r="K744">
        <v>18.2</v>
      </c>
    </row>
    <row r="745" spans="1:11" x14ac:dyDescent="0.3">
      <c r="A745" s="2" t="s">
        <v>1497</v>
      </c>
      <c r="B745" s="2" t="s">
        <v>1498</v>
      </c>
      <c r="C745" s="2" t="s">
        <v>11</v>
      </c>
      <c r="D745" s="2" t="str">
        <f t="shared" si="11"/>
        <v>34262022</v>
      </c>
      <c r="E745" s="3">
        <v>717028</v>
      </c>
      <c r="F745" s="3">
        <v>38268</v>
      </c>
      <c r="G745" s="5">
        <v>-2.48</v>
      </c>
      <c r="H745" s="5">
        <v>0.72</v>
      </c>
      <c r="I745" s="3">
        <v>-21566</v>
      </c>
      <c r="J745" s="3">
        <v>20491</v>
      </c>
      <c r="K745">
        <v>35.65</v>
      </c>
    </row>
    <row r="746" spans="1:11" x14ac:dyDescent="0.3">
      <c r="A746" s="2" t="s">
        <v>1499</v>
      </c>
      <c r="B746" s="2" t="s">
        <v>1500</v>
      </c>
      <c r="C746" s="2" t="s">
        <v>11</v>
      </c>
      <c r="D746" s="2" t="str">
        <f t="shared" si="11"/>
        <v>34302022</v>
      </c>
      <c r="E746" s="3">
        <v>1597730</v>
      </c>
      <c r="F746" s="3">
        <v>42593</v>
      </c>
      <c r="G746" s="5">
        <v>20.309999999999999</v>
      </c>
      <c r="H746" s="5">
        <v>6.72</v>
      </c>
      <c r="I746" s="3">
        <v>-31648</v>
      </c>
      <c r="J746" s="3">
        <v>66854</v>
      </c>
      <c r="K746">
        <v>39.909999999999997</v>
      </c>
    </row>
    <row r="747" spans="1:11" x14ac:dyDescent="0.3">
      <c r="A747" s="2" t="s">
        <v>1501</v>
      </c>
      <c r="B747" s="2" t="s">
        <v>1502</v>
      </c>
      <c r="C747" s="2" t="s">
        <v>11</v>
      </c>
      <c r="D747" s="2" t="str">
        <f t="shared" si="11"/>
        <v>34322022</v>
      </c>
      <c r="E747" s="3">
        <v>18932</v>
      </c>
      <c r="F747" s="3">
        <v>2026</v>
      </c>
      <c r="G747" s="5">
        <v>-72.62</v>
      </c>
      <c r="H747" s="5">
        <v>-48.45</v>
      </c>
      <c r="I747" s="3">
        <v>0</v>
      </c>
      <c r="J747" s="3">
        <v>2408</v>
      </c>
      <c r="K747">
        <v>18.399999999999999</v>
      </c>
    </row>
    <row r="748" spans="1:11" x14ac:dyDescent="0.3">
      <c r="A748" s="2" t="s">
        <v>1503</v>
      </c>
      <c r="B748" s="2" t="s">
        <v>1504</v>
      </c>
      <c r="C748" s="2" t="s">
        <v>11</v>
      </c>
      <c r="D748" s="2" t="str">
        <f t="shared" si="11"/>
        <v>34342022</v>
      </c>
      <c r="E748" s="3">
        <v>764797</v>
      </c>
      <c r="F748" s="3">
        <v>38175</v>
      </c>
      <c r="G748" s="5">
        <v>2.2000000000000002</v>
      </c>
      <c r="H748" s="5">
        <v>-4.28</v>
      </c>
      <c r="I748" s="3">
        <v>-5904</v>
      </c>
      <c r="J748" s="3">
        <v>5749</v>
      </c>
      <c r="K748">
        <v>21.13</v>
      </c>
    </row>
    <row r="749" spans="1:11" x14ac:dyDescent="0.3">
      <c r="A749" s="2" t="s">
        <v>1505</v>
      </c>
      <c r="B749" s="2" t="s">
        <v>1506</v>
      </c>
      <c r="C749" s="2" t="s">
        <v>11</v>
      </c>
      <c r="D749" s="2" t="str">
        <f t="shared" si="11"/>
        <v>34372022</v>
      </c>
      <c r="E749" s="3">
        <v>2410672</v>
      </c>
      <c r="F749" s="3">
        <v>82078</v>
      </c>
      <c r="G749" s="5">
        <v>-24.21</v>
      </c>
      <c r="H749" s="5">
        <v>-45.16</v>
      </c>
      <c r="I749" s="3">
        <v>-112415</v>
      </c>
      <c r="J749" s="3">
        <v>191668</v>
      </c>
      <c r="K749">
        <v>17.05</v>
      </c>
    </row>
    <row r="750" spans="1:11" x14ac:dyDescent="0.3">
      <c r="A750" s="2" t="s">
        <v>1507</v>
      </c>
      <c r="B750" s="2" t="s">
        <v>1508</v>
      </c>
      <c r="C750" s="2" t="s">
        <v>11</v>
      </c>
      <c r="D750" s="2" t="str">
        <f t="shared" si="11"/>
        <v>34382022</v>
      </c>
      <c r="E750" s="3">
        <v>1035975</v>
      </c>
      <c r="F750" s="3">
        <v>230753</v>
      </c>
      <c r="G750" s="5">
        <v>-20.93</v>
      </c>
      <c r="H750" s="5">
        <v>-34.28</v>
      </c>
      <c r="I750" s="3">
        <v>-37940</v>
      </c>
      <c r="J750" s="3">
        <v>39543</v>
      </c>
      <c r="K750">
        <v>53.03</v>
      </c>
    </row>
    <row r="751" spans="1:11" x14ac:dyDescent="0.3">
      <c r="A751" s="2" t="s">
        <v>1509</v>
      </c>
      <c r="B751" s="2" t="s">
        <v>1510</v>
      </c>
      <c r="C751" s="2" t="s">
        <v>11</v>
      </c>
      <c r="D751" s="2" t="str">
        <f t="shared" si="11"/>
        <v>34412022</v>
      </c>
      <c r="E751" s="3">
        <v>432240</v>
      </c>
      <c r="F751" s="3">
        <v>9893</v>
      </c>
      <c r="G751" s="5">
        <v>3.58</v>
      </c>
      <c r="H751" s="5">
        <v>-5.89</v>
      </c>
      <c r="I751" s="3">
        <v>-1866</v>
      </c>
      <c r="J751" s="3">
        <v>21655</v>
      </c>
      <c r="K751">
        <v>37.450000000000003</v>
      </c>
    </row>
    <row r="752" spans="1:11" x14ac:dyDescent="0.3">
      <c r="A752" s="2" t="s">
        <v>1511</v>
      </c>
      <c r="B752" s="2" t="s">
        <v>1512</v>
      </c>
      <c r="C752" s="2" t="s">
        <v>11</v>
      </c>
      <c r="D752" s="2" t="str">
        <f t="shared" si="11"/>
        <v>34432022</v>
      </c>
      <c r="E752" s="3">
        <v>24039671</v>
      </c>
      <c r="F752" s="3">
        <v>3289727</v>
      </c>
      <c r="G752" s="5">
        <v>42.6</v>
      </c>
      <c r="H752" s="5">
        <v>59.12</v>
      </c>
      <c r="I752" s="3">
        <v>-320057</v>
      </c>
      <c r="J752" s="3">
        <v>318014</v>
      </c>
      <c r="K752">
        <v>635.15</v>
      </c>
    </row>
    <row r="753" spans="1:11" x14ac:dyDescent="0.3">
      <c r="A753" s="2" t="s">
        <v>1513</v>
      </c>
      <c r="B753" s="2" t="s">
        <v>1514</v>
      </c>
      <c r="C753" s="2" t="s">
        <v>11</v>
      </c>
      <c r="D753" s="2" t="str">
        <f t="shared" si="11"/>
        <v>34442022</v>
      </c>
      <c r="E753" s="3">
        <v>1060398</v>
      </c>
      <c r="F753" s="3">
        <v>31249</v>
      </c>
      <c r="G753" s="5">
        <v>8.7799999999999994</v>
      </c>
      <c r="H753" s="5">
        <v>-13.01</v>
      </c>
      <c r="I753" s="3">
        <v>-11499</v>
      </c>
      <c r="J753" s="3">
        <v>15158</v>
      </c>
      <c r="K753">
        <v>58.63</v>
      </c>
    </row>
    <row r="754" spans="1:11" x14ac:dyDescent="0.3">
      <c r="A754" s="2" t="s">
        <v>1515</v>
      </c>
      <c r="B754" s="2" t="s">
        <v>1516</v>
      </c>
      <c r="C754" s="2" t="s">
        <v>11</v>
      </c>
      <c r="D754" s="2" t="str">
        <f t="shared" si="11"/>
        <v>34472022</v>
      </c>
      <c r="E754" s="3">
        <v>6006058</v>
      </c>
      <c r="F754" s="3">
        <v>165423</v>
      </c>
      <c r="G754" s="5">
        <v>31.62</v>
      </c>
      <c r="H754" s="5">
        <v>70.39</v>
      </c>
      <c r="I754" s="3">
        <v>-127880</v>
      </c>
      <c r="J754" s="3">
        <v>88700</v>
      </c>
      <c r="K754">
        <v>37.700000000000003</v>
      </c>
    </row>
    <row r="755" spans="1:11" x14ac:dyDescent="0.3">
      <c r="A755" s="2" t="s">
        <v>1517</v>
      </c>
      <c r="B755" s="2" t="s">
        <v>1518</v>
      </c>
      <c r="C755" s="2" t="s">
        <v>11</v>
      </c>
      <c r="D755" s="2" t="str">
        <f t="shared" si="11"/>
        <v>34502022</v>
      </c>
      <c r="E755" s="3">
        <v>6775781</v>
      </c>
      <c r="F755" s="3">
        <v>142626</v>
      </c>
      <c r="G755" s="5">
        <v>2.39</v>
      </c>
      <c r="H755" s="5">
        <v>-5.86</v>
      </c>
      <c r="I755" s="3">
        <v>-923236</v>
      </c>
      <c r="J755" s="3">
        <v>801627</v>
      </c>
      <c r="K755">
        <v>36.26</v>
      </c>
    </row>
    <row r="756" spans="1:11" x14ac:dyDescent="0.3">
      <c r="A756" s="2" t="s">
        <v>1519</v>
      </c>
      <c r="B756" s="2" t="s">
        <v>1520</v>
      </c>
      <c r="C756" s="2" t="s">
        <v>11</v>
      </c>
      <c r="D756" s="2" t="str">
        <f t="shared" si="11"/>
        <v>34542022</v>
      </c>
      <c r="E756" s="3">
        <v>9948137</v>
      </c>
      <c r="F756" s="3">
        <v>721538</v>
      </c>
      <c r="G756" s="5">
        <v>32.369999999999997</v>
      </c>
      <c r="H756" s="5">
        <v>82.48</v>
      </c>
      <c r="I756" s="3">
        <v>-81350</v>
      </c>
      <c r="J756" s="3">
        <v>107613</v>
      </c>
      <c r="K756">
        <v>191.43</v>
      </c>
    </row>
    <row r="757" spans="1:11" x14ac:dyDescent="0.3">
      <c r="A757" s="2" t="s">
        <v>1521</v>
      </c>
      <c r="B757" s="2" t="s">
        <v>1522</v>
      </c>
      <c r="C757" s="2" t="s">
        <v>11</v>
      </c>
      <c r="D757" s="2" t="str">
        <f t="shared" si="11"/>
        <v>34552022</v>
      </c>
      <c r="E757" s="3">
        <v>3149397</v>
      </c>
      <c r="F757" s="3">
        <v>315859</v>
      </c>
      <c r="G757" s="5">
        <v>23.42</v>
      </c>
      <c r="H757" s="5">
        <v>14.01</v>
      </c>
      <c r="I757" s="3">
        <v>-701510</v>
      </c>
      <c r="J757" s="3">
        <v>52129</v>
      </c>
      <c r="K757">
        <v>71.31</v>
      </c>
    </row>
    <row r="758" spans="1:11" x14ac:dyDescent="0.3">
      <c r="A758" s="2" t="s">
        <v>1523</v>
      </c>
      <c r="B758" s="2" t="s">
        <v>1524</v>
      </c>
      <c r="C758" s="2" t="s">
        <v>11</v>
      </c>
      <c r="D758" s="2" t="str">
        <f t="shared" si="11"/>
        <v>34652022</v>
      </c>
      <c r="E758" s="3">
        <v>1438669</v>
      </c>
      <c r="F758" s="3">
        <v>32207</v>
      </c>
      <c r="G758" s="5">
        <v>-28.11</v>
      </c>
      <c r="H758" s="5">
        <v>-53.44</v>
      </c>
      <c r="I758" s="3">
        <v>-20917</v>
      </c>
      <c r="J758" s="3">
        <v>33229</v>
      </c>
      <c r="K758">
        <v>75.06</v>
      </c>
    </row>
    <row r="759" spans="1:11" x14ac:dyDescent="0.3">
      <c r="A759" s="2" t="s">
        <v>1525</v>
      </c>
      <c r="B759" s="2" t="s">
        <v>1526</v>
      </c>
      <c r="C759" s="2" t="s">
        <v>11</v>
      </c>
      <c r="D759" s="2" t="str">
        <f t="shared" si="11"/>
        <v>34662022</v>
      </c>
      <c r="E759" s="3">
        <v>1166395</v>
      </c>
      <c r="F759" s="3">
        <v>95287</v>
      </c>
      <c r="G759" s="5">
        <v>20.05</v>
      </c>
      <c r="H759" s="5">
        <v>12.09</v>
      </c>
      <c r="I759" s="3">
        <v>-4046</v>
      </c>
      <c r="J759" s="3">
        <v>22564</v>
      </c>
      <c r="K759">
        <v>32.299999999999997</v>
      </c>
    </row>
    <row r="760" spans="1:11" x14ac:dyDescent="0.3">
      <c r="A760" s="2" t="s">
        <v>1527</v>
      </c>
      <c r="B760" s="2" t="s">
        <v>1528</v>
      </c>
      <c r="C760" s="2" t="s">
        <v>11</v>
      </c>
      <c r="D760" s="2" t="str">
        <f t="shared" si="11"/>
        <v>34792022</v>
      </c>
      <c r="E760" s="3">
        <v>7880969</v>
      </c>
      <c r="F760" s="3">
        <v>213055</v>
      </c>
      <c r="G760" s="5">
        <v>19.84</v>
      </c>
      <c r="H760" s="5">
        <v>59.93</v>
      </c>
      <c r="I760" s="3">
        <v>-64017</v>
      </c>
      <c r="J760" s="3">
        <v>85211</v>
      </c>
      <c r="K760">
        <v>78.010000000000005</v>
      </c>
    </row>
    <row r="761" spans="1:11" x14ac:dyDescent="0.3">
      <c r="A761" s="2" t="s">
        <v>1529</v>
      </c>
      <c r="B761" s="2" t="s">
        <v>1530</v>
      </c>
      <c r="C761" s="2" t="s">
        <v>11</v>
      </c>
      <c r="D761" s="2" t="str">
        <f t="shared" si="11"/>
        <v>34812022</v>
      </c>
      <c r="E761" s="3">
        <v>223715758</v>
      </c>
      <c r="F761" s="3">
        <v>13045403</v>
      </c>
      <c r="G761" s="5">
        <v>-17.920000000000002</v>
      </c>
      <c r="H761" s="5">
        <v>-36.1</v>
      </c>
      <c r="I761" s="3">
        <v>-21048162</v>
      </c>
      <c r="J761" s="3">
        <v>32323938</v>
      </c>
      <c r="K761">
        <v>11.22</v>
      </c>
    </row>
    <row r="762" spans="1:11" x14ac:dyDescent="0.3">
      <c r="A762" s="2" t="s">
        <v>1531</v>
      </c>
      <c r="B762" s="2" t="s">
        <v>1532</v>
      </c>
      <c r="C762" s="2" t="s">
        <v>11</v>
      </c>
      <c r="D762" s="2" t="str">
        <f t="shared" si="11"/>
        <v>34832022</v>
      </c>
      <c r="E762" s="3">
        <v>7421487</v>
      </c>
      <c r="F762" s="3">
        <v>528472</v>
      </c>
      <c r="G762" s="5">
        <v>-6.97</v>
      </c>
      <c r="H762" s="5">
        <v>-5.09</v>
      </c>
      <c r="I762" s="3">
        <v>-393818</v>
      </c>
      <c r="J762" s="3">
        <v>369095</v>
      </c>
      <c r="K762">
        <v>50.96</v>
      </c>
    </row>
    <row r="763" spans="1:11" x14ac:dyDescent="0.3">
      <c r="A763" s="2" t="s">
        <v>1533</v>
      </c>
      <c r="B763" s="2" t="s">
        <v>1534</v>
      </c>
      <c r="C763" s="2" t="s">
        <v>11</v>
      </c>
      <c r="D763" s="2" t="str">
        <f t="shared" si="11"/>
        <v>34842022</v>
      </c>
      <c r="E763" s="3">
        <v>5976626</v>
      </c>
      <c r="F763" s="3">
        <v>266467</v>
      </c>
      <c r="G763" s="5">
        <v>-11.24</v>
      </c>
      <c r="H763" s="5">
        <v>-13.53</v>
      </c>
      <c r="I763" s="3">
        <v>-335746</v>
      </c>
      <c r="J763" s="3">
        <v>144105</v>
      </c>
      <c r="K763">
        <v>39.71</v>
      </c>
    </row>
    <row r="764" spans="1:11" x14ac:dyDescent="0.3">
      <c r="A764" s="2" t="s">
        <v>1535</v>
      </c>
      <c r="B764" s="2" t="s">
        <v>1536</v>
      </c>
      <c r="C764" s="2" t="s">
        <v>11</v>
      </c>
      <c r="D764" s="2" t="str">
        <f t="shared" si="11"/>
        <v>34892022</v>
      </c>
      <c r="E764" s="3">
        <v>923336</v>
      </c>
      <c r="F764" s="3">
        <v>0</v>
      </c>
      <c r="G764" s="5">
        <v>13.59</v>
      </c>
      <c r="H764" s="5">
        <v>-51.63</v>
      </c>
      <c r="I764" s="3">
        <v>-68</v>
      </c>
      <c r="J764" s="3">
        <v>6035</v>
      </c>
      <c r="K764">
        <v>9.83</v>
      </c>
    </row>
    <row r="765" spans="1:11" x14ac:dyDescent="0.3">
      <c r="A765" s="2" t="s">
        <v>1537</v>
      </c>
      <c r="B765" s="2" t="s">
        <v>1538</v>
      </c>
      <c r="C765" s="2" t="s">
        <v>11</v>
      </c>
      <c r="D765" s="2" t="str">
        <f t="shared" si="11"/>
        <v>34902022</v>
      </c>
      <c r="E765" s="3">
        <v>531498</v>
      </c>
      <c r="F765" s="3">
        <v>916</v>
      </c>
      <c r="G765" s="5">
        <v>-1.99</v>
      </c>
      <c r="H765" s="5">
        <v>1.18</v>
      </c>
      <c r="I765" s="3">
        <v>-3894</v>
      </c>
      <c r="J765" s="3">
        <v>61237</v>
      </c>
      <c r="K765">
        <v>23.14</v>
      </c>
    </row>
    <row r="766" spans="1:11" x14ac:dyDescent="0.3">
      <c r="A766" s="2" t="s">
        <v>1539</v>
      </c>
      <c r="B766" s="2" t="s">
        <v>1540</v>
      </c>
      <c r="C766" s="2" t="s">
        <v>11</v>
      </c>
      <c r="D766" s="2" t="str">
        <f t="shared" si="11"/>
        <v>34912022</v>
      </c>
      <c r="E766" s="3">
        <v>1837665</v>
      </c>
      <c r="F766" s="3">
        <v>150911</v>
      </c>
      <c r="G766" s="5">
        <v>-2.2400000000000002</v>
      </c>
      <c r="H766" s="5">
        <v>4.51</v>
      </c>
      <c r="I766" s="3">
        <v>-74094</v>
      </c>
      <c r="J766" s="3">
        <v>60247</v>
      </c>
      <c r="K766">
        <v>131.03</v>
      </c>
    </row>
    <row r="767" spans="1:11" x14ac:dyDescent="0.3">
      <c r="A767" s="2" t="s">
        <v>1541</v>
      </c>
      <c r="B767" s="2" t="s">
        <v>1542</v>
      </c>
      <c r="C767" s="2" t="s">
        <v>11</v>
      </c>
      <c r="D767" s="2" t="str">
        <f t="shared" si="11"/>
        <v>34922022</v>
      </c>
      <c r="E767" s="3">
        <v>750803</v>
      </c>
      <c r="F767" s="3">
        <v>6370</v>
      </c>
      <c r="G767" s="5">
        <v>6.9</v>
      </c>
      <c r="H767" s="5">
        <v>0.2</v>
      </c>
      <c r="I767" s="3">
        <v>-14013</v>
      </c>
      <c r="J767" s="3">
        <v>24038</v>
      </c>
      <c r="K767">
        <v>17.29</v>
      </c>
    </row>
    <row r="768" spans="1:11" x14ac:dyDescent="0.3">
      <c r="A768" s="2" t="s">
        <v>1543</v>
      </c>
      <c r="B768" s="2" t="s">
        <v>1544</v>
      </c>
      <c r="C768" s="2" t="s">
        <v>11</v>
      </c>
      <c r="D768" s="2" t="str">
        <f t="shared" si="11"/>
        <v>34942022</v>
      </c>
      <c r="E768" s="3">
        <v>540303</v>
      </c>
      <c r="F768" s="3">
        <v>70847</v>
      </c>
      <c r="G768" s="5">
        <v>-3.41</v>
      </c>
      <c r="H768" s="5">
        <v>18.600000000000001</v>
      </c>
      <c r="I768" s="3">
        <v>-8790</v>
      </c>
      <c r="J768" s="3">
        <v>127204</v>
      </c>
      <c r="K768">
        <v>10.45</v>
      </c>
    </row>
    <row r="769" spans="1:11" x14ac:dyDescent="0.3">
      <c r="A769" s="2" t="s">
        <v>1545</v>
      </c>
      <c r="B769" s="2" t="s">
        <v>1546</v>
      </c>
      <c r="C769" s="2" t="s">
        <v>11</v>
      </c>
      <c r="D769" s="2" t="str">
        <f t="shared" si="11"/>
        <v>34982022</v>
      </c>
      <c r="E769" s="3">
        <v>1740809</v>
      </c>
      <c r="F769" s="3">
        <v>243076</v>
      </c>
      <c r="G769" s="5">
        <v>-3.68</v>
      </c>
      <c r="H769" s="5">
        <v>18.71</v>
      </c>
      <c r="I769" s="3">
        <v>-22507</v>
      </c>
      <c r="J769" s="3">
        <v>61341</v>
      </c>
      <c r="K769">
        <v>35.659999999999997</v>
      </c>
    </row>
    <row r="770" spans="1:11" x14ac:dyDescent="0.3">
      <c r="A770" s="2" t="s">
        <v>1547</v>
      </c>
      <c r="B770" s="2" t="s">
        <v>1548</v>
      </c>
      <c r="C770" s="2" t="s">
        <v>11</v>
      </c>
      <c r="D770" s="2" t="str">
        <f t="shared" si="11"/>
        <v>34992022</v>
      </c>
      <c r="E770" s="3">
        <v>327505</v>
      </c>
      <c r="F770" s="3">
        <v>39413</v>
      </c>
      <c r="G770" s="5">
        <v>-5.3</v>
      </c>
      <c r="H770" s="5">
        <v>-25.14</v>
      </c>
      <c r="I770" s="3">
        <v>-4108</v>
      </c>
      <c r="J770" s="3">
        <v>17680</v>
      </c>
      <c r="K770">
        <v>18.55</v>
      </c>
    </row>
    <row r="771" spans="1:11" x14ac:dyDescent="0.3">
      <c r="A771" s="2" t="s">
        <v>1549</v>
      </c>
      <c r="B771" s="2" t="s">
        <v>1550</v>
      </c>
      <c r="C771" s="2" t="s">
        <v>11</v>
      </c>
      <c r="D771" s="2" t="str">
        <f t="shared" ref="D771:D834" si="12">A771&amp;LEFT(C771,4)</f>
        <v>35012022</v>
      </c>
      <c r="E771" s="3">
        <v>6159487</v>
      </c>
      <c r="F771" s="3">
        <v>43824</v>
      </c>
      <c r="G771" s="5">
        <v>4.29</v>
      </c>
      <c r="H771" s="5">
        <v>10.34</v>
      </c>
      <c r="I771" s="3">
        <v>-108128</v>
      </c>
      <c r="J771" s="3">
        <v>147392</v>
      </c>
      <c r="K771">
        <v>45.91</v>
      </c>
    </row>
    <row r="772" spans="1:11" x14ac:dyDescent="0.3">
      <c r="A772" s="2" t="s">
        <v>1551</v>
      </c>
      <c r="B772" s="2" t="s">
        <v>1552</v>
      </c>
      <c r="C772" s="2" t="s">
        <v>11</v>
      </c>
      <c r="D772" s="2" t="str">
        <f t="shared" si="12"/>
        <v>35042022</v>
      </c>
      <c r="E772" s="3">
        <v>4683503</v>
      </c>
      <c r="F772" s="3">
        <v>441513</v>
      </c>
      <c r="G772" s="5">
        <v>-6.29</v>
      </c>
      <c r="H772" s="5">
        <v>2.65</v>
      </c>
      <c r="I772" s="3">
        <v>-198701</v>
      </c>
      <c r="J772" s="3">
        <v>320237</v>
      </c>
      <c r="K772">
        <v>75.8</v>
      </c>
    </row>
    <row r="773" spans="1:11" x14ac:dyDescent="0.3">
      <c r="A773" s="2" t="s">
        <v>1553</v>
      </c>
      <c r="B773" s="2" t="s">
        <v>1554</v>
      </c>
      <c r="C773" s="2" t="s">
        <v>11</v>
      </c>
      <c r="D773" s="2" t="str">
        <f t="shared" si="12"/>
        <v>35082022</v>
      </c>
      <c r="E773" s="3">
        <v>1207072</v>
      </c>
      <c r="F773" s="3">
        <v>121194</v>
      </c>
      <c r="G773" s="5">
        <v>-10.11</v>
      </c>
      <c r="H773" s="5">
        <v>-9.5500000000000007</v>
      </c>
      <c r="I773" s="3">
        <v>-23475</v>
      </c>
      <c r="J773" s="3">
        <v>107533</v>
      </c>
      <c r="K773">
        <v>38.950000000000003</v>
      </c>
    </row>
    <row r="774" spans="1:11" x14ac:dyDescent="0.3">
      <c r="A774" s="2" t="s">
        <v>1555</v>
      </c>
      <c r="B774" s="2" t="s">
        <v>1556</v>
      </c>
      <c r="C774" s="2" t="s">
        <v>11</v>
      </c>
      <c r="D774" s="2" t="str">
        <f t="shared" si="12"/>
        <v>35112022</v>
      </c>
      <c r="E774" s="3">
        <v>4231024</v>
      </c>
      <c r="F774" s="3">
        <v>104912</v>
      </c>
      <c r="G774" s="5">
        <v>-0.75</v>
      </c>
      <c r="H774" s="5">
        <v>37.89</v>
      </c>
      <c r="I774" s="3">
        <v>-54736</v>
      </c>
      <c r="J774" s="3">
        <v>122336</v>
      </c>
      <c r="K774">
        <v>30.68</v>
      </c>
    </row>
    <row r="775" spans="1:11" x14ac:dyDescent="0.3">
      <c r="A775" s="2" t="s">
        <v>1557</v>
      </c>
      <c r="B775" s="2" t="s">
        <v>1558</v>
      </c>
      <c r="C775" s="2" t="s">
        <v>11</v>
      </c>
      <c r="D775" s="2" t="str">
        <f t="shared" si="12"/>
        <v>35122022</v>
      </c>
      <c r="E775" s="3">
        <v>2241593</v>
      </c>
      <c r="F775" s="3">
        <v>3484</v>
      </c>
      <c r="G775" s="5">
        <v>17.38</v>
      </c>
      <c r="H775" s="5">
        <v>1.31</v>
      </c>
      <c r="I775" s="3">
        <v>-1387</v>
      </c>
      <c r="J775" s="3">
        <v>21543</v>
      </c>
      <c r="K775">
        <v>26.03</v>
      </c>
    </row>
    <row r="776" spans="1:11" x14ac:dyDescent="0.3">
      <c r="A776" s="2" t="s">
        <v>1559</v>
      </c>
      <c r="B776" s="2" t="s">
        <v>1560</v>
      </c>
      <c r="C776" s="2" t="s">
        <v>11</v>
      </c>
      <c r="D776" s="2" t="str">
        <f t="shared" si="12"/>
        <v>35152022</v>
      </c>
      <c r="E776" s="3">
        <v>17120919</v>
      </c>
      <c r="F776" s="3">
        <v>1260277</v>
      </c>
      <c r="G776" s="5">
        <v>-7.09</v>
      </c>
      <c r="H776" s="5">
        <v>-13.37</v>
      </c>
      <c r="I776" s="3">
        <v>-87770</v>
      </c>
      <c r="J776" s="3">
        <v>126571</v>
      </c>
      <c r="K776">
        <v>136.91999999999999</v>
      </c>
    </row>
    <row r="777" spans="1:11" x14ac:dyDescent="0.3">
      <c r="A777" s="2" t="s">
        <v>1561</v>
      </c>
      <c r="B777" s="2" t="s">
        <v>1562</v>
      </c>
      <c r="C777" s="2" t="s">
        <v>11</v>
      </c>
      <c r="D777" s="2" t="str">
        <f t="shared" si="12"/>
        <v>35162022</v>
      </c>
      <c r="E777" s="3">
        <v>961408</v>
      </c>
      <c r="F777" s="3">
        <v>26610</v>
      </c>
      <c r="G777" s="5">
        <v>25.08</v>
      </c>
      <c r="H777" s="5">
        <v>-10.67</v>
      </c>
      <c r="I777" s="3">
        <v>-44208</v>
      </c>
      <c r="J777" s="3">
        <v>69714</v>
      </c>
      <c r="K777">
        <v>15.59</v>
      </c>
    </row>
    <row r="778" spans="1:11" x14ac:dyDescent="0.3">
      <c r="A778" s="2" t="s">
        <v>1563</v>
      </c>
      <c r="B778" s="2" t="s">
        <v>1564</v>
      </c>
      <c r="C778" s="2" t="s">
        <v>11</v>
      </c>
      <c r="D778" s="2" t="str">
        <f t="shared" si="12"/>
        <v>35182022</v>
      </c>
      <c r="E778" s="3">
        <v>457220</v>
      </c>
      <c r="F778" s="3">
        <v>32402</v>
      </c>
      <c r="G778" s="5">
        <v>-5.25</v>
      </c>
      <c r="H778" s="5">
        <v>-42.85</v>
      </c>
      <c r="I778" s="3">
        <v>-43890</v>
      </c>
      <c r="J778" s="3">
        <v>58452</v>
      </c>
      <c r="K778">
        <v>19.22</v>
      </c>
    </row>
    <row r="779" spans="1:11" x14ac:dyDescent="0.3">
      <c r="A779" s="2" t="s">
        <v>1565</v>
      </c>
      <c r="B779" s="2" t="s">
        <v>1566</v>
      </c>
      <c r="C779" s="2" t="s">
        <v>11</v>
      </c>
      <c r="D779" s="2" t="str">
        <f t="shared" si="12"/>
        <v>35202022</v>
      </c>
      <c r="E779" s="3">
        <v>1003670</v>
      </c>
      <c r="F779" s="3">
        <v>0</v>
      </c>
      <c r="G779" s="5">
        <v>-3.02</v>
      </c>
      <c r="H779" s="5">
        <v>-14.8</v>
      </c>
      <c r="I779" s="3">
        <v>-129653</v>
      </c>
      <c r="J779" s="3">
        <v>46423</v>
      </c>
      <c r="K779">
        <v>17.89</v>
      </c>
    </row>
    <row r="780" spans="1:11" x14ac:dyDescent="0.3">
      <c r="A780" s="2" t="s">
        <v>1567</v>
      </c>
      <c r="B780" s="2" t="s">
        <v>1568</v>
      </c>
      <c r="C780" s="2" t="s">
        <v>11</v>
      </c>
      <c r="D780" s="2" t="str">
        <f t="shared" si="12"/>
        <v>35212022</v>
      </c>
      <c r="E780" s="3">
        <v>255453</v>
      </c>
      <c r="F780" s="3">
        <v>15153</v>
      </c>
      <c r="G780" s="5">
        <v>-3.06</v>
      </c>
      <c r="H780" s="5">
        <v>-29.8</v>
      </c>
      <c r="I780" s="3">
        <v>-7874</v>
      </c>
      <c r="J780" s="3">
        <v>15961</v>
      </c>
      <c r="K780">
        <v>22.1</v>
      </c>
    </row>
    <row r="781" spans="1:11" x14ac:dyDescent="0.3">
      <c r="A781" s="2" t="s">
        <v>1569</v>
      </c>
      <c r="B781" s="2" t="s">
        <v>1570</v>
      </c>
      <c r="C781" s="2" t="s">
        <v>11</v>
      </c>
      <c r="D781" s="2" t="str">
        <f t="shared" si="12"/>
        <v>35222022</v>
      </c>
      <c r="E781" s="3">
        <v>654349</v>
      </c>
      <c r="F781" s="3">
        <v>0</v>
      </c>
      <c r="G781" s="5">
        <v>-19.18</v>
      </c>
      <c r="H781" s="5">
        <v>6.69</v>
      </c>
      <c r="I781" s="3">
        <v>-21565</v>
      </c>
      <c r="J781" s="3">
        <v>216423</v>
      </c>
      <c r="K781">
        <v>9.68</v>
      </c>
    </row>
    <row r="782" spans="1:11" x14ac:dyDescent="0.3">
      <c r="A782" s="2" t="s">
        <v>1571</v>
      </c>
      <c r="B782" s="2" t="s">
        <v>1572</v>
      </c>
      <c r="C782" s="2" t="s">
        <v>11</v>
      </c>
      <c r="D782" s="2" t="str">
        <f t="shared" si="12"/>
        <v>35232022</v>
      </c>
      <c r="E782" s="3">
        <v>151358</v>
      </c>
      <c r="F782" s="3">
        <v>38636</v>
      </c>
      <c r="G782" s="5">
        <v>-4.12</v>
      </c>
      <c r="H782" s="5">
        <v>-48.83</v>
      </c>
      <c r="I782" s="3">
        <v>-80199</v>
      </c>
      <c r="J782" s="3">
        <v>60009</v>
      </c>
      <c r="K782">
        <v>18.7</v>
      </c>
    </row>
    <row r="783" spans="1:11" x14ac:dyDescent="0.3">
      <c r="A783" s="2" t="s">
        <v>1573</v>
      </c>
      <c r="B783" s="2" t="s">
        <v>1574</v>
      </c>
      <c r="C783" s="2" t="s">
        <v>11</v>
      </c>
      <c r="D783" s="2" t="str">
        <f t="shared" si="12"/>
        <v>35262022</v>
      </c>
      <c r="E783" s="3">
        <v>2309878</v>
      </c>
      <c r="F783" s="3">
        <v>72627</v>
      </c>
      <c r="G783" s="5">
        <v>0.37</v>
      </c>
      <c r="H783" s="5">
        <v>-11.83</v>
      </c>
      <c r="I783" s="3">
        <v>-100842</v>
      </c>
      <c r="J783" s="3">
        <v>166914</v>
      </c>
      <c r="K783">
        <v>108.02</v>
      </c>
    </row>
    <row r="784" spans="1:11" x14ac:dyDescent="0.3">
      <c r="A784" s="2" t="s">
        <v>1575</v>
      </c>
      <c r="B784" s="2" t="s">
        <v>1576</v>
      </c>
      <c r="C784" s="2" t="s">
        <v>11</v>
      </c>
      <c r="D784" s="2" t="str">
        <f t="shared" si="12"/>
        <v>35272022</v>
      </c>
      <c r="E784" s="3">
        <v>2534448</v>
      </c>
      <c r="F784" s="3">
        <v>614548</v>
      </c>
      <c r="G784" s="5">
        <v>-10.96</v>
      </c>
      <c r="H784" s="5">
        <v>-20.170000000000002</v>
      </c>
      <c r="I784" s="3">
        <v>-98370</v>
      </c>
      <c r="J784" s="3">
        <v>127785</v>
      </c>
      <c r="K784">
        <v>96.04</v>
      </c>
    </row>
    <row r="785" spans="1:11" x14ac:dyDescent="0.3">
      <c r="A785" s="2" t="s">
        <v>1577</v>
      </c>
      <c r="B785" s="2" t="s">
        <v>1578</v>
      </c>
      <c r="C785" s="2" t="s">
        <v>11</v>
      </c>
      <c r="D785" s="2" t="str">
        <f t="shared" si="12"/>
        <v>35282022</v>
      </c>
      <c r="E785" s="3">
        <v>6407178</v>
      </c>
      <c r="F785" s="3">
        <v>103319</v>
      </c>
      <c r="G785" s="5">
        <v>34.299999999999997</v>
      </c>
      <c r="H785" s="5">
        <v>2.0299999999999998</v>
      </c>
      <c r="I785" s="3">
        <v>-12596</v>
      </c>
      <c r="J785" s="3">
        <v>17153</v>
      </c>
      <c r="K785">
        <v>47</v>
      </c>
    </row>
    <row r="786" spans="1:11" x14ac:dyDescent="0.3">
      <c r="A786" s="2" t="s">
        <v>1579</v>
      </c>
      <c r="B786" s="2" t="s">
        <v>1580</v>
      </c>
      <c r="C786" s="2" t="s">
        <v>11</v>
      </c>
      <c r="D786" s="2" t="str">
        <f t="shared" si="12"/>
        <v>35292022</v>
      </c>
      <c r="E786" s="3">
        <v>3216711</v>
      </c>
      <c r="F786" s="3">
        <v>846920</v>
      </c>
      <c r="G786" s="5">
        <v>22.3</v>
      </c>
      <c r="H786" s="5">
        <v>36.08</v>
      </c>
      <c r="I786" s="3">
        <v>-38835</v>
      </c>
      <c r="J786" s="3">
        <v>39318</v>
      </c>
      <c r="K786">
        <v>1321.94</v>
      </c>
    </row>
    <row r="787" spans="1:11" x14ac:dyDescent="0.3">
      <c r="A787" s="2" t="s">
        <v>1581</v>
      </c>
      <c r="B787" s="2" t="s">
        <v>1582</v>
      </c>
      <c r="C787" s="2" t="s">
        <v>11</v>
      </c>
      <c r="D787" s="2" t="str">
        <f t="shared" si="12"/>
        <v>35302022</v>
      </c>
      <c r="E787" s="3">
        <v>2029090</v>
      </c>
      <c r="F787" s="3">
        <v>284266</v>
      </c>
      <c r="G787" s="5">
        <v>-4.62</v>
      </c>
      <c r="H787" s="5">
        <v>-49.23</v>
      </c>
      <c r="I787" s="3">
        <v>-35991</v>
      </c>
      <c r="J787" s="3">
        <v>71144</v>
      </c>
      <c r="K787">
        <v>71.5</v>
      </c>
    </row>
    <row r="788" spans="1:11" x14ac:dyDescent="0.3">
      <c r="A788" s="2" t="s">
        <v>1583</v>
      </c>
      <c r="B788" s="2" t="s">
        <v>1584</v>
      </c>
      <c r="C788" s="2" t="s">
        <v>11</v>
      </c>
      <c r="D788" s="2" t="str">
        <f t="shared" si="12"/>
        <v>35312022</v>
      </c>
      <c r="E788" s="3">
        <v>2240839</v>
      </c>
      <c r="F788" s="3">
        <v>62286</v>
      </c>
      <c r="G788" s="5">
        <v>-0.62</v>
      </c>
      <c r="H788" s="5">
        <v>8.64</v>
      </c>
      <c r="I788" s="3">
        <v>-42387</v>
      </c>
      <c r="J788" s="3">
        <v>99890</v>
      </c>
      <c r="K788">
        <v>24.53</v>
      </c>
    </row>
    <row r="789" spans="1:11" x14ac:dyDescent="0.3">
      <c r="A789" s="2" t="s">
        <v>1585</v>
      </c>
      <c r="B789" s="2" t="s">
        <v>1586</v>
      </c>
      <c r="C789" s="2" t="s">
        <v>11</v>
      </c>
      <c r="D789" s="2" t="str">
        <f t="shared" si="12"/>
        <v>35322022</v>
      </c>
      <c r="E789" s="3">
        <v>16392965</v>
      </c>
      <c r="F789" s="3">
        <v>0</v>
      </c>
      <c r="G789" s="5">
        <v>51.8</v>
      </c>
      <c r="H789" s="5">
        <v>34.74</v>
      </c>
      <c r="I789" s="3">
        <v>-10389210</v>
      </c>
      <c r="J789" s="3">
        <v>2052844</v>
      </c>
      <c r="K789">
        <v>129.81</v>
      </c>
    </row>
    <row r="790" spans="1:11" x14ac:dyDescent="0.3">
      <c r="A790" s="2" t="s">
        <v>1587</v>
      </c>
      <c r="B790" s="2" t="s">
        <v>1588</v>
      </c>
      <c r="C790" s="2" t="s">
        <v>11</v>
      </c>
      <c r="D790" s="2" t="str">
        <f t="shared" si="12"/>
        <v>35332022</v>
      </c>
      <c r="E790" s="3">
        <v>27099134</v>
      </c>
      <c r="F790" s="3">
        <v>2300779</v>
      </c>
      <c r="G790" s="5">
        <v>26.03</v>
      </c>
      <c r="H790" s="5">
        <v>26.68</v>
      </c>
      <c r="I790" s="3">
        <v>-3677619</v>
      </c>
      <c r="J790" s="3">
        <v>2212956</v>
      </c>
      <c r="K790">
        <v>792.91</v>
      </c>
    </row>
    <row r="791" spans="1:11" x14ac:dyDescent="0.3">
      <c r="A791" s="2" t="s">
        <v>1589</v>
      </c>
      <c r="B791" s="2" t="s">
        <v>1590</v>
      </c>
      <c r="C791" s="2" t="s">
        <v>11</v>
      </c>
      <c r="D791" s="2" t="str">
        <f t="shared" si="12"/>
        <v>35352022</v>
      </c>
      <c r="E791" s="3">
        <v>1477429</v>
      </c>
      <c r="F791" s="3">
        <v>225054</v>
      </c>
      <c r="G791" s="5">
        <v>-5.72</v>
      </c>
      <c r="H791" s="5">
        <v>4.84</v>
      </c>
      <c r="I791" s="3">
        <v>-15959</v>
      </c>
      <c r="J791" s="3">
        <v>12823</v>
      </c>
      <c r="K791">
        <v>19.93</v>
      </c>
    </row>
    <row r="792" spans="1:11" x14ac:dyDescent="0.3">
      <c r="A792" s="2" t="s">
        <v>1591</v>
      </c>
      <c r="B792" s="2" t="s">
        <v>1592</v>
      </c>
      <c r="C792" s="2" t="s">
        <v>11</v>
      </c>
      <c r="D792" s="2" t="str">
        <f t="shared" si="12"/>
        <v>35372022</v>
      </c>
      <c r="E792" s="3">
        <v>2812393</v>
      </c>
      <c r="F792" s="3">
        <v>0</v>
      </c>
      <c r="G792" s="5">
        <v>-1.32</v>
      </c>
      <c r="H792" s="5">
        <v>-10.89</v>
      </c>
      <c r="I792" s="3">
        <v>-6136</v>
      </c>
      <c r="J792" s="3">
        <v>7715</v>
      </c>
      <c r="K792">
        <v>32.61</v>
      </c>
    </row>
    <row r="793" spans="1:11" x14ac:dyDescent="0.3">
      <c r="A793" s="2" t="s">
        <v>1593</v>
      </c>
      <c r="B793" s="2" t="s">
        <v>1594</v>
      </c>
      <c r="C793" s="2" t="s">
        <v>11</v>
      </c>
      <c r="D793" s="2" t="str">
        <f t="shared" si="12"/>
        <v>35402022</v>
      </c>
      <c r="E793" s="3">
        <v>3191126</v>
      </c>
      <c r="F793" s="3">
        <v>121147</v>
      </c>
      <c r="G793" s="5">
        <v>3.69</v>
      </c>
      <c r="H793" s="5">
        <v>-24.79</v>
      </c>
      <c r="I793" s="3">
        <v>-45965</v>
      </c>
      <c r="J793" s="3">
        <v>148274</v>
      </c>
      <c r="K793">
        <v>27.48</v>
      </c>
    </row>
    <row r="794" spans="1:11" x14ac:dyDescent="0.3">
      <c r="A794" s="2" t="s">
        <v>1595</v>
      </c>
      <c r="B794" s="2" t="s">
        <v>1596</v>
      </c>
      <c r="C794" s="2" t="s">
        <v>11</v>
      </c>
      <c r="D794" s="2" t="str">
        <f t="shared" si="12"/>
        <v>35412022</v>
      </c>
      <c r="E794" s="3">
        <v>1960777</v>
      </c>
      <c r="F794" s="3">
        <v>209946</v>
      </c>
      <c r="G794" s="5">
        <v>18.43</v>
      </c>
      <c r="H794" s="5">
        <v>18.07</v>
      </c>
      <c r="I794" s="3">
        <v>-11884</v>
      </c>
      <c r="J794" s="3">
        <v>33144</v>
      </c>
      <c r="K794">
        <v>48.61</v>
      </c>
    </row>
    <row r="795" spans="1:11" x14ac:dyDescent="0.3">
      <c r="A795" s="2" t="s">
        <v>1597</v>
      </c>
      <c r="B795" s="2" t="s">
        <v>1598</v>
      </c>
      <c r="C795" s="2" t="s">
        <v>11</v>
      </c>
      <c r="D795" s="2" t="str">
        <f t="shared" si="12"/>
        <v>35432022</v>
      </c>
      <c r="E795" s="3">
        <v>3045899</v>
      </c>
      <c r="F795" s="3">
        <v>38421</v>
      </c>
      <c r="G795" s="5">
        <v>-11.88</v>
      </c>
      <c r="H795" s="5">
        <v>-13.84</v>
      </c>
      <c r="I795" s="3">
        <v>-124223</v>
      </c>
      <c r="J795" s="3">
        <v>144485</v>
      </c>
      <c r="K795">
        <v>18.899999999999999</v>
      </c>
    </row>
    <row r="796" spans="1:11" x14ac:dyDescent="0.3">
      <c r="A796" s="2" t="s">
        <v>1599</v>
      </c>
      <c r="B796" s="2" t="s">
        <v>1600</v>
      </c>
      <c r="C796" s="2" t="s">
        <v>11</v>
      </c>
      <c r="D796" s="2" t="str">
        <f t="shared" si="12"/>
        <v>35452022</v>
      </c>
      <c r="E796" s="3">
        <v>12949902</v>
      </c>
      <c r="F796" s="3">
        <v>2536509</v>
      </c>
      <c r="G796" s="5">
        <v>-17.899999999999999</v>
      </c>
      <c r="H796" s="5">
        <v>-41.11</v>
      </c>
      <c r="I796" s="3">
        <v>-151888</v>
      </c>
      <c r="J796" s="3">
        <v>119936</v>
      </c>
      <c r="K796">
        <v>58.22</v>
      </c>
    </row>
    <row r="797" spans="1:11" x14ac:dyDescent="0.3">
      <c r="A797" s="2" t="s">
        <v>1601</v>
      </c>
      <c r="B797" s="2" t="s">
        <v>1602</v>
      </c>
      <c r="C797" s="2" t="s">
        <v>11</v>
      </c>
      <c r="D797" s="2" t="str">
        <f t="shared" si="12"/>
        <v>35462022</v>
      </c>
      <c r="E797" s="3">
        <v>1583718</v>
      </c>
      <c r="F797" s="3">
        <v>431553</v>
      </c>
      <c r="G797" s="5">
        <v>-0.19</v>
      </c>
      <c r="H797" s="5">
        <v>-6.75</v>
      </c>
      <c r="I797" s="3">
        <v>-9782</v>
      </c>
      <c r="J797" s="3">
        <v>15727</v>
      </c>
      <c r="K797">
        <v>68.78</v>
      </c>
    </row>
    <row r="798" spans="1:11" x14ac:dyDescent="0.3">
      <c r="A798" s="2" t="s">
        <v>1603</v>
      </c>
      <c r="B798" s="2" t="s">
        <v>1604</v>
      </c>
      <c r="C798" s="2" t="s">
        <v>11</v>
      </c>
      <c r="D798" s="2" t="str">
        <f t="shared" si="12"/>
        <v>35482022</v>
      </c>
      <c r="E798" s="3">
        <v>7020608</v>
      </c>
      <c r="F798" s="3">
        <v>220943</v>
      </c>
      <c r="G798" s="5">
        <v>0.05</v>
      </c>
      <c r="H798" s="5">
        <v>-5.72</v>
      </c>
      <c r="I798" s="3">
        <v>-255329</v>
      </c>
      <c r="J798" s="3">
        <v>299164</v>
      </c>
      <c r="K798">
        <v>57.99</v>
      </c>
    </row>
    <row r="799" spans="1:11" x14ac:dyDescent="0.3">
      <c r="A799" s="2" t="s">
        <v>1605</v>
      </c>
      <c r="B799" s="2" t="s">
        <v>1606</v>
      </c>
      <c r="C799" s="2" t="s">
        <v>11</v>
      </c>
      <c r="D799" s="2" t="str">
        <f t="shared" si="12"/>
        <v>35502022</v>
      </c>
      <c r="E799" s="3">
        <v>4166649</v>
      </c>
      <c r="F799" s="3">
        <v>150540</v>
      </c>
      <c r="G799" s="5">
        <v>1.24</v>
      </c>
      <c r="H799" s="5">
        <v>-14.08</v>
      </c>
      <c r="I799" s="3">
        <v>-249436</v>
      </c>
      <c r="J799" s="3">
        <v>187843</v>
      </c>
      <c r="K799">
        <v>13.56</v>
      </c>
    </row>
    <row r="800" spans="1:11" x14ac:dyDescent="0.3">
      <c r="A800" s="2" t="s">
        <v>1607</v>
      </c>
      <c r="B800" s="2" t="s">
        <v>1608</v>
      </c>
      <c r="C800" s="2" t="s">
        <v>11</v>
      </c>
      <c r="D800" s="2" t="str">
        <f t="shared" si="12"/>
        <v>35512022</v>
      </c>
      <c r="E800" s="3">
        <v>2392764</v>
      </c>
      <c r="F800" s="3">
        <v>64492</v>
      </c>
      <c r="G800" s="5">
        <v>7.94</v>
      </c>
      <c r="H800" s="5">
        <v>11.97</v>
      </c>
      <c r="I800" s="3">
        <v>-555889</v>
      </c>
      <c r="J800" s="3">
        <v>194890</v>
      </c>
      <c r="K800">
        <v>54.94</v>
      </c>
    </row>
    <row r="801" spans="1:11" x14ac:dyDescent="0.3">
      <c r="A801" s="2" t="s">
        <v>1609</v>
      </c>
      <c r="B801" s="2" t="s">
        <v>1610</v>
      </c>
      <c r="C801" s="2" t="s">
        <v>11</v>
      </c>
      <c r="D801" s="2" t="str">
        <f t="shared" si="12"/>
        <v>35522022</v>
      </c>
      <c r="E801" s="3">
        <v>9503244</v>
      </c>
      <c r="F801" s="3">
        <v>824448</v>
      </c>
      <c r="G801" s="5">
        <v>0.28000000000000003</v>
      </c>
      <c r="H801" s="5">
        <v>13.28</v>
      </c>
      <c r="I801" s="3">
        <v>-140188</v>
      </c>
      <c r="J801" s="3">
        <v>277165</v>
      </c>
      <c r="K801">
        <v>132.47</v>
      </c>
    </row>
    <row r="802" spans="1:11" x14ac:dyDescent="0.3">
      <c r="A802" s="2" t="s">
        <v>1611</v>
      </c>
      <c r="B802" s="2" t="s">
        <v>1612</v>
      </c>
      <c r="C802" s="2" t="s">
        <v>11</v>
      </c>
      <c r="D802" s="2" t="str">
        <f t="shared" si="12"/>
        <v>35552022</v>
      </c>
      <c r="E802" s="3">
        <v>23231</v>
      </c>
      <c r="F802" s="3">
        <v>0</v>
      </c>
      <c r="G802" s="5">
        <v>-46.57</v>
      </c>
      <c r="H802" s="5">
        <v>23.92</v>
      </c>
      <c r="I802" s="3">
        <v>-1051</v>
      </c>
      <c r="J802" s="3">
        <v>746</v>
      </c>
      <c r="K802">
        <v>28.7</v>
      </c>
    </row>
    <row r="803" spans="1:11" x14ac:dyDescent="0.3">
      <c r="A803" s="2" t="s">
        <v>1613</v>
      </c>
      <c r="B803" s="2" t="s">
        <v>1614</v>
      </c>
      <c r="C803" s="2" t="s">
        <v>11</v>
      </c>
      <c r="D803" s="2" t="str">
        <f t="shared" si="12"/>
        <v>35562022</v>
      </c>
      <c r="E803" s="3">
        <v>1418990</v>
      </c>
      <c r="F803" s="3">
        <v>282655</v>
      </c>
      <c r="G803" s="5">
        <v>-3.79</v>
      </c>
      <c r="H803" s="5">
        <v>-12.15</v>
      </c>
      <c r="I803" s="3">
        <v>-1213</v>
      </c>
      <c r="J803" s="3">
        <v>22137</v>
      </c>
      <c r="K803">
        <v>51.15</v>
      </c>
    </row>
    <row r="804" spans="1:11" x14ac:dyDescent="0.3">
      <c r="A804" s="2" t="s">
        <v>1615</v>
      </c>
      <c r="B804" s="2" t="s">
        <v>1616</v>
      </c>
      <c r="C804" s="2" t="s">
        <v>11</v>
      </c>
      <c r="D804" s="2" t="str">
        <f t="shared" si="12"/>
        <v>35572022</v>
      </c>
      <c r="E804" s="3">
        <v>5621206</v>
      </c>
      <c r="F804" s="3">
        <v>106327</v>
      </c>
      <c r="G804" s="5">
        <v>-5.47</v>
      </c>
      <c r="H804" s="5">
        <v>6.03</v>
      </c>
      <c r="I804" s="3">
        <v>-16836</v>
      </c>
      <c r="J804" s="3">
        <v>87017</v>
      </c>
      <c r="K804">
        <v>46.03</v>
      </c>
    </row>
    <row r="805" spans="1:11" x14ac:dyDescent="0.3">
      <c r="A805" s="2" t="s">
        <v>1617</v>
      </c>
      <c r="B805" s="2" t="s">
        <v>1618</v>
      </c>
      <c r="C805" s="2" t="s">
        <v>11</v>
      </c>
      <c r="D805" s="2" t="str">
        <f t="shared" si="12"/>
        <v>35582022</v>
      </c>
      <c r="E805" s="3">
        <v>16322282</v>
      </c>
      <c r="F805" s="3">
        <v>753806</v>
      </c>
      <c r="G805" s="5">
        <v>78.89</v>
      </c>
      <c r="H805" s="5">
        <v>77.81</v>
      </c>
      <c r="I805" s="3">
        <v>-671694</v>
      </c>
      <c r="J805" s="3">
        <v>233457</v>
      </c>
      <c r="K805">
        <v>195.26</v>
      </c>
    </row>
    <row r="806" spans="1:11" x14ac:dyDescent="0.3">
      <c r="A806" s="2" t="s">
        <v>1619</v>
      </c>
      <c r="B806" s="2" t="s">
        <v>1620</v>
      </c>
      <c r="C806" s="2" t="s">
        <v>11</v>
      </c>
      <c r="D806" s="2" t="str">
        <f t="shared" si="12"/>
        <v>35632022</v>
      </c>
      <c r="E806" s="3">
        <v>2102302</v>
      </c>
      <c r="F806" s="3">
        <v>242072</v>
      </c>
      <c r="G806" s="5">
        <v>-12.15</v>
      </c>
      <c r="H806" s="5">
        <v>-23.56</v>
      </c>
      <c r="I806" s="3">
        <v>-4269</v>
      </c>
      <c r="J806" s="3">
        <v>42569</v>
      </c>
      <c r="K806">
        <v>125.02</v>
      </c>
    </row>
    <row r="807" spans="1:11" x14ac:dyDescent="0.3">
      <c r="A807" s="2" t="s">
        <v>1621</v>
      </c>
      <c r="B807" s="2" t="s">
        <v>1622</v>
      </c>
      <c r="C807" s="2" t="s">
        <v>11</v>
      </c>
      <c r="D807" s="2" t="str">
        <f t="shared" si="12"/>
        <v>35642022</v>
      </c>
      <c r="E807" s="3">
        <v>2463236</v>
      </c>
      <c r="F807" s="3">
        <v>173197</v>
      </c>
      <c r="G807" s="5">
        <v>15.26</v>
      </c>
      <c r="H807" s="5">
        <v>22.14</v>
      </c>
      <c r="I807" s="3">
        <v>-72034</v>
      </c>
      <c r="J807" s="3">
        <v>54773</v>
      </c>
      <c r="K807">
        <v>29.49</v>
      </c>
    </row>
    <row r="808" spans="1:11" x14ac:dyDescent="0.3">
      <c r="A808" s="2" t="s">
        <v>1623</v>
      </c>
      <c r="B808" s="2" t="s">
        <v>1624</v>
      </c>
      <c r="C808" s="2" t="s">
        <v>11</v>
      </c>
      <c r="D808" s="2" t="str">
        <f t="shared" si="12"/>
        <v>35672022</v>
      </c>
      <c r="E808" s="3">
        <v>368373</v>
      </c>
      <c r="F808" s="3">
        <v>6305</v>
      </c>
      <c r="G808" s="5">
        <v>-11.92</v>
      </c>
      <c r="H808" s="5">
        <v>-15.9</v>
      </c>
      <c r="I808" s="3">
        <v>-33921</v>
      </c>
      <c r="J808" s="3">
        <v>80831</v>
      </c>
      <c r="K808">
        <v>22.55</v>
      </c>
    </row>
    <row r="809" spans="1:11" x14ac:dyDescent="0.3">
      <c r="A809" s="2" t="s">
        <v>1625</v>
      </c>
      <c r="B809" s="2" t="s">
        <v>1626</v>
      </c>
      <c r="C809" s="2" t="s">
        <v>11</v>
      </c>
      <c r="D809" s="2" t="str">
        <f t="shared" si="12"/>
        <v>35702022</v>
      </c>
      <c r="E809" s="3">
        <v>1556029</v>
      </c>
      <c r="F809" s="3">
        <v>7478</v>
      </c>
      <c r="G809" s="5">
        <v>11.32</v>
      </c>
      <c r="H809" s="5">
        <v>19.649999999999999</v>
      </c>
      <c r="I809" s="3">
        <v>-5644</v>
      </c>
      <c r="J809" s="3">
        <v>23344</v>
      </c>
      <c r="K809">
        <v>82.24</v>
      </c>
    </row>
    <row r="810" spans="1:11" x14ac:dyDescent="0.3">
      <c r="A810" s="2" t="s">
        <v>1627</v>
      </c>
      <c r="B810" s="2" t="s">
        <v>1628</v>
      </c>
      <c r="C810" s="2" t="s">
        <v>11</v>
      </c>
      <c r="D810" s="2" t="str">
        <f t="shared" si="12"/>
        <v>35762022</v>
      </c>
      <c r="E810" s="3">
        <v>18808051</v>
      </c>
      <c r="F810" s="3">
        <v>70392</v>
      </c>
      <c r="G810" s="5">
        <v>9.66</v>
      </c>
      <c r="H810" s="5">
        <v>31.5</v>
      </c>
      <c r="I810" s="3">
        <v>-2718952</v>
      </c>
      <c r="J810" s="3">
        <v>1220246</v>
      </c>
      <c r="K810">
        <v>20.54</v>
      </c>
    </row>
    <row r="811" spans="1:11" x14ac:dyDescent="0.3">
      <c r="A811" s="2" t="s">
        <v>1629</v>
      </c>
      <c r="B811" s="2" t="s">
        <v>1630</v>
      </c>
      <c r="C811" s="2" t="s">
        <v>11</v>
      </c>
      <c r="D811" s="2" t="str">
        <f t="shared" si="12"/>
        <v>35772022</v>
      </c>
      <c r="E811" s="3">
        <v>1223145</v>
      </c>
      <c r="F811" s="3">
        <v>216194</v>
      </c>
      <c r="G811" s="5">
        <v>12.48</v>
      </c>
      <c r="H811" s="5">
        <v>17.399999999999999</v>
      </c>
      <c r="I811" s="3">
        <v>-124472</v>
      </c>
      <c r="J811" s="3">
        <v>51254</v>
      </c>
      <c r="K811">
        <v>75.430000000000007</v>
      </c>
    </row>
    <row r="812" spans="1:11" x14ac:dyDescent="0.3">
      <c r="A812" s="2" t="s">
        <v>1631</v>
      </c>
      <c r="B812" s="2" t="s">
        <v>1632</v>
      </c>
      <c r="C812" s="2" t="s">
        <v>11</v>
      </c>
      <c r="D812" s="2" t="str">
        <f t="shared" si="12"/>
        <v>35802022</v>
      </c>
      <c r="E812" s="3">
        <v>1038477</v>
      </c>
      <c r="F812" s="3">
        <v>57884</v>
      </c>
      <c r="G812" s="5">
        <v>56.91</v>
      </c>
      <c r="H812" s="5">
        <v>34.32</v>
      </c>
      <c r="I812" s="3">
        <v>-5287</v>
      </c>
      <c r="J812" s="3">
        <v>63724</v>
      </c>
      <c r="K812">
        <v>54.28</v>
      </c>
    </row>
    <row r="813" spans="1:11" x14ac:dyDescent="0.3">
      <c r="A813" s="2" t="s">
        <v>1633</v>
      </c>
      <c r="B813" s="2" t="s">
        <v>1634</v>
      </c>
      <c r="C813" s="2" t="s">
        <v>11</v>
      </c>
      <c r="D813" s="2" t="str">
        <f t="shared" si="12"/>
        <v>35812022</v>
      </c>
      <c r="E813" s="3">
        <v>1509593</v>
      </c>
      <c r="F813" s="3">
        <v>93367</v>
      </c>
      <c r="G813" s="5">
        <v>9.2799999999999994</v>
      </c>
      <c r="H813" s="5">
        <v>15.43</v>
      </c>
      <c r="I813" s="3">
        <v>-79272</v>
      </c>
      <c r="J813" s="3">
        <v>24246</v>
      </c>
      <c r="K813">
        <v>21.18</v>
      </c>
    </row>
    <row r="814" spans="1:11" x14ac:dyDescent="0.3">
      <c r="A814" s="2" t="s">
        <v>1635</v>
      </c>
      <c r="B814" s="2" t="s">
        <v>1636</v>
      </c>
      <c r="C814" s="2" t="s">
        <v>11</v>
      </c>
      <c r="D814" s="2" t="str">
        <f t="shared" si="12"/>
        <v>35832022</v>
      </c>
      <c r="E814" s="3">
        <v>5649986</v>
      </c>
      <c r="F814" s="3">
        <v>320616</v>
      </c>
      <c r="G814" s="5">
        <v>75.55</v>
      </c>
      <c r="H814" s="5">
        <v>20.63</v>
      </c>
      <c r="I814" s="3">
        <v>-401082</v>
      </c>
      <c r="J814" s="3">
        <v>113603</v>
      </c>
      <c r="K814">
        <v>70.400000000000006</v>
      </c>
    </row>
    <row r="815" spans="1:11" x14ac:dyDescent="0.3">
      <c r="A815" s="2" t="s">
        <v>1637</v>
      </c>
      <c r="B815" s="2" t="s">
        <v>1638</v>
      </c>
      <c r="C815" s="2" t="s">
        <v>11</v>
      </c>
      <c r="D815" s="2" t="str">
        <f t="shared" si="12"/>
        <v>35872022</v>
      </c>
      <c r="E815" s="3">
        <v>3973988</v>
      </c>
      <c r="F815" s="3">
        <v>223466</v>
      </c>
      <c r="G815" s="5">
        <v>29.89</v>
      </c>
      <c r="H815" s="5">
        <v>18.239999999999998</v>
      </c>
      <c r="I815" s="3">
        <v>-1832592</v>
      </c>
      <c r="J815" s="3">
        <v>872764</v>
      </c>
      <c r="K815">
        <v>144.28</v>
      </c>
    </row>
    <row r="816" spans="1:11" x14ac:dyDescent="0.3">
      <c r="A816" s="2" t="s">
        <v>1639</v>
      </c>
      <c r="B816" s="2" t="s">
        <v>1640</v>
      </c>
      <c r="C816" s="2" t="s">
        <v>11</v>
      </c>
      <c r="D816" s="2" t="str">
        <f t="shared" si="12"/>
        <v>35882022</v>
      </c>
      <c r="E816" s="3">
        <v>1631877</v>
      </c>
      <c r="F816" s="3">
        <v>312978</v>
      </c>
      <c r="G816" s="5">
        <v>-12.88</v>
      </c>
      <c r="H816" s="5">
        <v>-23.55</v>
      </c>
      <c r="I816" s="3">
        <v>-124711</v>
      </c>
      <c r="J816" s="3">
        <v>89102</v>
      </c>
      <c r="K816">
        <v>50.6</v>
      </c>
    </row>
    <row r="817" spans="1:11" x14ac:dyDescent="0.3">
      <c r="A817" s="2" t="s">
        <v>1641</v>
      </c>
      <c r="B817" s="2" t="s">
        <v>1642</v>
      </c>
      <c r="C817" s="2" t="s">
        <v>11</v>
      </c>
      <c r="D817" s="2" t="str">
        <f t="shared" si="12"/>
        <v>35912022</v>
      </c>
      <c r="E817" s="3">
        <v>1841983</v>
      </c>
      <c r="F817" s="3">
        <v>115059</v>
      </c>
      <c r="G817" s="5">
        <v>-5.28</v>
      </c>
      <c r="H817" s="5">
        <v>-12.53</v>
      </c>
      <c r="I817" s="3">
        <v>-91836</v>
      </c>
      <c r="J817" s="3">
        <v>130170</v>
      </c>
      <c r="K817">
        <v>15.47</v>
      </c>
    </row>
    <row r="818" spans="1:11" x14ac:dyDescent="0.3">
      <c r="A818" s="2" t="s">
        <v>1643</v>
      </c>
      <c r="B818" s="2" t="s">
        <v>1644</v>
      </c>
      <c r="C818" s="2" t="s">
        <v>11</v>
      </c>
      <c r="D818" s="2" t="str">
        <f t="shared" si="12"/>
        <v>35922022</v>
      </c>
      <c r="E818" s="3">
        <v>22822164</v>
      </c>
      <c r="F818" s="3">
        <v>4157176</v>
      </c>
      <c r="G818" s="5">
        <v>12.35</v>
      </c>
      <c r="H818" s="5">
        <v>-8.1</v>
      </c>
      <c r="I818" s="3">
        <v>-81234</v>
      </c>
      <c r="J818" s="3">
        <v>210789</v>
      </c>
      <c r="K818">
        <v>269.77</v>
      </c>
    </row>
    <row r="819" spans="1:11" x14ac:dyDescent="0.3">
      <c r="A819" s="2" t="s">
        <v>1645</v>
      </c>
      <c r="B819" s="2" t="s">
        <v>1646</v>
      </c>
      <c r="C819" s="2" t="s">
        <v>11</v>
      </c>
      <c r="D819" s="2" t="str">
        <f t="shared" si="12"/>
        <v>35932022</v>
      </c>
      <c r="E819" s="3">
        <v>923895</v>
      </c>
      <c r="F819" s="3">
        <v>0</v>
      </c>
      <c r="G819" s="5">
        <v>-3.03</v>
      </c>
      <c r="H819" s="5">
        <v>-23.76</v>
      </c>
      <c r="I819" s="3">
        <v>-35684</v>
      </c>
      <c r="J819" s="3">
        <v>100581</v>
      </c>
      <c r="K819">
        <v>13.35</v>
      </c>
    </row>
    <row r="820" spans="1:11" x14ac:dyDescent="0.3">
      <c r="A820" s="2" t="s">
        <v>1647</v>
      </c>
      <c r="B820" s="2" t="s">
        <v>1648</v>
      </c>
      <c r="C820" s="2" t="s">
        <v>11</v>
      </c>
      <c r="D820" s="2" t="str">
        <f t="shared" si="12"/>
        <v>35942022</v>
      </c>
      <c r="E820" s="3">
        <v>1801055</v>
      </c>
      <c r="F820" s="3">
        <v>89812</v>
      </c>
      <c r="G820" s="5">
        <v>15.48</v>
      </c>
      <c r="H820" s="5">
        <v>19.32</v>
      </c>
      <c r="I820" s="3">
        <v>-13565</v>
      </c>
      <c r="J820" s="3">
        <v>35043</v>
      </c>
      <c r="K820">
        <v>26.6</v>
      </c>
    </row>
    <row r="821" spans="1:11" x14ac:dyDescent="0.3">
      <c r="A821" s="2" t="s">
        <v>1649</v>
      </c>
      <c r="B821" s="2" t="s">
        <v>1650</v>
      </c>
      <c r="C821" s="2" t="s">
        <v>11</v>
      </c>
      <c r="D821" s="2" t="str">
        <f t="shared" si="12"/>
        <v>35962022</v>
      </c>
      <c r="E821" s="3">
        <v>47167749</v>
      </c>
      <c r="F821" s="3">
        <v>2510385</v>
      </c>
      <c r="G821" s="5">
        <v>18.05</v>
      </c>
      <c r="H821" s="5">
        <v>23.35</v>
      </c>
      <c r="I821" s="3">
        <v>-1510457</v>
      </c>
      <c r="J821" s="3">
        <v>687133</v>
      </c>
      <c r="K821">
        <v>90.99</v>
      </c>
    </row>
    <row r="822" spans="1:11" x14ac:dyDescent="0.3">
      <c r="A822" s="2" t="s">
        <v>1651</v>
      </c>
      <c r="B822" s="2" t="s">
        <v>1652</v>
      </c>
      <c r="C822" s="2" t="s">
        <v>11</v>
      </c>
      <c r="D822" s="2" t="str">
        <f t="shared" si="12"/>
        <v>35972022</v>
      </c>
      <c r="E822" s="3">
        <v>1046316</v>
      </c>
      <c r="F822" s="3">
        <v>6799</v>
      </c>
      <c r="G822" s="5">
        <v>4.74</v>
      </c>
      <c r="H822" s="5">
        <v>-1.72</v>
      </c>
      <c r="I822" s="3">
        <v>-22883</v>
      </c>
      <c r="J822" s="3">
        <v>23090</v>
      </c>
      <c r="K822">
        <v>21.76</v>
      </c>
    </row>
    <row r="823" spans="1:11" x14ac:dyDescent="0.3">
      <c r="A823" s="2" t="s">
        <v>1653</v>
      </c>
      <c r="B823" s="2" t="s">
        <v>1654</v>
      </c>
      <c r="C823" s="2" t="s">
        <v>11</v>
      </c>
      <c r="D823" s="2" t="str">
        <f t="shared" si="12"/>
        <v>36052022</v>
      </c>
      <c r="E823" s="3">
        <v>10392504</v>
      </c>
      <c r="F823" s="3">
        <v>573935</v>
      </c>
      <c r="G823" s="5">
        <v>-0.25</v>
      </c>
      <c r="H823" s="5">
        <v>-1.73</v>
      </c>
      <c r="I823" s="3">
        <v>-1115887</v>
      </c>
      <c r="J823" s="3">
        <v>650950</v>
      </c>
      <c r="K823">
        <v>31.26</v>
      </c>
    </row>
    <row r="824" spans="1:11" x14ac:dyDescent="0.3">
      <c r="A824" s="2" t="s">
        <v>1655</v>
      </c>
      <c r="B824" s="2" t="s">
        <v>1656</v>
      </c>
      <c r="C824" s="2" t="s">
        <v>11</v>
      </c>
      <c r="D824" s="2" t="str">
        <f t="shared" si="12"/>
        <v>36072022</v>
      </c>
      <c r="E824" s="3">
        <v>2857787</v>
      </c>
      <c r="F824" s="3">
        <v>8470</v>
      </c>
      <c r="G824" s="5">
        <v>-12.11</v>
      </c>
      <c r="H824" s="5">
        <v>-25.6</v>
      </c>
      <c r="I824" s="3">
        <v>-44128</v>
      </c>
      <c r="J824" s="3">
        <v>232079</v>
      </c>
      <c r="K824">
        <v>11.15</v>
      </c>
    </row>
    <row r="825" spans="1:11" x14ac:dyDescent="0.3">
      <c r="A825" s="2" t="s">
        <v>1657</v>
      </c>
      <c r="B825" s="2" t="s">
        <v>1658</v>
      </c>
      <c r="C825" s="2" t="s">
        <v>11</v>
      </c>
      <c r="D825" s="2" t="str">
        <f t="shared" si="12"/>
        <v>36092022</v>
      </c>
      <c r="E825" s="3">
        <v>802253</v>
      </c>
      <c r="F825" s="3">
        <v>50771</v>
      </c>
      <c r="G825" s="5">
        <v>29.77</v>
      </c>
      <c r="H825" s="5">
        <v>-1.23</v>
      </c>
      <c r="I825" s="3">
        <v>-38055</v>
      </c>
      <c r="J825" s="3">
        <v>33117</v>
      </c>
      <c r="K825">
        <v>51.8</v>
      </c>
    </row>
    <row r="826" spans="1:11" x14ac:dyDescent="0.3">
      <c r="A826" s="2" t="s">
        <v>1659</v>
      </c>
      <c r="B826" s="2" t="s">
        <v>1660</v>
      </c>
      <c r="C826" s="2" t="s">
        <v>11</v>
      </c>
      <c r="D826" s="2" t="str">
        <f t="shared" si="12"/>
        <v>36112022</v>
      </c>
      <c r="E826" s="3">
        <v>7966918</v>
      </c>
      <c r="F826" s="3">
        <v>229823</v>
      </c>
      <c r="G826" s="5">
        <v>8.14</v>
      </c>
      <c r="H826" s="5">
        <v>16.329999999999998</v>
      </c>
      <c r="I826" s="3">
        <v>-144389</v>
      </c>
      <c r="J826" s="3">
        <v>193442</v>
      </c>
      <c r="K826">
        <v>167.27</v>
      </c>
    </row>
    <row r="827" spans="1:11" x14ac:dyDescent="0.3">
      <c r="A827" s="2" t="s">
        <v>1661</v>
      </c>
      <c r="B827" s="2" t="s">
        <v>1662</v>
      </c>
      <c r="C827" s="2" t="s">
        <v>11</v>
      </c>
      <c r="D827" s="2" t="str">
        <f t="shared" si="12"/>
        <v>36152022</v>
      </c>
      <c r="E827" s="3">
        <v>1130837</v>
      </c>
      <c r="F827" s="3">
        <v>22995</v>
      </c>
      <c r="G827" s="5">
        <v>4.1100000000000003</v>
      </c>
      <c r="H827" s="5">
        <v>-10.82</v>
      </c>
      <c r="I827" s="3">
        <v>-271484</v>
      </c>
      <c r="J827" s="3">
        <v>103746</v>
      </c>
      <c r="K827">
        <v>16.600000000000001</v>
      </c>
    </row>
    <row r="828" spans="1:11" x14ac:dyDescent="0.3">
      <c r="A828" s="2" t="s">
        <v>1663</v>
      </c>
      <c r="B828" s="2" t="s">
        <v>1664</v>
      </c>
      <c r="C828" s="2" t="s">
        <v>11</v>
      </c>
      <c r="D828" s="2" t="str">
        <f t="shared" si="12"/>
        <v>36172022</v>
      </c>
      <c r="E828" s="3">
        <v>11217719</v>
      </c>
      <c r="F828" s="3">
        <v>429844</v>
      </c>
      <c r="G828" s="5">
        <v>15.85</v>
      </c>
      <c r="H828" s="5">
        <v>26.61</v>
      </c>
      <c r="I828" s="3">
        <v>-76301</v>
      </c>
      <c r="J828" s="3">
        <v>220473</v>
      </c>
      <c r="K828">
        <v>87.74</v>
      </c>
    </row>
    <row r="829" spans="1:11" x14ac:dyDescent="0.3">
      <c r="A829" s="2" t="s">
        <v>1665</v>
      </c>
      <c r="B829" s="2" t="s">
        <v>1666</v>
      </c>
      <c r="C829" s="2" t="s">
        <v>11</v>
      </c>
      <c r="D829" s="2" t="str">
        <f t="shared" si="12"/>
        <v>36222022</v>
      </c>
      <c r="E829" s="3">
        <v>1545646</v>
      </c>
      <c r="F829" s="3">
        <v>41092</v>
      </c>
      <c r="G829" s="5">
        <v>3.65</v>
      </c>
      <c r="H829" s="5">
        <v>6.65</v>
      </c>
      <c r="I829" s="3">
        <v>-35932</v>
      </c>
      <c r="J829" s="3">
        <v>117294</v>
      </c>
      <c r="K829">
        <v>26.25</v>
      </c>
    </row>
    <row r="830" spans="1:11" x14ac:dyDescent="0.3">
      <c r="A830" s="2" t="s">
        <v>1667</v>
      </c>
      <c r="B830" s="2" t="s">
        <v>1668</v>
      </c>
      <c r="C830" s="2" t="s">
        <v>11</v>
      </c>
      <c r="D830" s="2" t="str">
        <f t="shared" si="12"/>
        <v>36232022</v>
      </c>
      <c r="E830" s="3">
        <v>357308</v>
      </c>
      <c r="F830" s="3">
        <v>17382</v>
      </c>
      <c r="G830" s="5">
        <v>-16.13</v>
      </c>
      <c r="H830" s="5">
        <v>-10.89</v>
      </c>
      <c r="I830" s="3">
        <v>-2441</v>
      </c>
      <c r="J830" s="3">
        <v>32056</v>
      </c>
      <c r="K830">
        <v>15.4</v>
      </c>
    </row>
    <row r="831" spans="1:11" x14ac:dyDescent="0.3">
      <c r="A831" s="2" t="s">
        <v>1669</v>
      </c>
      <c r="B831" s="2" t="s">
        <v>1670</v>
      </c>
      <c r="C831" s="2" t="s">
        <v>11</v>
      </c>
      <c r="D831" s="2" t="str">
        <f t="shared" si="12"/>
        <v>36242022</v>
      </c>
      <c r="E831" s="3">
        <v>3161885</v>
      </c>
      <c r="F831" s="3">
        <v>69443</v>
      </c>
      <c r="G831" s="5">
        <v>2.4300000000000002</v>
      </c>
      <c r="H831" s="5">
        <v>1.78</v>
      </c>
      <c r="I831" s="3">
        <v>-269534</v>
      </c>
      <c r="J831" s="3">
        <v>212083</v>
      </c>
      <c r="K831">
        <v>37.090000000000003</v>
      </c>
    </row>
    <row r="832" spans="1:11" x14ac:dyDescent="0.3">
      <c r="A832" s="2" t="s">
        <v>1671</v>
      </c>
      <c r="B832" s="2" t="s">
        <v>1672</v>
      </c>
      <c r="C832" s="2" t="s">
        <v>11</v>
      </c>
      <c r="D832" s="2" t="str">
        <f t="shared" si="12"/>
        <v>36252022</v>
      </c>
      <c r="E832" s="3">
        <v>1467651</v>
      </c>
      <c r="F832" s="3">
        <v>86873</v>
      </c>
      <c r="G832" s="5">
        <v>0.03</v>
      </c>
      <c r="H832" s="5">
        <v>-33.54</v>
      </c>
      <c r="I832" s="3">
        <v>-67180</v>
      </c>
      <c r="J832" s="3">
        <v>101907</v>
      </c>
      <c r="K832">
        <v>12.2</v>
      </c>
    </row>
    <row r="833" spans="1:11" x14ac:dyDescent="0.3">
      <c r="A833" s="2" t="s">
        <v>1673</v>
      </c>
      <c r="B833" s="2" t="s">
        <v>1674</v>
      </c>
      <c r="C833" s="2" t="s">
        <v>11</v>
      </c>
      <c r="D833" s="2" t="str">
        <f t="shared" si="12"/>
        <v>36282022</v>
      </c>
      <c r="E833" s="3">
        <v>3057767</v>
      </c>
      <c r="F833" s="3">
        <v>165063</v>
      </c>
      <c r="G833" s="5">
        <v>10.119999999999999</v>
      </c>
      <c r="H833" s="5">
        <v>2.4500000000000002</v>
      </c>
      <c r="I833" s="3">
        <v>-90492</v>
      </c>
      <c r="J833" s="3">
        <v>62261</v>
      </c>
      <c r="K833">
        <v>40.700000000000003</v>
      </c>
    </row>
    <row r="834" spans="1:11" x14ac:dyDescent="0.3">
      <c r="A834" s="2" t="s">
        <v>1675</v>
      </c>
      <c r="B834" s="2" t="s">
        <v>1676</v>
      </c>
      <c r="C834" s="2" t="s">
        <v>11</v>
      </c>
      <c r="D834" s="2" t="str">
        <f t="shared" si="12"/>
        <v>36292022</v>
      </c>
      <c r="E834" s="3">
        <v>90612</v>
      </c>
      <c r="F834" s="3">
        <v>0</v>
      </c>
      <c r="G834" s="5">
        <v>-37.32</v>
      </c>
      <c r="H834" s="5">
        <v>-73.58</v>
      </c>
      <c r="I834" s="3">
        <v>-13478</v>
      </c>
      <c r="J834" s="3">
        <v>15948</v>
      </c>
      <c r="K834">
        <v>39.75</v>
      </c>
    </row>
    <row r="835" spans="1:11" x14ac:dyDescent="0.3">
      <c r="A835" s="2" t="s">
        <v>1677</v>
      </c>
      <c r="B835" s="2" t="s">
        <v>1678</v>
      </c>
      <c r="C835" s="2" t="s">
        <v>11</v>
      </c>
      <c r="D835" s="2" t="str">
        <f t="shared" ref="D835:D898" si="13">A835&amp;LEFT(C835,4)</f>
        <v>36302022</v>
      </c>
      <c r="E835" s="3">
        <v>1598667</v>
      </c>
      <c r="F835" s="3">
        <v>416951</v>
      </c>
      <c r="G835" s="5">
        <v>-6.83</v>
      </c>
      <c r="H835" s="5">
        <v>-33.909999999999997</v>
      </c>
      <c r="I835" s="3">
        <v>-442895</v>
      </c>
      <c r="J835" s="3">
        <v>551689</v>
      </c>
      <c r="K835">
        <v>27.85</v>
      </c>
    </row>
    <row r="836" spans="1:11" x14ac:dyDescent="0.3">
      <c r="A836" s="2" t="s">
        <v>1679</v>
      </c>
      <c r="B836" s="2" t="s">
        <v>1680</v>
      </c>
      <c r="C836" s="2" t="s">
        <v>11</v>
      </c>
      <c r="D836" s="2" t="str">
        <f t="shared" si="13"/>
        <v>36312022</v>
      </c>
      <c r="E836" s="3">
        <v>123994</v>
      </c>
      <c r="F836" s="3">
        <v>0</v>
      </c>
      <c r="G836" s="5">
        <v>3.49</v>
      </c>
      <c r="H836" s="5">
        <v>-35.909999999999997</v>
      </c>
      <c r="I836" s="3">
        <v>-235121</v>
      </c>
      <c r="J836" s="3">
        <v>21007</v>
      </c>
      <c r="K836">
        <v>40.6</v>
      </c>
    </row>
    <row r="837" spans="1:11" x14ac:dyDescent="0.3">
      <c r="A837" s="2" t="s">
        <v>1681</v>
      </c>
      <c r="B837" s="2" t="s">
        <v>1682</v>
      </c>
      <c r="C837" s="2" t="s">
        <v>11</v>
      </c>
      <c r="D837" s="2" t="str">
        <f t="shared" si="13"/>
        <v>36322022</v>
      </c>
      <c r="E837" s="3">
        <v>379053</v>
      </c>
      <c r="F837" s="3">
        <v>23791</v>
      </c>
      <c r="G837" s="5">
        <v>-8.48</v>
      </c>
      <c r="H837" s="5">
        <v>7.85</v>
      </c>
      <c r="I837" s="3">
        <v>-6510</v>
      </c>
      <c r="J837" s="3">
        <v>22435</v>
      </c>
      <c r="K837">
        <v>10</v>
      </c>
    </row>
    <row r="838" spans="1:11" x14ac:dyDescent="0.3">
      <c r="A838" s="2" t="s">
        <v>1683</v>
      </c>
      <c r="B838" s="2" t="s">
        <v>1684</v>
      </c>
      <c r="C838" s="2" t="s">
        <v>11</v>
      </c>
      <c r="D838" s="2" t="str">
        <f t="shared" si="13"/>
        <v>36452022</v>
      </c>
      <c r="E838" s="3">
        <v>1889360</v>
      </c>
      <c r="F838" s="3">
        <v>183742</v>
      </c>
      <c r="G838" s="5">
        <v>-2.56</v>
      </c>
      <c r="H838" s="5">
        <v>-20.98</v>
      </c>
      <c r="I838" s="3">
        <v>-361363</v>
      </c>
      <c r="J838" s="3">
        <v>348687</v>
      </c>
      <c r="K838">
        <v>31.61</v>
      </c>
    </row>
    <row r="839" spans="1:11" x14ac:dyDescent="0.3">
      <c r="A839" s="2" t="s">
        <v>1685</v>
      </c>
      <c r="B839" s="2" t="s">
        <v>1686</v>
      </c>
      <c r="C839" s="2" t="s">
        <v>11</v>
      </c>
      <c r="D839" s="2" t="str">
        <f t="shared" si="13"/>
        <v>36462022</v>
      </c>
      <c r="E839" s="3">
        <v>830125</v>
      </c>
      <c r="F839" s="3">
        <v>20442</v>
      </c>
      <c r="G839" s="5">
        <v>13.62</v>
      </c>
      <c r="H839" s="5">
        <v>-3.18</v>
      </c>
      <c r="I839" s="3">
        <v>-31234</v>
      </c>
      <c r="J839" s="3">
        <v>56478</v>
      </c>
      <c r="K839">
        <v>21.68</v>
      </c>
    </row>
    <row r="840" spans="1:11" x14ac:dyDescent="0.3">
      <c r="A840" s="2" t="s">
        <v>1687</v>
      </c>
      <c r="B840" s="2" t="s">
        <v>1688</v>
      </c>
      <c r="C840" s="2" t="s">
        <v>11</v>
      </c>
      <c r="D840" s="2" t="str">
        <f t="shared" si="13"/>
        <v>36522022</v>
      </c>
      <c r="E840" s="3">
        <v>2350259</v>
      </c>
      <c r="F840" s="3">
        <v>137650</v>
      </c>
      <c r="G840" s="5">
        <v>7.88</v>
      </c>
      <c r="H840" s="5">
        <v>-0.25</v>
      </c>
      <c r="I840" s="3">
        <v>-38269</v>
      </c>
      <c r="J840" s="3">
        <v>57665</v>
      </c>
      <c r="K840">
        <v>21.99</v>
      </c>
    </row>
    <row r="841" spans="1:11" x14ac:dyDescent="0.3">
      <c r="A841" s="2" t="s">
        <v>1689</v>
      </c>
      <c r="B841" s="2" t="s">
        <v>1690</v>
      </c>
      <c r="C841" s="2" t="s">
        <v>11</v>
      </c>
      <c r="D841" s="2" t="str">
        <f t="shared" si="13"/>
        <v>36532022</v>
      </c>
      <c r="E841" s="3">
        <v>12031894</v>
      </c>
      <c r="F841" s="3">
        <v>453974</v>
      </c>
      <c r="G841" s="5">
        <v>16.690000000000001</v>
      </c>
      <c r="H841" s="5">
        <v>36.71</v>
      </c>
      <c r="I841" s="3">
        <v>-804620</v>
      </c>
      <c r="J841" s="3">
        <v>455679</v>
      </c>
      <c r="K841">
        <v>369.1</v>
      </c>
    </row>
    <row r="842" spans="1:11" x14ac:dyDescent="0.3">
      <c r="A842" s="2" t="s">
        <v>1691</v>
      </c>
      <c r="B842" s="2" t="s">
        <v>1692</v>
      </c>
      <c r="C842" s="2" t="s">
        <v>11</v>
      </c>
      <c r="D842" s="2" t="str">
        <f t="shared" si="13"/>
        <v>36612022</v>
      </c>
      <c r="E842" s="3">
        <v>13725204</v>
      </c>
      <c r="F842" s="3">
        <v>1170945</v>
      </c>
      <c r="G842" s="5">
        <v>48.88</v>
      </c>
      <c r="H842" s="5">
        <v>31.62</v>
      </c>
      <c r="I842" s="3">
        <v>-1027073</v>
      </c>
      <c r="J842" s="3">
        <v>1760471</v>
      </c>
      <c r="K842">
        <v>783.88</v>
      </c>
    </row>
    <row r="843" spans="1:11" x14ac:dyDescent="0.3">
      <c r="A843" s="2" t="s">
        <v>1693</v>
      </c>
      <c r="B843" s="2" t="s">
        <v>1694</v>
      </c>
      <c r="C843" s="2" t="s">
        <v>11</v>
      </c>
      <c r="D843" s="2" t="str">
        <f t="shared" si="13"/>
        <v>36632022</v>
      </c>
      <c r="E843" s="3">
        <v>2527367</v>
      </c>
      <c r="F843" s="3">
        <v>25745</v>
      </c>
      <c r="G843" s="5">
        <v>8.81</v>
      </c>
      <c r="H843" s="5">
        <v>-15.84</v>
      </c>
      <c r="I843" s="3">
        <v>-42022</v>
      </c>
      <c r="J843" s="3">
        <v>38621</v>
      </c>
      <c r="K843">
        <v>27.58</v>
      </c>
    </row>
    <row r="844" spans="1:11" x14ac:dyDescent="0.3">
      <c r="A844" s="2" t="s">
        <v>1695</v>
      </c>
      <c r="B844" s="2" t="s">
        <v>1696</v>
      </c>
      <c r="C844" s="2" t="s">
        <v>11</v>
      </c>
      <c r="D844" s="2" t="str">
        <f t="shared" si="13"/>
        <v>36642022</v>
      </c>
      <c r="E844" s="3">
        <v>465052</v>
      </c>
      <c r="F844" s="3">
        <v>106152</v>
      </c>
      <c r="G844" s="5">
        <v>-7.47</v>
      </c>
      <c r="H844" s="5">
        <v>7.3</v>
      </c>
      <c r="I844" s="3">
        <v>-3327</v>
      </c>
      <c r="J844" s="3">
        <v>23669</v>
      </c>
      <c r="K844">
        <v>11.85</v>
      </c>
    </row>
    <row r="845" spans="1:11" x14ac:dyDescent="0.3">
      <c r="A845" s="2" t="s">
        <v>1697</v>
      </c>
      <c r="B845" s="2" t="s">
        <v>1698</v>
      </c>
      <c r="C845" s="2" t="s">
        <v>11</v>
      </c>
      <c r="D845" s="2" t="str">
        <f t="shared" si="13"/>
        <v>36652022</v>
      </c>
      <c r="E845" s="3">
        <v>53757171</v>
      </c>
      <c r="F845" s="3">
        <v>1384227</v>
      </c>
      <c r="G845" s="3">
        <v>109</v>
      </c>
      <c r="H845" s="5">
        <v>88.2</v>
      </c>
      <c r="I845" s="3">
        <v>-1519640</v>
      </c>
      <c r="J845" s="3">
        <v>1481164</v>
      </c>
      <c r="K845">
        <v>225.64</v>
      </c>
    </row>
    <row r="846" spans="1:11" x14ac:dyDescent="0.3">
      <c r="A846" s="2" t="s">
        <v>1699</v>
      </c>
      <c r="B846" s="2" t="s">
        <v>1700</v>
      </c>
      <c r="C846" s="2" t="s">
        <v>11</v>
      </c>
      <c r="D846" s="2" t="str">
        <f t="shared" si="13"/>
        <v>36662022</v>
      </c>
      <c r="E846" s="3">
        <v>953035</v>
      </c>
      <c r="F846" s="3">
        <v>36130</v>
      </c>
      <c r="G846" s="5">
        <v>-42.81</v>
      </c>
      <c r="H846" s="5">
        <v>-44.81</v>
      </c>
      <c r="I846" s="3">
        <v>-346727</v>
      </c>
      <c r="J846" s="3">
        <v>81394</v>
      </c>
      <c r="K846">
        <v>19.399999999999999</v>
      </c>
    </row>
    <row r="847" spans="1:11" x14ac:dyDescent="0.3">
      <c r="A847" s="2" t="s">
        <v>1701</v>
      </c>
      <c r="B847" s="2" t="s">
        <v>1702</v>
      </c>
      <c r="C847" s="2" t="s">
        <v>11</v>
      </c>
      <c r="D847" s="2" t="str">
        <f t="shared" si="13"/>
        <v>36692022</v>
      </c>
      <c r="E847" s="3">
        <v>3009671</v>
      </c>
      <c r="F847" s="3">
        <v>420385</v>
      </c>
      <c r="G847" s="5">
        <v>-4.47</v>
      </c>
      <c r="H847" s="5">
        <v>-18.37</v>
      </c>
      <c r="I847" s="3">
        <v>-96006</v>
      </c>
      <c r="J847" s="3">
        <v>137074</v>
      </c>
      <c r="K847">
        <v>44.69</v>
      </c>
    </row>
    <row r="848" spans="1:11" x14ac:dyDescent="0.3">
      <c r="A848" s="2" t="s">
        <v>1703</v>
      </c>
      <c r="B848" s="2" t="s">
        <v>1704</v>
      </c>
      <c r="C848" s="2" t="s">
        <v>11</v>
      </c>
      <c r="D848" s="2" t="str">
        <f t="shared" si="13"/>
        <v>36722022</v>
      </c>
      <c r="E848" s="3">
        <v>686531</v>
      </c>
      <c r="F848" s="3">
        <v>83155</v>
      </c>
      <c r="G848" s="5">
        <v>-7.27</v>
      </c>
      <c r="H848" s="5">
        <v>-19.57</v>
      </c>
      <c r="I848" s="3">
        <v>-4669</v>
      </c>
      <c r="J848" s="3">
        <v>16626</v>
      </c>
      <c r="K848">
        <v>26.6</v>
      </c>
    </row>
    <row r="849" spans="1:11" x14ac:dyDescent="0.3">
      <c r="A849" s="2" t="s">
        <v>1705</v>
      </c>
      <c r="B849" s="2" t="s">
        <v>1706</v>
      </c>
      <c r="C849" s="2" t="s">
        <v>11</v>
      </c>
      <c r="D849" s="2" t="str">
        <f t="shared" si="13"/>
        <v>36732022</v>
      </c>
      <c r="E849" s="3">
        <v>97180969</v>
      </c>
      <c r="F849" s="3">
        <v>695423</v>
      </c>
      <c r="G849" s="5">
        <v>7.48</v>
      </c>
      <c r="H849" s="5">
        <v>-5.73</v>
      </c>
      <c r="I849" s="3">
        <v>-1048631</v>
      </c>
      <c r="J849" s="3">
        <v>4079867</v>
      </c>
      <c r="K849">
        <v>29.08</v>
      </c>
    </row>
    <row r="850" spans="1:11" x14ac:dyDescent="0.3">
      <c r="A850" s="2" t="s">
        <v>1707</v>
      </c>
      <c r="B850" s="2" t="s">
        <v>1708</v>
      </c>
      <c r="C850" s="2" t="s">
        <v>11</v>
      </c>
      <c r="D850" s="2" t="str">
        <f t="shared" si="13"/>
        <v>36752022</v>
      </c>
      <c r="E850" s="3">
        <v>2177617</v>
      </c>
      <c r="F850" s="3">
        <v>135191</v>
      </c>
      <c r="G850" s="5">
        <v>4.21</v>
      </c>
      <c r="H850" s="5">
        <v>5.88</v>
      </c>
      <c r="I850" s="3">
        <v>-204015</v>
      </c>
      <c r="J850" s="3">
        <v>126748</v>
      </c>
      <c r="K850">
        <v>139.93</v>
      </c>
    </row>
    <row r="851" spans="1:11" x14ac:dyDescent="0.3">
      <c r="A851" s="2" t="s">
        <v>1709</v>
      </c>
      <c r="B851" s="2" t="s">
        <v>1710</v>
      </c>
      <c r="C851" s="2" t="s">
        <v>11</v>
      </c>
      <c r="D851" s="2" t="str">
        <f t="shared" si="13"/>
        <v>36792022</v>
      </c>
      <c r="E851" s="3">
        <v>3927929</v>
      </c>
      <c r="F851" s="3">
        <v>98013</v>
      </c>
      <c r="G851" s="5">
        <v>-2.19</v>
      </c>
      <c r="H851" s="5">
        <v>-18.66</v>
      </c>
      <c r="I851" s="3">
        <v>-237053</v>
      </c>
      <c r="J851" s="3">
        <v>228513</v>
      </c>
      <c r="K851">
        <v>81.66</v>
      </c>
    </row>
    <row r="852" spans="1:11" x14ac:dyDescent="0.3">
      <c r="A852" s="2" t="s">
        <v>1711</v>
      </c>
      <c r="B852" s="2" t="s">
        <v>1712</v>
      </c>
      <c r="C852" s="2" t="s">
        <v>11</v>
      </c>
      <c r="D852" s="2" t="str">
        <f t="shared" si="13"/>
        <v>36802022</v>
      </c>
      <c r="E852" s="3">
        <v>4494031</v>
      </c>
      <c r="F852" s="3">
        <v>297794</v>
      </c>
      <c r="G852" s="5">
        <v>28.76</v>
      </c>
      <c r="H852" s="5">
        <v>43.98</v>
      </c>
      <c r="I852" s="3">
        <v>-1023091</v>
      </c>
      <c r="J852" s="3">
        <v>234924</v>
      </c>
      <c r="K852">
        <v>256.14999999999998</v>
      </c>
    </row>
    <row r="853" spans="1:11" x14ac:dyDescent="0.3">
      <c r="A853" s="2" t="s">
        <v>1713</v>
      </c>
      <c r="B853" s="2" t="s">
        <v>1714</v>
      </c>
      <c r="C853" s="2" t="s">
        <v>11</v>
      </c>
      <c r="D853" s="2" t="str">
        <f t="shared" si="13"/>
        <v>36842022</v>
      </c>
      <c r="E853" s="3">
        <v>1130523</v>
      </c>
      <c r="F853" s="3">
        <v>44344</v>
      </c>
      <c r="G853" s="5">
        <v>2.48</v>
      </c>
      <c r="H853" s="5">
        <v>22.88</v>
      </c>
      <c r="I853" s="3">
        <v>-22469</v>
      </c>
      <c r="J853" s="3">
        <v>32638</v>
      </c>
      <c r="K853">
        <v>43.87</v>
      </c>
    </row>
    <row r="854" spans="1:11" x14ac:dyDescent="0.3">
      <c r="A854" s="2" t="s">
        <v>1715</v>
      </c>
      <c r="B854" s="2" t="s">
        <v>1716</v>
      </c>
      <c r="C854" s="2" t="s">
        <v>11</v>
      </c>
      <c r="D854" s="2" t="str">
        <f t="shared" si="13"/>
        <v>36852022</v>
      </c>
      <c r="E854" s="3">
        <v>1551319</v>
      </c>
      <c r="F854" s="3">
        <v>91368</v>
      </c>
      <c r="G854" s="5">
        <v>11.91</v>
      </c>
      <c r="H854" s="3">
        <v>4</v>
      </c>
      <c r="I854" s="3">
        <v>-194658</v>
      </c>
      <c r="J854" s="3">
        <v>104308</v>
      </c>
      <c r="K854">
        <v>19.899999999999999</v>
      </c>
    </row>
    <row r="855" spans="1:11" x14ac:dyDescent="0.3">
      <c r="A855" s="2" t="s">
        <v>1717</v>
      </c>
      <c r="B855" s="2" t="s">
        <v>1718</v>
      </c>
      <c r="C855" s="2" t="s">
        <v>11</v>
      </c>
      <c r="D855" s="2" t="str">
        <f t="shared" si="13"/>
        <v>36862022</v>
      </c>
      <c r="E855" s="3">
        <v>44378</v>
      </c>
      <c r="F855" s="3">
        <v>0</v>
      </c>
      <c r="G855" s="5">
        <v>-7.26</v>
      </c>
      <c r="H855" s="5">
        <v>-81.790000000000006</v>
      </c>
      <c r="I855" s="3">
        <v>-233</v>
      </c>
      <c r="J855" s="3">
        <v>2254</v>
      </c>
      <c r="K855">
        <v>15.15</v>
      </c>
    </row>
    <row r="856" spans="1:11" x14ac:dyDescent="0.3">
      <c r="A856" s="2" t="s">
        <v>1719</v>
      </c>
      <c r="B856" s="2" t="s">
        <v>1720</v>
      </c>
      <c r="C856" s="2" t="s">
        <v>11</v>
      </c>
      <c r="D856" s="2" t="str">
        <f t="shared" si="13"/>
        <v>36872022</v>
      </c>
      <c r="E856" s="3">
        <v>1669867</v>
      </c>
      <c r="F856" s="3">
        <v>106779</v>
      </c>
      <c r="G856" s="5">
        <v>47.68</v>
      </c>
      <c r="H856" s="3">
        <v>6</v>
      </c>
      <c r="I856" s="3">
        <v>-216110</v>
      </c>
      <c r="J856" s="3">
        <v>20276</v>
      </c>
      <c r="K856">
        <v>93.2</v>
      </c>
    </row>
    <row r="857" spans="1:11" x14ac:dyDescent="0.3">
      <c r="A857" s="2" t="s">
        <v>1721</v>
      </c>
      <c r="B857" s="2" t="s">
        <v>1722</v>
      </c>
      <c r="C857" s="2" t="s">
        <v>11</v>
      </c>
      <c r="D857" s="2" t="str">
        <f t="shared" si="13"/>
        <v>36892022</v>
      </c>
      <c r="E857" s="3">
        <v>6321780</v>
      </c>
      <c r="F857" s="3">
        <v>252592</v>
      </c>
      <c r="G857" s="5">
        <v>-9.3699999999999992</v>
      </c>
      <c r="H857" s="5">
        <v>2.5499999999999998</v>
      </c>
      <c r="I857" s="3">
        <v>-267225</v>
      </c>
      <c r="J857" s="3">
        <v>415330</v>
      </c>
      <c r="K857">
        <v>30.84</v>
      </c>
    </row>
    <row r="858" spans="1:11" x14ac:dyDescent="0.3">
      <c r="A858" s="2" t="s">
        <v>1723</v>
      </c>
      <c r="B858" s="2" t="s">
        <v>1724</v>
      </c>
      <c r="C858" s="2" t="s">
        <v>11</v>
      </c>
      <c r="D858" s="2" t="str">
        <f t="shared" si="13"/>
        <v>36912022</v>
      </c>
      <c r="E858" s="3">
        <v>5654845</v>
      </c>
      <c r="F858" s="3">
        <v>305606</v>
      </c>
      <c r="G858" s="5">
        <v>-1.47</v>
      </c>
      <c r="H858" s="5">
        <v>-25.91</v>
      </c>
      <c r="I858" s="3">
        <v>-1280203</v>
      </c>
      <c r="J858" s="3">
        <v>279748</v>
      </c>
      <c r="K858">
        <v>99.5</v>
      </c>
    </row>
    <row r="859" spans="1:11" x14ac:dyDescent="0.3">
      <c r="A859" s="2" t="s">
        <v>1725</v>
      </c>
      <c r="B859" s="2" t="s">
        <v>1726</v>
      </c>
      <c r="C859" s="2" t="s">
        <v>11</v>
      </c>
      <c r="D859" s="2" t="str">
        <f t="shared" si="13"/>
        <v>36932022</v>
      </c>
      <c r="E859" s="3">
        <v>5506343</v>
      </c>
      <c r="F859" s="3">
        <v>274915</v>
      </c>
      <c r="G859" s="5">
        <v>61.92</v>
      </c>
      <c r="H859" s="5">
        <v>59.35</v>
      </c>
      <c r="I859" s="3">
        <v>-45794</v>
      </c>
      <c r="J859" s="3">
        <v>102610</v>
      </c>
      <c r="K859">
        <v>112.77</v>
      </c>
    </row>
    <row r="860" spans="1:11" x14ac:dyDescent="0.3">
      <c r="A860" s="2" t="s">
        <v>1727</v>
      </c>
      <c r="B860" s="2" t="s">
        <v>1728</v>
      </c>
      <c r="C860" s="2" t="s">
        <v>11</v>
      </c>
      <c r="D860" s="2" t="str">
        <f t="shared" si="13"/>
        <v>36942022</v>
      </c>
      <c r="E860" s="3">
        <v>10069943</v>
      </c>
      <c r="F860" s="3">
        <v>511794</v>
      </c>
      <c r="G860" s="5">
        <v>-11.89</v>
      </c>
      <c r="H860" s="5">
        <v>-12.03</v>
      </c>
      <c r="I860" s="3">
        <v>-147636</v>
      </c>
      <c r="J860" s="3">
        <v>465970</v>
      </c>
      <c r="K860">
        <v>19.399999999999999</v>
      </c>
    </row>
    <row r="861" spans="1:11" x14ac:dyDescent="0.3">
      <c r="A861" s="2" t="s">
        <v>1729</v>
      </c>
      <c r="B861" s="2" t="s">
        <v>1730</v>
      </c>
      <c r="C861" s="2" t="s">
        <v>11</v>
      </c>
      <c r="D861" s="2" t="str">
        <f t="shared" si="13"/>
        <v>37012022</v>
      </c>
      <c r="E861" s="3">
        <v>12448435</v>
      </c>
      <c r="F861" s="3">
        <v>320813</v>
      </c>
      <c r="G861" s="5">
        <v>9.89</v>
      </c>
      <c r="H861" s="5">
        <v>23.99</v>
      </c>
      <c r="I861" s="3">
        <v>-220139</v>
      </c>
      <c r="J861" s="3">
        <v>520499</v>
      </c>
      <c r="K861">
        <v>36.44</v>
      </c>
    </row>
    <row r="862" spans="1:11" x14ac:dyDescent="0.3">
      <c r="A862" s="2" t="s">
        <v>1731</v>
      </c>
      <c r="B862" s="2" t="s">
        <v>1732</v>
      </c>
      <c r="C862" s="2" t="s">
        <v>11</v>
      </c>
      <c r="D862" s="2" t="str">
        <f t="shared" si="13"/>
        <v>37022022</v>
      </c>
      <c r="E862" s="3">
        <v>775232422</v>
      </c>
      <c r="F862" s="3">
        <v>0</v>
      </c>
      <c r="G862" s="5">
        <v>9.9</v>
      </c>
      <c r="H862" s="5">
        <v>-0.43</v>
      </c>
      <c r="I862" s="3">
        <v>-568371</v>
      </c>
      <c r="J862" s="3">
        <v>933236</v>
      </c>
      <c r="K862">
        <v>44.84</v>
      </c>
    </row>
    <row r="863" spans="1:11" x14ac:dyDescent="0.3">
      <c r="A863" s="2" t="s">
        <v>1733</v>
      </c>
      <c r="B863" s="2" t="s">
        <v>1734</v>
      </c>
      <c r="C863" s="2" t="s">
        <v>11</v>
      </c>
      <c r="D863" s="2" t="str">
        <f t="shared" si="13"/>
        <v>37032022</v>
      </c>
      <c r="E863" s="3">
        <v>32145603</v>
      </c>
      <c r="F863" s="3">
        <v>0</v>
      </c>
      <c r="G863" s="5">
        <v>6.62</v>
      </c>
      <c r="H863" s="5">
        <v>19.75</v>
      </c>
      <c r="I863" s="3">
        <v>-336707</v>
      </c>
      <c r="J863" s="3">
        <v>480741</v>
      </c>
      <c r="K863">
        <v>25.73</v>
      </c>
    </row>
    <row r="864" spans="1:11" x14ac:dyDescent="0.3">
      <c r="A864" s="2" t="s">
        <v>1735</v>
      </c>
      <c r="B864" s="2" t="s">
        <v>1736</v>
      </c>
      <c r="C864" s="2" t="s">
        <v>11</v>
      </c>
      <c r="D864" s="2" t="str">
        <f t="shared" si="13"/>
        <v>37042022</v>
      </c>
      <c r="E864" s="3">
        <v>30515803</v>
      </c>
      <c r="F864" s="3">
        <v>1872953</v>
      </c>
      <c r="G864" s="5">
        <v>26.5</v>
      </c>
      <c r="H864" s="5">
        <v>18.82</v>
      </c>
      <c r="I864" s="3">
        <v>-435145</v>
      </c>
      <c r="J864" s="3">
        <v>301659</v>
      </c>
      <c r="K864">
        <v>34.01</v>
      </c>
    </row>
    <row r="865" spans="1:11" x14ac:dyDescent="0.3">
      <c r="A865" s="2" t="s">
        <v>1737</v>
      </c>
      <c r="B865" s="2" t="s">
        <v>1738</v>
      </c>
      <c r="C865" s="2" t="s">
        <v>11</v>
      </c>
      <c r="D865" s="2" t="str">
        <f t="shared" si="13"/>
        <v>37052022</v>
      </c>
      <c r="E865" s="3">
        <v>7311769</v>
      </c>
      <c r="F865" s="3">
        <v>347032</v>
      </c>
      <c r="G865" s="5">
        <v>-1.3</v>
      </c>
      <c r="H865" s="5">
        <v>-6.32</v>
      </c>
      <c r="I865" s="3">
        <v>-169338</v>
      </c>
      <c r="J865" s="3">
        <v>353488</v>
      </c>
      <c r="K865">
        <v>43.7</v>
      </c>
    </row>
    <row r="866" spans="1:11" x14ac:dyDescent="0.3">
      <c r="A866" s="2" t="s">
        <v>1739</v>
      </c>
      <c r="B866" s="2" t="s">
        <v>1740</v>
      </c>
      <c r="C866" s="2" t="s">
        <v>11</v>
      </c>
      <c r="D866" s="2" t="str">
        <f t="shared" si="13"/>
        <v>37062022</v>
      </c>
      <c r="E866" s="3">
        <v>47832957</v>
      </c>
      <c r="F866" s="3">
        <v>2504501</v>
      </c>
      <c r="G866" s="5">
        <v>12.09</v>
      </c>
      <c r="H866" s="5">
        <v>13.39</v>
      </c>
      <c r="I866" s="3">
        <v>-857955</v>
      </c>
      <c r="J866" s="3">
        <v>1063120</v>
      </c>
      <c r="K866">
        <v>28.15</v>
      </c>
    </row>
    <row r="867" spans="1:11" x14ac:dyDescent="0.3">
      <c r="A867" s="2" t="s">
        <v>1741</v>
      </c>
      <c r="B867" s="2" t="s">
        <v>1742</v>
      </c>
      <c r="C867" s="2" t="s">
        <v>11</v>
      </c>
      <c r="D867" s="2" t="str">
        <f t="shared" si="13"/>
        <v>37072022</v>
      </c>
      <c r="E867" s="3">
        <v>8879881</v>
      </c>
      <c r="F867" s="3">
        <v>144188</v>
      </c>
      <c r="G867" s="5">
        <v>30.04</v>
      </c>
      <c r="H867" s="5">
        <v>22.15</v>
      </c>
      <c r="I867" s="3">
        <v>-1143353</v>
      </c>
      <c r="J867" s="3">
        <v>637240</v>
      </c>
      <c r="K867">
        <v>83.64</v>
      </c>
    </row>
    <row r="868" spans="1:11" x14ac:dyDescent="0.3">
      <c r="A868" s="2" t="s">
        <v>1743</v>
      </c>
      <c r="B868" s="2" t="s">
        <v>1744</v>
      </c>
      <c r="C868" s="2" t="s">
        <v>11</v>
      </c>
      <c r="D868" s="2" t="str">
        <f t="shared" si="13"/>
        <v>37082022</v>
      </c>
      <c r="E868" s="3">
        <v>9771454</v>
      </c>
      <c r="F868" s="3">
        <v>214300</v>
      </c>
      <c r="G868" s="5">
        <v>-2.0699999999999998</v>
      </c>
      <c r="H868" s="5">
        <v>-8.77</v>
      </c>
      <c r="I868" s="3">
        <v>-699630</v>
      </c>
      <c r="J868" s="3">
        <v>251362</v>
      </c>
      <c r="K868">
        <v>90.4</v>
      </c>
    </row>
    <row r="869" spans="1:11" x14ac:dyDescent="0.3">
      <c r="A869" s="2" t="s">
        <v>1745</v>
      </c>
      <c r="B869" s="2" t="s">
        <v>1746</v>
      </c>
      <c r="C869" s="2" t="s">
        <v>11</v>
      </c>
      <c r="D869" s="2" t="str">
        <f t="shared" si="13"/>
        <v>37092022</v>
      </c>
      <c r="E869" s="3">
        <v>20382375</v>
      </c>
      <c r="F869" s="3">
        <v>0</v>
      </c>
      <c r="G869" s="5">
        <v>22.46</v>
      </c>
      <c r="H869" s="5">
        <v>8.2200000000000006</v>
      </c>
      <c r="I869" s="3">
        <v>-26853</v>
      </c>
      <c r="J869" s="3">
        <v>87057</v>
      </c>
      <c r="K869">
        <v>21.81</v>
      </c>
    </row>
    <row r="870" spans="1:11" x14ac:dyDescent="0.3">
      <c r="A870" s="2" t="s">
        <v>1747</v>
      </c>
      <c r="B870" s="2" t="s">
        <v>1748</v>
      </c>
      <c r="C870" s="2" t="s">
        <v>11</v>
      </c>
      <c r="D870" s="2" t="str">
        <f t="shared" si="13"/>
        <v>37102022</v>
      </c>
      <c r="E870" s="3">
        <v>6400733</v>
      </c>
      <c r="F870" s="3">
        <v>407762</v>
      </c>
      <c r="G870" s="5">
        <v>-7.33</v>
      </c>
      <c r="H870" s="5">
        <v>-12.61</v>
      </c>
      <c r="I870" s="3">
        <v>-367166</v>
      </c>
      <c r="J870" s="3">
        <v>673627</v>
      </c>
      <c r="K870">
        <v>11.15</v>
      </c>
    </row>
    <row r="871" spans="1:11" x14ac:dyDescent="0.3">
      <c r="A871" s="2" t="s">
        <v>1749</v>
      </c>
      <c r="B871" s="2" t="s">
        <v>1750</v>
      </c>
      <c r="C871" s="2" t="s">
        <v>11</v>
      </c>
      <c r="D871" s="2" t="str">
        <f t="shared" si="13"/>
        <v>37112022</v>
      </c>
      <c r="E871" s="3">
        <v>670872643</v>
      </c>
      <c r="F871" s="3">
        <v>24369907</v>
      </c>
      <c r="G871" s="5">
        <v>5.07</v>
      </c>
      <c r="H871" s="5">
        <v>17.7</v>
      </c>
      <c r="I871" s="3">
        <v>-72639905</v>
      </c>
      <c r="J871" s="3">
        <v>51520810</v>
      </c>
      <c r="K871">
        <v>87.15</v>
      </c>
    </row>
    <row r="872" spans="1:11" x14ac:dyDescent="0.3">
      <c r="A872" s="2" t="s">
        <v>1751</v>
      </c>
      <c r="B872" s="2" t="s">
        <v>1752</v>
      </c>
      <c r="C872" s="2" t="s">
        <v>11</v>
      </c>
      <c r="D872" s="2" t="str">
        <f t="shared" si="13"/>
        <v>37122022</v>
      </c>
      <c r="E872" s="3">
        <v>12069249</v>
      </c>
      <c r="F872" s="3">
        <v>369415</v>
      </c>
      <c r="G872" s="5">
        <v>31.96</v>
      </c>
      <c r="H872" s="5">
        <v>7.36</v>
      </c>
      <c r="I872" s="3">
        <v>-1926998</v>
      </c>
      <c r="J872" s="3">
        <v>393728</v>
      </c>
      <c r="K872">
        <v>26.25</v>
      </c>
    </row>
    <row r="873" spans="1:11" x14ac:dyDescent="0.3">
      <c r="A873" s="2" t="s">
        <v>1753</v>
      </c>
      <c r="B873" s="2" t="s">
        <v>1754</v>
      </c>
      <c r="C873" s="2" t="s">
        <v>11</v>
      </c>
      <c r="D873" s="2" t="str">
        <f t="shared" si="13"/>
        <v>37132022</v>
      </c>
      <c r="E873" s="3">
        <v>1275870</v>
      </c>
      <c r="F873" s="3">
        <v>0</v>
      </c>
      <c r="G873" s="5">
        <v>60.09</v>
      </c>
      <c r="H873" s="5">
        <v>88.84</v>
      </c>
      <c r="I873" s="3">
        <v>-37054</v>
      </c>
      <c r="J873" s="3">
        <v>32582</v>
      </c>
      <c r="K873">
        <v>28.95</v>
      </c>
    </row>
    <row r="874" spans="1:11" x14ac:dyDescent="0.3">
      <c r="A874" s="2" t="s">
        <v>1755</v>
      </c>
      <c r="B874" s="2" t="s">
        <v>1756</v>
      </c>
      <c r="C874" s="2" t="s">
        <v>11</v>
      </c>
      <c r="D874" s="2" t="str">
        <f t="shared" si="13"/>
        <v>37142022</v>
      </c>
      <c r="E874" s="3">
        <v>28878250</v>
      </c>
      <c r="F874" s="3">
        <v>2723055</v>
      </c>
      <c r="G874" s="3">
        <v>-5</v>
      </c>
      <c r="H874" s="5">
        <v>-20.72</v>
      </c>
      <c r="I874" s="3">
        <v>-4320230</v>
      </c>
      <c r="J874" s="3">
        <v>4952508</v>
      </c>
      <c r="K874">
        <v>44.75</v>
      </c>
    </row>
    <row r="875" spans="1:11" x14ac:dyDescent="0.3">
      <c r="A875" s="2" t="s">
        <v>1757</v>
      </c>
      <c r="B875" s="2" t="s">
        <v>1758</v>
      </c>
      <c r="C875" s="2" t="s">
        <v>11</v>
      </c>
      <c r="D875" s="2" t="str">
        <f t="shared" si="13"/>
        <v>37152022</v>
      </c>
      <c r="E875" s="3">
        <v>15297012</v>
      </c>
      <c r="F875" s="3">
        <v>660154</v>
      </c>
      <c r="G875" s="5">
        <v>13.47</v>
      </c>
      <c r="H875" s="5">
        <v>-2.89</v>
      </c>
      <c r="I875" s="3">
        <v>-3057249</v>
      </c>
      <c r="J875" s="3">
        <v>850545</v>
      </c>
      <c r="K875">
        <v>15.78</v>
      </c>
    </row>
    <row r="876" spans="1:11" x14ac:dyDescent="0.3">
      <c r="A876" s="2" t="s">
        <v>1759</v>
      </c>
      <c r="B876" s="2" t="s">
        <v>1760</v>
      </c>
      <c r="C876" s="2" t="s">
        <v>11</v>
      </c>
      <c r="D876" s="2" t="str">
        <f t="shared" si="13"/>
        <v>41022022</v>
      </c>
      <c r="E876" s="3">
        <v>567331</v>
      </c>
      <c r="F876" s="3">
        <v>34940</v>
      </c>
      <c r="G876" s="5">
        <v>10.47</v>
      </c>
      <c r="H876" s="5">
        <v>18.79</v>
      </c>
      <c r="I876" s="3">
        <v>-26156</v>
      </c>
      <c r="J876" s="3">
        <v>37985</v>
      </c>
      <c r="K876">
        <v>35.14</v>
      </c>
    </row>
    <row r="877" spans="1:11" x14ac:dyDescent="0.3">
      <c r="A877" s="2" t="s">
        <v>1761</v>
      </c>
      <c r="B877" s="2" t="s">
        <v>1762</v>
      </c>
      <c r="C877" s="2" t="s">
        <v>11</v>
      </c>
      <c r="D877" s="2" t="str">
        <f t="shared" si="13"/>
        <v>41042022</v>
      </c>
      <c r="E877" s="3">
        <v>7186828</v>
      </c>
      <c r="F877" s="3">
        <v>0</v>
      </c>
      <c r="G877" s="5">
        <v>9.1199999999999992</v>
      </c>
      <c r="H877" s="5">
        <v>9.34</v>
      </c>
      <c r="I877" s="3">
        <v>-171596</v>
      </c>
      <c r="J877" s="3">
        <v>218774</v>
      </c>
      <c r="K877">
        <v>62.07</v>
      </c>
    </row>
    <row r="878" spans="1:11" x14ac:dyDescent="0.3">
      <c r="A878" s="2" t="s">
        <v>1763</v>
      </c>
      <c r="B878" s="2" t="s">
        <v>1764</v>
      </c>
      <c r="C878" s="2" t="s">
        <v>11</v>
      </c>
      <c r="D878" s="2" t="str">
        <f t="shared" si="13"/>
        <v>41052022</v>
      </c>
      <c r="E878" s="3">
        <v>5061606</v>
      </c>
      <c r="F878" s="3">
        <v>353436</v>
      </c>
      <c r="G878" s="5">
        <v>3.27</v>
      </c>
      <c r="H878" s="5">
        <v>11.6</v>
      </c>
      <c r="I878" s="3">
        <v>-91522</v>
      </c>
      <c r="J878" s="3">
        <v>158613</v>
      </c>
      <c r="K878">
        <v>79.84</v>
      </c>
    </row>
    <row r="879" spans="1:11" x14ac:dyDescent="0.3">
      <c r="A879" s="2" t="s">
        <v>1765</v>
      </c>
      <c r="B879" s="2" t="s">
        <v>1766</v>
      </c>
      <c r="C879" s="2" t="s">
        <v>11</v>
      </c>
      <c r="D879" s="2" t="str">
        <f t="shared" si="13"/>
        <v>41062022</v>
      </c>
      <c r="E879" s="3">
        <v>2663723</v>
      </c>
      <c r="F879" s="3">
        <v>154283</v>
      </c>
      <c r="G879" s="5">
        <v>1.81</v>
      </c>
      <c r="H879" s="5">
        <v>12.2</v>
      </c>
      <c r="I879" s="3">
        <v>-44987</v>
      </c>
      <c r="J879" s="3">
        <v>75379</v>
      </c>
      <c r="K879">
        <v>28.59</v>
      </c>
    </row>
    <row r="880" spans="1:11" x14ac:dyDescent="0.3">
      <c r="A880" s="2" t="s">
        <v>1767</v>
      </c>
      <c r="B880" s="2" t="s">
        <v>1768</v>
      </c>
      <c r="C880" s="2" t="s">
        <v>11</v>
      </c>
      <c r="D880" s="2" t="str">
        <f t="shared" si="13"/>
        <v>41072022</v>
      </c>
      <c r="E880" s="3">
        <v>2010272</v>
      </c>
      <c r="F880" s="3">
        <v>69978</v>
      </c>
      <c r="G880" s="5">
        <v>16.05</v>
      </c>
      <c r="H880" s="5">
        <v>10.119999999999999</v>
      </c>
      <c r="I880" s="3">
        <v>-774112</v>
      </c>
      <c r="J880" s="3">
        <v>128343</v>
      </c>
      <c r="K880">
        <v>107</v>
      </c>
    </row>
    <row r="881" spans="1:11" x14ac:dyDescent="0.3">
      <c r="A881" s="2" t="s">
        <v>1769</v>
      </c>
      <c r="B881" s="2" t="s">
        <v>1770</v>
      </c>
      <c r="C881" s="2" t="s">
        <v>11</v>
      </c>
      <c r="D881" s="2" t="str">
        <f t="shared" si="13"/>
        <v>41082022</v>
      </c>
      <c r="E881" s="3">
        <v>135465</v>
      </c>
      <c r="F881" s="3">
        <v>119521</v>
      </c>
      <c r="G881" s="5">
        <v>-4.2699999999999996</v>
      </c>
      <c r="H881" s="5">
        <v>-19.809999999999999</v>
      </c>
      <c r="I881" s="3">
        <v>-1605</v>
      </c>
      <c r="J881" s="3">
        <v>44355</v>
      </c>
      <c r="K881">
        <v>19.100000000000001</v>
      </c>
    </row>
    <row r="882" spans="1:11" x14ac:dyDescent="0.3">
      <c r="A882" s="2" t="s">
        <v>1771</v>
      </c>
      <c r="B882" s="2" t="s">
        <v>1772</v>
      </c>
      <c r="C882" s="2" t="s">
        <v>11</v>
      </c>
      <c r="D882" s="2" t="str">
        <f t="shared" si="13"/>
        <v>41092022</v>
      </c>
      <c r="E882" s="3">
        <v>317716</v>
      </c>
      <c r="F882" s="3">
        <v>8935</v>
      </c>
      <c r="G882" s="5">
        <v>-1.71</v>
      </c>
      <c r="H882" s="5">
        <v>31.03</v>
      </c>
      <c r="I882" s="3">
        <v>-18069</v>
      </c>
      <c r="J882" s="3">
        <v>14209</v>
      </c>
      <c r="K882">
        <v>14.7</v>
      </c>
    </row>
    <row r="883" spans="1:11" x14ac:dyDescent="0.3">
      <c r="A883" s="2" t="s">
        <v>1773</v>
      </c>
      <c r="B883" s="2" t="s">
        <v>1774</v>
      </c>
      <c r="C883" s="2" t="s">
        <v>11</v>
      </c>
      <c r="D883" s="2" t="str">
        <f t="shared" si="13"/>
        <v>41112022</v>
      </c>
      <c r="E883" s="3">
        <v>1143073</v>
      </c>
      <c r="F883" s="3">
        <v>19687</v>
      </c>
      <c r="G883" s="5">
        <v>8.48</v>
      </c>
      <c r="H883" s="5">
        <v>9.7200000000000006</v>
      </c>
      <c r="I883" s="3">
        <v>-105331</v>
      </c>
      <c r="J883" s="3">
        <v>72145</v>
      </c>
      <c r="K883">
        <v>25.92</v>
      </c>
    </row>
    <row r="884" spans="1:11" x14ac:dyDescent="0.3">
      <c r="A884" s="2" t="s">
        <v>1775</v>
      </c>
      <c r="B884" s="2" t="s">
        <v>1776</v>
      </c>
      <c r="C884" s="2" t="s">
        <v>11</v>
      </c>
      <c r="D884" s="2" t="str">
        <f t="shared" si="13"/>
        <v>41132022</v>
      </c>
      <c r="E884" s="3">
        <v>86534</v>
      </c>
      <c r="F884" s="3">
        <v>0</v>
      </c>
      <c r="G884" s="5">
        <v>11.42</v>
      </c>
      <c r="H884" s="5">
        <v>-93.99</v>
      </c>
      <c r="I884" s="3">
        <v>-56299</v>
      </c>
      <c r="J884" s="3">
        <v>6912</v>
      </c>
      <c r="K884">
        <v>11.75</v>
      </c>
    </row>
    <row r="885" spans="1:11" x14ac:dyDescent="0.3">
      <c r="A885" s="2" t="s">
        <v>1777</v>
      </c>
      <c r="B885" s="2" t="s">
        <v>1778</v>
      </c>
      <c r="C885" s="2" t="s">
        <v>11</v>
      </c>
      <c r="D885" s="2" t="str">
        <f t="shared" si="13"/>
        <v>41142022</v>
      </c>
      <c r="E885" s="3">
        <v>4386364</v>
      </c>
      <c r="F885" s="3">
        <v>215281</v>
      </c>
      <c r="G885" s="5">
        <v>8.59</v>
      </c>
      <c r="H885" s="5">
        <v>35.590000000000003</v>
      </c>
      <c r="I885" s="3">
        <v>-129295</v>
      </c>
      <c r="J885" s="3">
        <v>226654</v>
      </c>
      <c r="K885">
        <v>43.5</v>
      </c>
    </row>
    <row r="886" spans="1:11" x14ac:dyDescent="0.3">
      <c r="A886" s="2" t="s">
        <v>1779</v>
      </c>
      <c r="B886" s="2" t="s">
        <v>1780</v>
      </c>
      <c r="C886" s="2" t="s">
        <v>11</v>
      </c>
      <c r="D886" s="2" t="str">
        <f t="shared" si="13"/>
        <v>41162022</v>
      </c>
      <c r="E886" s="3">
        <v>2951360</v>
      </c>
      <c r="F886" s="3">
        <v>39582</v>
      </c>
      <c r="G886" s="5">
        <v>73.790000000000006</v>
      </c>
      <c r="H886" s="5">
        <v>101.51</v>
      </c>
      <c r="I886" s="3">
        <v>-57144</v>
      </c>
      <c r="J886" s="3">
        <v>176444</v>
      </c>
      <c r="K886">
        <v>61.78</v>
      </c>
    </row>
    <row r="887" spans="1:11" x14ac:dyDescent="0.3">
      <c r="A887" s="2" t="s">
        <v>1781</v>
      </c>
      <c r="B887" s="2" t="s">
        <v>1782</v>
      </c>
      <c r="C887" s="2" t="s">
        <v>11</v>
      </c>
      <c r="D887" s="2" t="str">
        <f t="shared" si="13"/>
        <v>41192022</v>
      </c>
      <c r="E887" s="3">
        <v>899738</v>
      </c>
      <c r="F887" s="3">
        <v>39649</v>
      </c>
      <c r="G887" s="5">
        <v>18.39</v>
      </c>
      <c r="H887" s="5">
        <v>4.1100000000000003</v>
      </c>
      <c r="I887" s="3">
        <v>-1167584</v>
      </c>
      <c r="J887" s="3">
        <v>82399</v>
      </c>
      <c r="K887">
        <v>84.83</v>
      </c>
    </row>
    <row r="888" spans="1:11" x14ac:dyDescent="0.3">
      <c r="A888" s="2" t="s">
        <v>1783</v>
      </c>
      <c r="B888" s="2" t="s">
        <v>1784</v>
      </c>
      <c r="C888" s="2" t="s">
        <v>11</v>
      </c>
      <c r="D888" s="2" t="str">
        <f t="shared" si="13"/>
        <v>41202022</v>
      </c>
      <c r="E888" s="3">
        <v>4730455</v>
      </c>
      <c r="F888" s="3">
        <v>259843</v>
      </c>
      <c r="G888" s="5">
        <v>10.92</v>
      </c>
      <c r="H888" s="5">
        <v>-0.77</v>
      </c>
      <c r="I888" s="3">
        <v>-639164</v>
      </c>
      <c r="J888" s="3">
        <v>187758</v>
      </c>
      <c r="K888">
        <v>36.200000000000003</v>
      </c>
    </row>
    <row r="889" spans="1:11" x14ac:dyDescent="0.3">
      <c r="A889" s="2" t="s">
        <v>1785</v>
      </c>
      <c r="B889" s="2" t="s">
        <v>1786</v>
      </c>
      <c r="C889" s="2" t="s">
        <v>11</v>
      </c>
      <c r="D889" s="2" t="str">
        <f t="shared" si="13"/>
        <v>41212022</v>
      </c>
      <c r="E889" s="3">
        <v>4344948</v>
      </c>
      <c r="F889" s="3">
        <v>53767</v>
      </c>
      <c r="G889" s="5">
        <v>6.38</v>
      </c>
      <c r="H889" s="5">
        <v>10.06</v>
      </c>
      <c r="I889" s="3">
        <v>-134051</v>
      </c>
      <c r="J889" s="3">
        <v>276394</v>
      </c>
      <c r="K889">
        <v>23.43</v>
      </c>
    </row>
    <row r="890" spans="1:11" x14ac:dyDescent="0.3">
      <c r="A890" s="2" t="s">
        <v>1787</v>
      </c>
      <c r="B890" s="2" t="s">
        <v>1788</v>
      </c>
      <c r="C890" s="2" t="s">
        <v>11</v>
      </c>
      <c r="D890" s="2" t="str">
        <f t="shared" si="13"/>
        <v>41232022</v>
      </c>
      <c r="E890" s="3">
        <v>767722</v>
      </c>
      <c r="F890" s="3">
        <v>47016</v>
      </c>
      <c r="G890" s="5">
        <v>-17.260000000000002</v>
      </c>
      <c r="H890" s="5">
        <v>53.51</v>
      </c>
      <c r="I890" s="3">
        <v>-7278</v>
      </c>
      <c r="J890" s="3">
        <v>32022</v>
      </c>
      <c r="K890">
        <v>42.2</v>
      </c>
    </row>
    <row r="891" spans="1:11" x14ac:dyDescent="0.3">
      <c r="A891" s="2" t="s">
        <v>1789</v>
      </c>
      <c r="B891" s="2" t="s">
        <v>1790</v>
      </c>
      <c r="C891" s="2" t="s">
        <v>11</v>
      </c>
      <c r="D891" s="2" t="str">
        <f t="shared" si="13"/>
        <v>41262022</v>
      </c>
      <c r="E891" s="3">
        <v>2184934</v>
      </c>
      <c r="F891" s="3">
        <v>46120</v>
      </c>
      <c r="G891" s="5">
        <v>-3.94</v>
      </c>
      <c r="H891" s="5">
        <v>8.23</v>
      </c>
      <c r="I891" s="3">
        <v>-30703</v>
      </c>
      <c r="J891" s="3">
        <v>143006</v>
      </c>
      <c r="K891">
        <v>71.94</v>
      </c>
    </row>
    <row r="892" spans="1:11" x14ac:dyDescent="0.3">
      <c r="A892" s="2" t="s">
        <v>1791</v>
      </c>
      <c r="B892" s="2" t="s">
        <v>1792</v>
      </c>
      <c r="C892" s="2" t="s">
        <v>11</v>
      </c>
      <c r="D892" s="2" t="str">
        <f t="shared" si="13"/>
        <v>41272022</v>
      </c>
      <c r="E892" s="3">
        <v>528523</v>
      </c>
      <c r="F892" s="3">
        <v>1398</v>
      </c>
      <c r="G892" s="5">
        <v>3.22</v>
      </c>
      <c r="H892" s="5">
        <v>-7.49</v>
      </c>
      <c r="I892" s="3">
        <v>-1010</v>
      </c>
      <c r="J892" s="3">
        <v>10671</v>
      </c>
      <c r="K892">
        <v>15.45</v>
      </c>
    </row>
    <row r="893" spans="1:11" x14ac:dyDescent="0.3">
      <c r="A893" s="2" t="s">
        <v>1793</v>
      </c>
      <c r="B893" s="2" t="s">
        <v>1794</v>
      </c>
      <c r="C893" s="2" t="s">
        <v>11</v>
      </c>
      <c r="D893" s="2" t="str">
        <f t="shared" si="13"/>
        <v>41282022</v>
      </c>
      <c r="E893" s="3">
        <v>1721848</v>
      </c>
      <c r="F893" s="3">
        <v>264914</v>
      </c>
      <c r="G893" s="5">
        <v>0.49</v>
      </c>
      <c r="H893" s="5">
        <v>-3.38</v>
      </c>
      <c r="I893" s="3">
        <v>-38880</v>
      </c>
      <c r="J893" s="3">
        <v>216135</v>
      </c>
      <c r="K893">
        <v>56.71</v>
      </c>
    </row>
    <row r="894" spans="1:11" x14ac:dyDescent="0.3">
      <c r="A894" s="2" t="s">
        <v>1795</v>
      </c>
      <c r="B894" s="2" t="s">
        <v>1796</v>
      </c>
      <c r="C894" s="2" t="s">
        <v>11</v>
      </c>
      <c r="D894" s="2" t="str">
        <f t="shared" si="13"/>
        <v>41292022</v>
      </c>
      <c r="E894" s="3">
        <v>3168680</v>
      </c>
      <c r="F894" s="3">
        <v>167257</v>
      </c>
      <c r="G894" s="5">
        <v>7.07</v>
      </c>
      <c r="H894" s="5">
        <v>23.25</v>
      </c>
      <c r="I894" s="3">
        <v>-303181</v>
      </c>
      <c r="J894" s="3">
        <v>298087</v>
      </c>
      <c r="K894">
        <v>46.36</v>
      </c>
    </row>
    <row r="895" spans="1:11" x14ac:dyDescent="0.3">
      <c r="A895" s="2" t="s">
        <v>1797</v>
      </c>
      <c r="B895" s="2" t="s">
        <v>1798</v>
      </c>
      <c r="C895" s="2" t="s">
        <v>11</v>
      </c>
      <c r="D895" s="2" t="str">
        <f t="shared" si="13"/>
        <v>41302022</v>
      </c>
      <c r="E895" s="3">
        <v>438759</v>
      </c>
      <c r="F895" s="3">
        <v>61878</v>
      </c>
      <c r="G895" s="5">
        <v>3.23</v>
      </c>
      <c r="H895" s="5">
        <v>1.04</v>
      </c>
      <c r="I895" s="3">
        <v>-23548</v>
      </c>
      <c r="J895" s="3">
        <v>34927</v>
      </c>
      <c r="K895">
        <v>32.32</v>
      </c>
    </row>
    <row r="896" spans="1:11" x14ac:dyDescent="0.3">
      <c r="A896" s="2" t="s">
        <v>1799</v>
      </c>
      <c r="B896" s="2" t="s">
        <v>1800</v>
      </c>
      <c r="C896" s="2" t="s">
        <v>11</v>
      </c>
      <c r="D896" s="2" t="str">
        <f t="shared" si="13"/>
        <v>41312022</v>
      </c>
      <c r="E896" s="3">
        <v>88968</v>
      </c>
      <c r="F896" s="3">
        <v>6891</v>
      </c>
      <c r="G896" s="5">
        <v>-5.38</v>
      </c>
      <c r="H896" s="5">
        <v>0.05</v>
      </c>
      <c r="I896" s="3">
        <v>-737</v>
      </c>
      <c r="J896" s="3">
        <v>6299</v>
      </c>
      <c r="K896">
        <v>20.5</v>
      </c>
    </row>
    <row r="897" spans="1:11" x14ac:dyDescent="0.3">
      <c r="A897" s="2" t="s">
        <v>1801</v>
      </c>
      <c r="B897" s="2" t="s">
        <v>1802</v>
      </c>
      <c r="C897" s="2" t="s">
        <v>11</v>
      </c>
      <c r="D897" s="2" t="str">
        <f t="shared" si="13"/>
        <v>41332022</v>
      </c>
      <c r="E897" s="3">
        <v>411756</v>
      </c>
      <c r="F897" s="3">
        <v>48740</v>
      </c>
      <c r="G897" s="5">
        <v>7.15</v>
      </c>
      <c r="H897" s="5">
        <v>-8.8000000000000007</v>
      </c>
      <c r="I897" s="3">
        <v>-8621</v>
      </c>
      <c r="J897" s="3">
        <v>23754</v>
      </c>
      <c r="K897">
        <v>40.270000000000003</v>
      </c>
    </row>
    <row r="898" spans="1:11" x14ac:dyDescent="0.3">
      <c r="A898" s="2" t="s">
        <v>1803</v>
      </c>
      <c r="B898" s="2" t="s">
        <v>1804</v>
      </c>
      <c r="C898" s="2" t="s">
        <v>11</v>
      </c>
      <c r="D898" s="2" t="str">
        <f t="shared" si="13"/>
        <v>41372022</v>
      </c>
      <c r="E898" s="3">
        <v>4069210</v>
      </c>
      <c r="F898" s="3">
        <v>31015</v>
      </c>
      <c r="G898" s="5">
        <v>-14.34</v>
      </c>
      <c r="H898" s="5">
        <v>-22.8</v>
      </c>
      <c r="I898" s="3">
        <v>-56820</v>
      </c>
      <c r="J898" s="3">
        <v>328320</v>
      </c>
      <c r="K898">
        <v>191.84</v>
      </c>
    </row>
    <row r="899" spans="1:11" x14ac:dyDescent="0.3">
      <c r="A899" s="2" t="s">
        <v>1805</v>
      </c>
      <c r="B899" s="2" t="s">
        <v>1806</v>
      </c>
      <c r="C899" s="2" t="s">
        <v>11</v>
      </c>
      <c r="D899" s="2" t="str">
        <f t="shared" ref="D899:D962" si="14">A899&amp;LEFT(C899,4)</f>
        <v>41382022</v>
      </c>
      <c r="E899" s="3">
        <v>1291692</v>
      </c>
      <c r="F899" s="3">
        <v>0</v>
      </c>
      <c r="G899" s="5">
        <v>16.63</v>
      </c>
      <c r="H899" s="5">
        <v>25.63</v>
      </c>
      <c r="I899" s="3">
        <v>-114050</v>
      </c>
      <c r="J899" s="3">
        <v>115203</v>
      </c>
      <c r="K899">
        <v>56.56</v>
      </c>
    </row>
    <row r="900" spans="1:11" x14ac:dyDescent="0.3">
      <c r="A900" s="2" t="s">
        <v>1807</v>
      </c>
      <c r="B900" s="2" t="s">
        <v>1808</v>
      </c>
      <c r="C900" s="2" t="s">
        <v>11</v>
      </c>
      <c r="D900" s="2" t="str">
        <f t="shared" si="14"/>
        <v>41392022</v>
      </c>
      <c r="E900" s="3">
        <v>1058745</v>
      </c>
      <c r="F900" s="3">
        <v>0</v>
      </c>
      <c r="G900" s="5">
        <v>15.32</v>
      </c>
      <c r="H900" s="5">
        <v>10.35</v>
      </c>
      <c r="I900" s="3">
        <v>-141837</v>
      </c>
      <c r="J900" s="3">
        <v>159936</v>
      </c>
      <c r="K900">
        <v>42.3</v>
      </c>
    </row>
    <row r="901" spans="1:11" x14ac:dyDescent="0.3">
      <c r="A901" s="2" t="s">
        <v>1809</v>
      </c>
      <c r="B901" s="2" t="s">
        <v>1810</v>
      </c>
      <c r="C901" s="2" t="s">
        <v>11</v>
      </c>
      <c r="D901" s="2" t="str">
        <f t="shared" si="14"/>
        <v>41422022</v>
      </c>
      <c r="E901" s="3">
        <v>2251624</v>
      </c>
      <c r="F901" s="3">
        <v>346420</v>
      </c>
      <c r="G901" s="5">
        <v>14.21</v>
      </c>
      <c r="H901" s="5">
        <v>25.52</v>
      </c>
      <c r="I901" s="3">
        <v>-419438</v>
      </c>
      <c r="J901" s="3">
        <v>234237</v>
      </c>
      <c r="K901">
        <v>35.6</v>
      </c>
    </row>
    <row r="902" spans="1:11" x14ac:dyDescent="0.3">
      <c r="A902" s="2" t="s">
        <v>1811</v>
      </c>
      <c r="B902" s="2" t="s">
        <v>1812</v>
      </c>
      <c r="C902" s="2" t="s">
        <v>11</v>
      </c>
      <c r="D902" s="2" t="str">
        <f t="shared" si="14"/>
        <v>41472022</v>
      </c>
      <c r="E902" s="3">
        <v>563008</v>
      </c>
      <c r="F902" s="3">
        <v>333121</v>
      </c>
      <c r="G902" s="5">
        <v>-11.05</v>
      </c>
      <c r="H902" s="5">
        <v>36.18</v>
      </c>
      <c r="I902" s="3">
        <v>-3556</v>
      </c>
      <c r="J902" s="3">
        <v>57864</v>
      </c>
      <c r="K902">
        <v>70.7</v>
      </c>
    </row>
    <row r="903" spans="1:11" x14ac:dyDescent="0.3">
      <c r="A903" s="2" t="s">
        <v>1813</v>
      </c>
      <c r="B903" s="2" t="s">
        <v>1814</v>
      </c>
      <c r="C903" s="2" t="s">
        <v>11</v>
      </c>
      <c r="D903" s="2" t="str">
        <f t="shared" si="14"/>
        <v>41482022</v>
      </c>
      <c r="E903" s="3">
        <v>3702330</v>
      </c>
      <c r="F903" s="3">
        <v>2277</v>
      </c>
      <c r="G903" s="5">
        <v>38.43</v>
      </c>
      <c r="H903" s="5">
        <v>68.489999999999995</v>
      </c>
      <c r="I903" s="3">
        <v>-60762</v>
      </c>
      <c r="J903" s="3">
        <v>48494</v>
      </c>
      <c r="K903">
        <v>51.53</v>
      </c>
    </row>
    <row r="904" spans="1:11" x14ac:dyDescent="0.3">
      <c r="A904" s="2" t="s">
        <v>1815</v>
      </c>
      <c r="B904" s="2" t="s">
        <v>1816</v>
      </c>
      <c r="C904" s="2" t="s">
        <v>11</v>
      </c>
      <c r="D904" s="2" t="str">
        <f t="shared" si="14"/>
        <v>41532022</v>
      </c>
      <c r="E904" s="3">
        <v>949204</v>
      </c>
      <c r="F904" s="3">
        <v>82619</v>
      </c>
      <c r="G904" s="5">
        <v>5.93</v>
      </c>
      <c r="H904" s="5">
        <v>33.270000000000003</v>
      </c>
      <c r="I904" s="3">
        <v>-10344</v>
      </c>
      <c r="J904" s="3">
        <v>7300</v>
      </c>
      <c r="K904">
        <v>39.58</v>
      </c>
    </row>
    <row r="905" spans="1:11" x14ac:dyDescent="0.3">
      <c r="A905" s="2" t="s">
        <v>1817</v>
      </c>
      <c r="B905" s="2" t="s">
        <v>1818</v>
      </c>
      <c r="C905" s="2" t="s">
        <v>11</v>
      </c>
      <c r="D905" s="2" t="str">
        <f t="shared" si="14"/>
        <v>41542022</v>
      </c>
      <c r="E905" s="3">
        <v>439560</v>
      </c>
      <c r="F905" s="3">
        <v>647</v>
      </c>
      <c r="G905" s="5">
        <v>24.88</v>
      </c>
      <c r="H905" s="5">
        <v>9.69</v>
      </c>
      <c r="I905" s="3">
        <v>-97277</v>
      </c>
      <c r="J905" s="3">
        <v>35117</v>
      </c>
      <c r="K905">
        <v>40</v>
      </c>
    </row>
    <row r="906" spans="1:11" x14ac:dyDescent="0.3">
      <c r="A906" s="2" t="s">
        <v>1819</v>
      </c>
      <c r="B906" s="2" t="s">
        <v>1820</v>
      </c>
      <c r="C906" s="2" t="s">
        <v>11</v>
      </c>
      <c r="D906" s="2" t="str">
        <f t="shared" si="14"/>
        <v>41552022</v>
      </c>
      <c r="E906" s="3">
        <v>1483523</v>
      </c>
      <c r="F906" s="3">
        <v>48731</v>
      </c>
      <c r="G906" s="5">
        <v>8.83</v>
      </c>
      <c r="H906" s="5">
        <v>17.43</v>
      </c>
      <c r="I906" s="3">
        <v>-286839</v>
      </c>
      <c r="J906" s="3">
        <v>60711</v>
      </c>
      <c r="K906">
        <v>23.62</v>
      </c>
    </row>
    <row r="907" spans="1:11" x14ac:dyDescent="0.3">
      <c r="A907" s="2" t="s">
        <v>1821</v>
      </c>
      <c r="B907" s="2" t="s">
        <v>1822</v>
      </c>
      <c r="C907" s="2" t="s">
        <v>11</v>
      </c>
      <c r="D907" s="2" t="str">
        <f t="shared" si="14"/>
        <v>41572022</v>
      </c>
      <c r="E907" s="3">
        <v>36230</v>
      </c>
      <c r="F907" s="3">
        <v>237524</v>
      </c>
      <c r="G907" s="5">
        <v>-24.83</v>
      </c>
      <c r="H907" s="5">
        <v>-97.2</v>
      </c>
      <c r="I907" s="3">
        <v>-3390</v>
      </c>
      <c r="J907" s="3">
        <v>27226</v>
      </c>
      <c r="K907">
        <v>16.05</v>
      </c>
    </row>
    <row r="908" spans="1:11" x14ac:dyDescent="0.3">
      <c r="A908" s="2" t="s">
        <v>1823</v>
      </c>
      <c r="B908" s="2" t="s">
        <v>1824</v>
      </c>
      <c r="C908" s="2" t="s">
        <v>11</v>
      </c>
      <c r="D908" s="2" t="str">
        <f t="shared" si="14"/>
        <v>41602022</v>
      </c>
      <c r="E908" s="3">
        <v>547809</v>
      </c>
      <c r="F908" s="3">
        <v>52323</v>
      </c>
      <c r="G908" s="5">
        <v>7.28</v>
      </c>
      <c r="H908" s="5">
        <v>5.45</v>
      </c>
      <c r="I908" s="3">
        <v>-7052</v>
      </c>
      <c r="J908" s="3">
        <v>6974</v>
      </c>
      <c r="K908">
        <v>25.85</v>
      </c>
    </row>
    <row r="909" spans="1:11" x14ac:dyDescent="0.3">
      <c r="A909" s="2" t="s">
        <v>1825</v>
      </c>
      <c r="B909" s="2" t="s">
        <v>1826</v>
      </c>
      <c r="C909" s="2" t="s">
        <v>11</v>
      </c>
      <c r="D909" s="2" t="str">
        <f t="shared" si="14"/>
        <v>41612022</v>
      </c>
      <c r="E909" s="3">
        <v>767753</v>
      </c>
      <c r="F909" s="3">
        <v>58301</v>
      </c>
      <c r="G909" s="5">
        <v>-0.56999999999999995</v>
      </c>
      <c r="H909" s="5">
        <v>4.05</v>
      </c>
      <c r="I909" s="3">
        <v>-16927</v>
      </c>
      <c r="J909" s="3">
        <v>32913</v>
      </c>
      <c r="K909">
        <v>26.85</v>
      </c>
    </row>
    <row r="910" spans="1:11" x14ac:dyDescent="0.3">
      <c r="A910" s="2" t="s">
        <v>1827</v>
      </c>
      <c r="B910" s="2" t="s">
        <v>1828</v>
      </c>
      <c r="C910" s="2" t="s">
        <v>11</v>
      </c>
      <c r="D910" s="2" t="str">
        <f t="shared" si="14"/>
        <v>41622022</v>
      </c>
      <c r="E910" s="3">
        <v>654383</v>
      </c>
      <c r="F910" s="3">
        <v>181881</v>
      </c>
      <c r="G910" s="5">
        <v>-1.49</v>
      </c>
      <c r="H910" s="5">
        <v>-7.0000000000000007E-2</v>
      </c>
      <c r="I910" s="3">
        <v>-3442</v>
      </c>
      <c r="J910" s="3">
        <v>8172</v>
      </c>
      <c r="K910">
        <v>121.93</v>
      </c>
    </row>
    <row r="911" spans="1:11" x14ac:dyDescent="0.3">
      <c r="A911" s="2" t="s">
        <v>1829</v>
      </c>
      <c r="B911" s="2" t="s">
        <v>1830</v>
      </c>
      <c r="C911" s="2" t="s">
        <v>11</v>
      </c>
      <c r="D911" s="2" t="str">
        <f t="shared" si="14"/>
        <v>41632022</v>
      </c>
      <c r="E911" s="3">
        <v>2413462</v>
      </c>
      <c r="F911" s="3">
        <v>230369</v>
      </c>
      <c r="G911" s="5">
        <v>21.55</v>
      </c>
      <c r="H911" s="5">
        <v>22.3</v>
      </c>
      <c r="I911" s="3">
        <v>-406513</v>
      </c>
      <c r="J911" s="3">
        <v>107598</v>
      </c>
      <c r="K911">
        <v>102.93</v>
      </c>
    </row>
    <row r="912" spans="1:11" x14ac:dyDescent="0.3">
      <c r="A912" s="2" t="s">
        <v>1831</v>
      </c>
      <c r="B912" s="2" t="s">
        <v>1832</v>
      </c>
      <c r="C912" s="2" t="s">
        <v>11</v>
      </c>
      <c r="D912" s="2" t="str">
        <f t="shared" si="14"/>
        <v>41642022</v>
      </c>
      <c r="E912" s="3">
        <v>2974352</v>
      </c>
      <c r="F912" s="3">
        <v>0</v>
      </c>
      <c r="G912" s="5">
        <v>2.1</v>
      </c>
      <c r="H912" s="5">
        <v>21.92</v>
      </c>
      <c r="I912" s="3">
        <v>-682633</v>
      </c>
      <c r="J912" s="3">
        <v>478142</v>
      </c>
      <c r="K912">
        <v>42.28</v>
      </c>
    </row>
    <row r="913" spans="1:11" x14ac:dyDescent="0.3">
      <c r="A913" s="2" t="s">
        <v>1833</v>
      </c>
      <c r="B913" s="2" t="s">
        <v>1834</v>
      </c>
      <c r="C913" s="2" t="s">
        <v>11</v>
      </c>
      <c r="D913" s="2" t="str">
        <f t="shared" si="14"/>
        <v>41672022</v>
      </c>
      <c r="E913" s="3">
        <v>1265749</v>
      </c>
      <c r="F913" s="3">
        <v>119122</v>
      </c>
      <c r="G913" s="5">
        <v>-2.86</v>
      </c>
      <c r="H913" s="5">
        <v>-27.41</v>
      </c>
      <c r="I913" s="3">
        <v>-33136</v>
      </c>
      <c r="J913" s="3">
        <v>205406</v>
      </c>
      <c r="K913">
        <v>24.66</v>
      </c>
    </row>
    <row r="914" spans="1:11" x14ac:dyDescent="0.3">
      <c r="A914" s="2" t="s">
        <v>1835</v>
      </c>
      <c r="B914" s="2" t="s">
        <v>1836</v>
      </c>
      <c r="C914" s="2" t="s">
        <v>11</v>
      </c>
      <c r="D914" s="2" t="str">
        <f t="shared" si="14"/>
        <v>41682022</v>
      </c>
      <c r="E914" s="3">
        <v>30085</v>
      </c>
      <c r="F914" s="3">
        <v>197407</v>
      </c>
      <c r="G914" s="5">
        <v>23.08</v>
      </c>
      <c r="H914" s="5">
        <v>449.5</v>
      </c>
      <c r="I914" s="3">
        <v>-8689</v>
      </c>
      <c r="J914" s="3">
        <v>39337</v>
      </c>
      <c r="K914">
        <v>30.45</v>
      </c>
    </row>
    <row r="915" spans="1:11" x14ac:dyDescent="0.3">
      <c r="A915" s="2" t="s">
        <v>1837</v>
      </c>
      <c r="B915" s="2" t="s">
        <v>1838</v>
      </c>
      <c r="C915" s="2" t="s">
        <v>11</v>
      </c>
      <c r="D915" s="2" t="str">
        <f t="shared" si="14"/>
        <v>41712022</v>
      </c>
      <c r="E915" s="3">
        <v>750017</v>
      </c>
      <c r="F915" s="3">
        <v>58808</v>
      </c>
      <c r="G915" s="5">
        <v>-3.71</v>
      </c>
      <c r="H915" s="5">
        <v>-25.89</v>
      </c>
      <c r="I915" s="3">
        <v>-49869</v>
      </c>
      <c r="J915" s="3">
        <v>62686</v>
      </c>
      <c r="K915">
        <v>51.29</v>
      </c>
    </row>
    <row r="916" spans="1:11" x14ac:dyDescent="0.3">
      <c r="A916" s="2" t="s">
        <v>1839</v>
      </c>
      <c r="B916" s="2" t="s">
        <v>1840</v>
      </c>
      <c r="C916" s="2" t="s">
        <v>11</v>
      </c>
      <c r="D916" s="2" t="str">
        <f t="shared" si="14"/>
        <v>41732022</v>
      </c>
      <c r="E916" s="3">
        <v>1018023</v>
      </c>
      <c r="F916" s="3">
        <v>0</v>
      </c>
      <c r="G916" s="5">
        <v>10.119999999999999</v>
      </c>
      <c r="H916" s="5">
        <v>7.65</v>
      </c>
      <c r="I916" s="3">
        <v>-22378</v>
      </c>
      <c r="J916" s="3">
        <v>42021</v>
      </c>
      <c r="K916">
        <v>18.84</v>
      </c>
    </row>
    <row r="917" spans="1:11" x14ac:dyDescent="0.3">
      <c r="A917" s="2" t="s">
        <v>1841</v>
      </c>
      <c r="B917" s="2" t="s">
        <v>1842</v>
      </c>
      <c r="C917" s="2" t="s">
        <v>11</v>
      </c>
      <c r="D917" s="2" t="str">
        <f t="shared" si="14"/>
        <v>41742022</v>
      </c>
      <c r="E917" s="3">
        <v>4711</v>
      </c>
      <c r="F917" s="3">
        <v>1772856</v>
      </c>
      <c r="G917" s="5">
        <v>47.85</v>
      </c>
      <c r="H917" s="5">
        <v>-74.900000000000006</v>
      </c>
      <c r="I917" s="3">
        <v>-254650</v>
      </c>
      <c r="J917" s="3">
        <v>184825</v>
      </c>
      <c r="K917">
        <v>69.099999999999994</v>
      </c>
    </row>
    <row r="918" spans="1:11" x14ac:dyDescent="0.3">
      <c r="A918" s="2" t="s">
        <v>1843</v>
      </c>
      <c r="B918" s="2" t="s">
        <v>1844</v>
      </c>
      <c r="C918" s="2" t="s">
        <v>11</v>
      </c>
      <c r="D918" s="2" t="str">
        <f t="shared" si="14"/>
        <v>41752022</v>
      </c>
      <c r="E918" s="3">
        <v>7224083</v>
      </c>
      <c r="F918" s="3">
        <v>0</v>
      </c>
      <c r="G918" s="5">
        <v>11.05</v>
      </c>
      <c r="H918" s="5">
        <v>10.46</v>
      </c>
      <c r="I918" s="3">
        <v>-289684</v>
      </c>
      <c r="J918" s="3">
        <v>665721</v>
      </c>
      <c r="K918">
        <v>69.63</v>
      </c>
    </row>
    <row r="919" spans="1:11" x14ac:dyDescent="0.3">
      <c r="A919" s="2" t="s">
        <v>1845</v>
      </c>
      <c r="B919" s="2" t="s">
        <v>1846</v>
      </c>
      <c r="C919" s="2" t="s">
        <v>11</v>
      </c>
      <c r="D919" s="2" t="str">
        <f t="shared" si="14"/>
        <v>41832022</v>
      </c>
      <c r="E919" s="3">
        <v>463452</v>
      </c>
      <c r="F919" s="3">
        <v>30878</v>
      </c>
      <c r="G919" s="5">
        <v>-8.6</v>
      </c>
      <c r="H919" s="5">
        <v>-3.5</v>
      </c>
      <c r="I919" s="3">
        <v>-14953</v>
      </c>
      <c r="J919" s="3">
        <v>15533</v>
      </c>
      <c r="K919">
        <v>17.63</v>
      </c>
    </row>
    <row r="920" spans="1:11" x14ac:dyDescent="0.3">
      <c r="A920" s="2" t="s">
        <v>1847</v>
      </c>
      <c r="B920" s="2" t="s">
        <v>1848</v>
      </c>
      <c r="C920" s="2" t="s">
        <v>11</v>
      </c>
      <c r="D920" s="2" t="str">
        <f t="shared" si="14"/>
        <v>41882022</v>
      </c>
      <c r="E920" s="3">
        <v>61630</v>
      </c>
      <c r="F920" s="3">
        <v>54001</v>
      </c>
      <c r="G920" s="5">
        <v>-10.050000000000001</v>
      </c>
      <c r="H920" s="5">
        <v>-28.16</v>
      </c>
      <c r="I920" s="3">
        <v>-614</v>
      </c>
      <c r="J920" s="3">
        <v>9542</v>
      </c>
      <c r="K920">
        <v>15.95</v>
      </c>
    </row>
    <row r="921" spans="1:11" x14ac:dyDescent="0.3">
      <c r="A921" s="2" t="s">
        <v>1849</v>
      </c>
      <c r="B921" s="2" t="s">
        <v>1850</v>
      </c>
      <c r="C921" s="2" t="s">
        <v>11</v>
      </c>
      <c r="D921" s="2" t="str">
        <f t="shared" si="14"/>
        <v>41902022</v>
      </c>
      <c r="E921" s="3">
        <v>2778417</v>
      </c>
      <c r="F921" s="3">
        <v>34674</v>
      </c>
      <c r="G921" s="5">
        <v>-4.63</v>
      </c>
      <c r="H921" s="5">
        <v>-1.45</v>
      </c>
      <c r="I921" s="3">
        <v>-778670</v>
      </c>
      <c r="J921" s="3">
        <v>575964</v>
      </c>
      <c r="K921">
        <v>74.31</v>
      </c>
    </row>
    <row r="922" spans="1:11" x14ac:dyDescent="0.3">
      <c r="A922" s="2" t="s">
        <v>1851</v>
      </c>
      <c r="B922" s="2" t="s">
        <v>1852</v>
      </c>
      <c r="C922" s="2" t="s">
        <v>11</v>
      </c>
      <c r="D922" s="2" t="str">
        <f t="shared" si="14"/>
        <v>41922022</v>
      </c>
      <c r="E922" s="3">
        <v>15857</v>
      </c>
      <c r="F922" s="3">
        <v>157231</v>
      </c>
      <c r="G922" s="5">
        <v>-47.04</v>
      </c>
      <c r="H922" s="5">
        <v>128.52000000000001</v>
      </c>
      <c r="I922" s="3">
        <v>-135</v>
      </c>
      <c r="J922" s="3">
        <v>15434</v>
      </c>
      <c r="K922">
        <v>93.27</v>
      </c>
    </row>
    <row r="923" spans="1:11" x14ac:dyDescent="0.3">
      <c r="A923" s="2" t="s">
        <v>1853</v>
      </c>
      <c r="B923" s="2" t="s">
        <v>1854</v>
      </c>
      <c r="C923" s="2" t="s">
        <v>11</v>
      </c>
      <c r="D923" s="2" t="str">
        <f t="shared" si="14"/>
        <v>41982022</v>
      </c>
      <c r="E923" s="3">
        <v>254437</v>
      </c>
      <c r="F923" s="3">
        <v>21383</v>
      </c>
      <c r="G923" s="5">
        <v>80.56</v>
      </c>
      <c r="H923" s="5">
        <v>107.95</v>
      </c>
      <c r="I923" s="3">
        <v>-16166</v>
      </c>
      <c r="J923" s="3">
        <v>26686</v>
      </c>
      <c r="K923">
        <v>26.5</v>
      </c>
    </row>
    <row r="924" spans="1:11" x14ac:dyDescent="0.3">
      <c r="A924" s="2" t="s">
        <v>1855</v>
      </c>
      <c r="B924" s="2" t="s">
        <v>1856</v>
      </c>
      <c r="C924" s="2" t="s">
        <v>11</v>
      </c>
      <c r="D924" s="2" t="str">
        <f t="shared" si="14"/>
        <v>42052022</v>
      </c>
      <c r="E924" s="3">
        <v>1841712</v>
      </c>
      <c r="F924" s="3">
        <v>2635</v>
      </c>
      <c r="G924" s="5">
        <v>5.4</v>
      </c>
      <c r="H924" s="5">
        <v>6.81</v>
      </c>
      <c r="I924" s="3">
        <v>-192439</v>
      </c>
      <c r="J924" s="3">
        <v>21901</v>
      </c>
      <c r="K924">
        <v>98.15</v>
      </c>
    </row>
    <row r="925" spans="1:11" x14ac:dyDescent="0.3">
      <c r="A925" s="2" t="s">
        <v>1857</v>
      </c>
      <c r="B925" s="2" t="s">
        <v>1858</v>
      </c>
      <c r="C925" s="2" t="s">
        <v>11</v>
      </c>
      <c r="D925" s="2" t="str">
        <f t="shared" si="14"/>
        <v>42072022</v>
      </c>
      <c r="E925" s="3">
        <v>5044450</v>
      </c>
      <c r="F925" s="3">
        <v>8713</v>
      </c>
      <c r="G925" s="5">
        <v>6.66</v>
      </c>
      <c r="H925" s="5">
        <v>15.02</v>
      </c>
      <c r="I925" s="3">
        <v>-186668</v>
      </c>
      <c r="J925" s="3">
        <v>173311</v>
      </c>
      <c r="K925">
        <v>11.93</v>
      </c>
    </row>
    <row r="926" spans="1:11" x14ac:dyDescent="0.3">
      <c r="A926" s="2" t="s">
        <v>1859</v>
      </c>
      <c r="B926" s="2" t="s">
        <v>1860</v>
      </c>
      <c r="C926" s="2" t="s">
        <v>11</v>
      </c>
      <c r="D926" s="2" t="str">
        <f t="shared" si="14"/>
        <v>43032022</v>
      </c>
      <c r="E926" s="3">
        <v>325363</v>
      </c>
      <c r="F926" s="3">
        <v>5345</v>
      </c>
      <c r="G926" s="5">
        <v>14.49</v>
      </c>
      <c r="H926" s="5">
        <v>-10.86</v>
      </c>
      <c r="I926" s="3">
        <v>-99594</v>
      </c>
      <c r="J926" s="3">
        <v>20105</v>
      </c>
      <c r="K926">
        <v>15.3</v>
      </c>
    </row>
    <row r="927" spans="1:11" x14ac:dyDescent="0.3">
      <c r="A927" s="2" t="s">
        <v>1861</v>
      </c>
      <c r="B927" s="2" t="s">
        <v>1862</v>
      </c>
      <c r="C927" s="2" t="s">
        <v>11</v>
      </c>
      <c r="D927" s="2" t="str">
        <f t="shared" si="14"/>
        <v>43042022</v>
      </c>
      <c r="E927" s="3">
        <v>513266</v>
      </c>
      <c r="F927" s="3">
        <v>575</v>
      </c>
      <c r="G927" s="5">
        <v>8.3800000000000008</v>
      </c>
      <c r="H927" s="5">
        <v>33.9</v>
      </c>
      <c r="I927" s="3">
        <v>-1000</v>
      </c>
      <c r="J927" s="3">
        <v>16250</v>
      </c>
      <c r="K927">
        <v>9.6</v>
      </c>
    </row>
    <row r="928" spans="1:11" x14ac:dyDescent="0.3">
      <c r="A928" s="2" t="s">
        <v>1863</v>
      </c>
      <c r="B928" s="2" t="s">
        <v>1864</v>
      </c>
      <c r="C928" s="2" t="s">
        <v>11</v>
      </c>
      <c r="D928" s="2" t="str">
        <f t="shared" si="14"/>
        <v>43052022</v>
      </c>
      <c r="E928" s="3">
        <v>909733</v>
      </c>
      <c r="F928" s="3">
        <v>8521</v>
      </c>
      <c r="G928" s="5">
        <v>0.96</v>
      </c>
      <c r="H928" s="5">
        <v>-22.43</v>
      </c>
      <c r="I928" s="3">
        <v>-197</v>
      </c>
      <c r="J928" s="3">
        <v>12142</v>
      </c>
      <c r="K928">
        <v>28.57</v>
      </c>
    </row>
    <row r="929" spans="1:11" x14ac:dyDescent="0.3">
      <c r="A929" s="2" t="s">
        <v>1865</v>
      </c>
      <c r="B929" s="2" t="s">
        <v>1866</v>
      </c>
      <c r="C929" s="2" t="s">
        <v>11</v>
      </c>
      <c r="D929" s="2" t="str">
        <f t="shared" si="14"/>
        <v>43062022</v>
      </c>
      <c r="E929" s="3">
        <v>14671393</v>
      </c>
      <c r="F929" s="3">
        <v>35763</v>
      </c>
      <c r="G929" s="5">
        <v>-2.54</v>
      </c>
      <c r="H929" s="5">
        <v>-14.61</v>
      </c>
      <c r="I929" s="3">
        <v>-461582</v>
      </c>
      <c r="J929" s="3">
        <v>584363</v>
      </c>
      <c r="K929">
        <v>13.5</v>
      </c>
    </row>
    <row r="930" spans="1:11" x14ac:dyDescent="0.3">
      <c r="A930" s="2" t="s">
        <v>1867</v>
      </c>
      <c r="B930" s="2" t="s">
        <v>1868</v>
      </c>
      <c r="C930" s="2" t="s">
        <v>11</v>
      </c>
      <c r="D930" s="2" t="str">
        <f t="shared" si="14"/>
        <v>44012022</v>
      </c>
      <c r="E930" s="3">
        <v>4099883</v>
      </c>
      <c r="F930" s="3">
        <v>15166</v>
      </c>
      <c r="G930" s="5">
        <v>-0.24</v>
      </c>
      <c r="H930" s="5">
        <v>-18.399999999999999</v>
      </c>
      <c r="I930" s="3">
        <v>-524803</v>
      </c>
      <c r="J930" s="3">
        <v>348615</v>
      </c>
      <c r="K930">
        <v>25.45</v>
      </c>
    </row>
    <row r="931" spans="1:11" x14ac:dyDescent="0.3">
      <c r="A931" s="2" t="s">
        <v>1869</v>
      </c>
      <c r="B931" s="2" t="s">
        <v>1870</v>
      </c>
      <c r="C931" s="2" t="s">
        <v>11</v>
      </c>
      <c r="D931" s="2" t="str">
        <f t="shared" si="14"/>
        <v>44022022</v>
      </c>
      <c r="E931" s="3">
        <v>171703</v>
      </c>
      <c r="F931" s="3">
        <v>0</v>
      </c>
      <c r="G931" s="5">
        <v>-10.33</v>
      </c>
      <c r="H931" s="5">
        <v>11.92</v>
      </c>
      <c r="I931" s="3">
        <v>-1828</v>
      </c>
      <c r="J931" s="3">
        <v>11553</v>
      </c>
      <c r="K931">
        <v>10.8</v>
      </c>
    </row>
    <row r="932" spans="1:11" x14ac:dyDescent="0.3">
      <c r="A932" s="2" t="s">
        <v>1871</v>
      </c>
      <c r="B932" s="2" t="s">
        <v>1872</v>
      </c>
      <c r="C932" s="2" t="s">
        <v>11</v>
      </c>
      <c r="D932" s="2" t="str">
        <f t="shared" si="14"/>
        <v>44062022</v>
      </c>
      <c r="E932" s="3">
        <v>570080</v>
      </c>
      <c r="F932" s="3">
        <v>2404</v>
      </c>
      <c r="G932" s="5">
        <v>2.37</v>
      </c>
      <c r="H932" s="5">
        <v>15.62</v>
      </c>
      <c r="I932" s="3">
        <v>-7429</v>
      </c>
      <c r="J932" s="3">
        <v>11868</v>
      </c>
      <c r="K932">
        <v>10.15</v>
      </c>
    </row>
    <row r="933" spans="1:11" x14ac:dyDescent="0.3">
      <c r="A933" s="2" t="s">
        <v>1873</v>
      </c>
      <c r="B933" s="2" t="s">
        <v>1874</v>
      </c>
      <c r="C933" s="2" t="s">
        <v>11</v>
      </c>
      <c r="D933" s="2" t="str">
        <f t="shared" si="14"/>
        <v>44132022</v>
      </c>
      <c r="E933" s="3">
        <v>692685</v>
      </c>
      <c r="F933" s="3">
        <v>0</v>
      </c>
      <c r="G933" s="5">
        <v>15.26</v>
      </c>
      <c r="H933" s="5">
        <v>7.98</v>
      </c>
      <c r="I933" s="3">
        <v>-19590</v>
      </c>
      <c r="J933" s="3">
        <v>1969</v>
      </c>
      <c r="K933">
        <v>15.69</v>
      </c>
    </row>
    <row r="934" spans="1:11" x14ac:dyDescent="0.3">
      <c r="A934" s="2" t="s">
        <v>1875</v>
      </c>
      <c r="B934" s="2" t="s">
        <v>1876</v>
      </c>
      <c r="C934" s="2" t="s">
        <v>11</v>
      </c>
      <c r="D934" s="2" t="str">
        <f t="shared" si="14"/>
        <v>44142022</v>
      </c>
      <c r="E934" s="3">
        <v>17289008</v>
      </c>
      <c r="F934" s="3">
        <v>5793</v>
      </c>
      <c r="G934" s="5">
        <v>-20.61</v>
      </c>
      <c r="H934" s="5">
        <v>4.8600000000000003</v>
      </c>
      <c r="I934" s="3">
        <v>-170708</v>
      </c>
      <c r="J934" s="3">
        <v>617308</v>
      </c>
      <c r="K934" t="e">
        <v>#N/A</v>
      </c>
    </row>
    <row r="935" spans="1:11" x14ac:dyDescent="0.3">
      <c r="A935" s="2" t="s">
        <v>1877</v>
      </c>
      <c r="B935" s="2" t="s">
        <v>1878</v>
      </c>
      <c r="C935" s="2" t="s">
        <v>11</v>
      </c>
      <c r="D935" s="2" t="str">
        <f t="shared" si="14"/>
        <v>44162022</v>
      </c>
      <c r="E935" s="3">
        <v>95717</v>
      </c>
      <c r="F935" s="3">
        <v>0</v>
      </c>
      <c r="G935" s="5">
        <v>18.059999999999999</v>
      </c>
      <c r="H935" s="5">
        <v>4.8099999999999996</v>
      </c>
      <c r="I935" s="3">
        <v>-579</v>
      </c>
      <c r="J935" s="3">
        <v>31245</v>
      </c>
      <c r="K935">
        <v>77.099999999999994</v>
      </c>
    </row>
    <row r="936" spans="1:11" x14ac:dyDescent="0.3">
      <c r="A936" s="2" t="s">
        <v>1879</v>
      </c>
      <c r="B936" s="2" t="s">
        <v>1880</v>
      </c>
      <c r="C936" s="2" t="s">
        <v>11</v>
      </c>
      <c r="D936" s="2" t="str">
        <f t="shared" si="14"/>
        <v>44172022</v>
      </c>
      <c r="E936" s="3">
        <v>3266960</v>
      </c>
      <c r="F936" s="3">
        <v>3519</v>
      </c>
      <c r="G936" s="5">
        <v>12.54</v>
      </c>
      <c r="H936" s="5">
        <v>37.31</v>
      </c>
      <c r="I936" s="3">
        <v>-155425</v>
      </c>
      <c r="J936" s="3">
        <v>122595</v>
      </c>
      <c r="K936">
        <v>35.909999999999997</v>
      </c>
    </row>
    <row r="937" spans="1:11" x14ac:dyDescent="0.3">
      <c r="A937" s="2" t="s">
        <v>1881</v>
      </c>
      <c r="B937" s="2" t="s">
        <v>1882</v>
      </c>
      <c r="C937" s="2" t="s">
        <v>11</v>
      </c>
      <c r="D937" s="2" t="str">
        <f t="shared" si="14"/>
        <v>44192022</v>
      </c>
      <c r="E937" s="3">
        <v>245594</v>
      </c>
      <c r="F937" s="3">
        <v>0</v>
      </c>
      <c r="G937" s="5">
        <v>-16.62</v>
      </c>
      <c r="H937" s="5">
        <v>138.51</v>
      </c>
      <c r="I937" s="3">
        <v>-1172</v>
      </c>
      <c r="J937" s="3">
        <v>36937</v>
      </c>
      <c r="K937">
        <v>12.94</v>
      </c>
    </row>
    <row r="938" spans="1:11" x14ac:dyDescent="0.3">
      <c r="A938" s="2" t="s">
        <v>1883</v>
      </c>
      <c r="B938" s="2" t="s">
        <v>1884</v>
      </c>
      <c r="C938" s="2" t="s">
        <v>11</v>
      </c>
      <c r="D938" s="2" t="str">
        <f t="shared" si="14"/>
        <v>44202022</v>
      </c>
      <c r="E938" s="3">
        <v>928545</v>
      </c>
      <c r="F938" s="3">
        <v>0</v>
      </c>
      <c r="G938" s="5">
        <v>-0.83</v>
      </c>
      <c r="H938" s="5">
        <v>1.28</v>
      </c>
      <c r="I938" s="3">
        <v>-80103</v>
      </c>
      <c r="J938" s="3">
        <v>64053</v>
      </c>
      <c r="K938">
        <v>28.18</v>
      </c>
    </row>
    <row r="939" spans="1:11" x14ac:dyDescent="0.3">
      <c r="A939" s="2" t="s">
        <v>1885</v>
      </c>
      <c r="B939" s="2" t="s">
        <v>1886</v>
      </c>
      <c r="C939" s="2" t="s">
        <v>11</v>
      </c>
      <c r="D939" s="2" t="str">
        <f t="shared" si="14"/>
        <v>44262022</v>
      </c>
      <c r="E939" s="3">
        <v>1398219</v>
      </c>
      <c r="F939" s="3">
        <v>16585</v>
      </c>
      <c r="G939" s="5">
        <v>-1.1200000000000001</v>
      </c>
      <c r="H939" s="5">
        <v>117.49</v>
      </c>
      <c r="I939" s="3">
        <v>-337216</v>
      </c>
      <c r="J939" s="3">
        <v>294318</v>
      </c>
      <c r="K939">
        <v>26.9</v>
      </c>
    </row>
    <row r="940" spans="1:11" x14ac:dyDescent="0.3">
      <c r="A940" s="2" t="s">
        <v>1887</v>
      </c>
      <c r="B940" s="2" t="s">
        <v>1888</v>
      </c>
      <c r="C940" s="2" t="s">
        <v>11</v>
      </c>
      <c r="D940" s="2" t="str">
        <f t="shared" si="14"/>
        <v>44302022</v>
      </c>
      <c r="E940" s="3">
        <v>2071643</v>
      </c>
      <c r="F940" s="3">
        <v>51511</v>
      </c>
      <c r="G940" s="5">
        <v>-6.77</v>
      </c>
      <c r="H940" s="5">
        <v>-6.75</v>
      </c>
      <c r="I940" s="3">
        <v>-190145</v>
      </c>
      <c r="J940" s="3">
        <v>176360</v>
      </c>
      <c r="K940">
        <v>21.32</v>
      </c>
    </row>
    <row r="941" spans="1:11" x14ac:dyDescent="0.3">
      <c r="A941" s="2" t="s">
        <v>1889</v>
      </c>
      <c r="B941" s="2" t="s">
        <v>1890</v>
      </c>
      <c r="C941" s="2" t="s">
        <v>11</v>
      </c>
      <c r="D941" s="2" t="str">
        <f t="shared" si="14"/>
        <v>44322022</v>
      </c>
      <c r="E941" s="3">
        <v>1540608</v>
      </c>
      <c r="F941" s="3">
        <v>0</v>
      </c>
      <c r="G941" s="5">
        <v>11.76</v>
      </c>
      <c r="H941" s="5">
        <v>14.17</v>
      </c>
      <c r="I941" s="3">
        <v>-8537</v>
      </c>
      <c r="J941" s="3">
        <v>32770</v>
      </c>
      <c r="K941">
        <v>27.15</v>
      </c>
    </row>
    <row r="942" spans="1:11" x14ac:dyDescent="0.3">
      <c r="A942" s="2" t="s">
        <v>1891</v>
      </c>
      <c r="B942" s="2" t="s">
        <v>1892</v>
      </c>
      <c r="C942" s="2" t="s">
        <v>11</v>
      </c>
      <c r="D942" s="2" t="str">
        <f t="shared" si="14"/>
        <v>44332022</v>
      </c>
      <c r="E942" s="3">
        <v>3217811</v>
      </c>
      <c r="F942" s="3">
        <v>62345</v>
      </c>
      <c r="G942" s="5">
        <v>13.48</v>
      </c>
      <c r="H942" s="5">
        <v>11.74</v>
      </c>
      <c r="I942" s="3">
        <v>-776790</v>
      </c>
      <c r="J942" s="3">
        <v>120584</v>
      </c>
      <c r="K942">
        <v>29.02</v>
      </c>
    </row>
    <row r="943" spans="1:11" x14ac:dyDescent="0.3">
      <c r="A943" s="2" t="s">
        <v>1893</v>
      </c>
      <c r="B943" s="2" t="s">
        <v>1894</v>
      </c>
      <c r="C943" s="2" t="s">
        <v>11</v>
      </c>
      <c r="D943" s="2" t="str">
        <f t="shared" si="14"/>
        <v>44382022</v>
      </c>
      <c r="E943" s="3">
        <v>20065595</v>
      </c>
      <c r="F943" s="3">
        <v>226105</v>
      </c>
      <c r="G943" s="5">
        <v>11.05</v>
      </c>
      <c r="H943" s="5">
        <v>54.09</v>
      </c>
      <c r="I943" s="3">
        <v>-339545</v>
      </c>
      <c r="J943" s="3">
        <v>353876</v>
      </c>
      <c r="K943">
        <v>113.17</v>
      </c>
    </row>
    <row r="944" spans="1:11" x14ac:dyDescent="0.3">
      <c r="A944" s="2" t="s">
        <v>1895</v>
      </c>
      <c r="B944" s="2" t="s">
        <v>1896</v>
      </c>
      <c r="C944" s="2" t="s">
        <v>11</v>
      </c>
      <c r="D944" s="2" t="str">
        <f t="shared" si="14"/>
        <v>44392022</v>
      </c>
      <c r="E944" s="3">
        <v>7429114</v>
      </c>
      <c r="F944" s="3">
        <v>14744</v>
      </c>
      <c r="G944" s="5">
        <v>-11.23</v>
      </c>
      <c r="H944" s="5">
        <v>0.14000000000000001</v>
      </c>
      <c r="I944" s="3">
        <v>-350259</v>
      </c>
      <c r="J944" s="3">
        <v>155492</v>
      </c>
      <c r="K944">
        <v>94.77</v>
      </c>
    </row>
    <row r="945" spans="1:11" x14ac:dyDescent="0.3">
      <c r="A945" s="2" t="s">
        <v>1897</v>
      </c>
      <c r="B945" s="2" t="s">
        <v>1898</v>
      </c>
      <c r="C945" s="2" t="s">
        <v>11</v>
      </c>
      <c r="D945" s="2" t="str">
        <f t="shared" si="14"/>
        <v>44402022</v>
      </c>
      <c r="E945" s="3">
        <v>1511357</v>
      </c>
      <c r="F945" s="3">
        <v>2836</v>
      </c>
      <c r="G945" s="5">
        <v>4.8099999999999996</v>
      </c>
      <c r="H945" s="5">
        <v>-16.97</v>
      </c>
      <c r="I945" s="3">
        <v>-5175</v>
      </c>
      <c r="J945" s="3">
        <v>42138</v>
      </c>
      <c r="K945">
        <v>29.3</v>
      </c>
    </row>
    <row r="946" spans="1:11" x14ac:dyDescent="0.3">
      <c r="A946" s="2" t="s">
        <v>1899</v>
      </c>
      <c r="B946" s="2" t="s">
        <v>1900</v>
      </c>
      <c r="C946" s="2" t="s">
        <v>11</v>
      </c>
      <c r="D946" s="2" t="str">
        <f t="shared" si="14"/>
        <v>44422022</v>
      </c>
      <c r="E946" s="3">
        <v>1163503</v>
      </c>
      <c r="F946" s="3">
        <v>23783</v>
      </c>
      <c r="G946" s="5">
        <v>13.07</v>
      </c>
      <c r="H946" s="5">
        <v>-14.29</v>
      </c>
      <c r="I946" s="3">
        <v>-6855</v>
      </c>
      <c r="J946" s="3">
        <v>17345</v>
      </c>
      <c r="K946" t="e">
        <v>#N/A</v>
      </c>
    </row>
    <row r="947" spans="1:11" x14ac:dyDescent="0.3">
      <c r="A947" s="2" t="s">
        <v>1901</v>
      </c>
      <c r="B947" s="2" t="s">
        <v>1902</v>
      </c>
      <c r="C947" s="2" t="s">
        <v>11</v>
      </c>
      <c r="D947" s="2" t="str">
        <f t="shared" si="14"/>
        <v>45022022</v>
      </c>
      <c r="E947" s="3">
        <v>1479315</v>
      </c>
      <c r="F947" s="3">
        <v>20367</v>
      </c>
      <c r="G947" s="5">
        <v>7.71</v>
      </c>
      <c r="H947" s="5">
        <v>3.71</v>
      </c>
      <c r="I947" s="3">
        <v>-74706</v>
      </c>
      <c r="J947" s="3">
        <v>118149</v>
      </c>
      <c r="K947">
        <v>37.25</v>
      </c>
    </row>
    <row r="948" spans="1:11" x14ac:dyDescent="0.3">
      <c r="A948" s="2" t="s">
        <v>1903</v>
      </c>
      <c r="B948" s="2" t="s">
        <v>1904</v>
      </c>
      <c r="C948" s="2" t="s">
        <v>11</v>
      </c>
      <c r="D948" s="2" t="str">
        <f t="shared" si="14"/>
        <v>45032022</v>
      </c>
      <c r="E948" s="3">
        <v>175343</v>
      </c>
      <c r="F948" s="3">
        <v>9084</v>
      </c>
      <c r="G948" s="5">
        <v>8.5500000000000007</v>
      </c>
      <c r="H948" s="5">
        <v>30.52</v>
      </c>
      <c r="I948" s="3">
        <v>-11544</v>
      </c>
      <c r="J948" s="3">
        <v>26676</v>
      </c>
      <c r="K948">
        <v>40.049999999999997</v>
      </c>
    </row>
    <row r="949" spans="1:11" x14ac:dyDescent="0.3">
      <c r="A949" s="2" t="s">
        <v>1905</v>
      </c>
      <c r="B949" s="2" t="s">
        <v>1906</v>
      </c>
      <c r="C949" s="2" t="s">
        <v>11</v>
      </c>
      <c r="D949" s="2" t="str">
        <f t="shared" si="14"/>
        <v>45062022</v>
      </c>
      <c r="E949" s="3">
        <v>4739507</v>
      </c>
      <c r="F949" s="3">
        <v>42367</v>
      </c>
      <c r="G949" s="5">
        <v>7.32</v>
      </c>
      <c r="H949" s="5">
        <v>2.92</v>
      </c>
      <c r="I949" s="3">
        <v>-34668</v>
      </c>
      <c r="J949" s="3">
        <v>56220</v>
      </c>
      <c r="K949">
        <v>67.25</v>
      </c>
    </row>
    <row r="950" spans="1:11" x14ac:dyDescent="0.3">
      <c r="A950" s="2" t="s">
        <v>1907</v>
      </c>
      <c r="B950" s="2" t="s">
        <v>1908</v>
      </c>
      <c r="C950" s="2" t="s">
        <v>11</v>
      </c>
      <c r="D950" s="2" t="str">
        <f t="shared" si="14"/>
        <v>45102022</v>
      </c>
      <c r="E950" s="3">
        <v>2050389</v>
      </c>
      <c r="F950" s="3">
        <v>54552</v>
      </c>
      <c r="G950" s="5">
        <v>-8.8800000000000008</v>
      </c>
      <c r="H950" s="5">
        <v>4.72</v>
      </c>
      <c r="I950" s="3">
        <v>-9503</v>
      </c>
      <c r="J950" s="3">
        <v>63381</v>
      </c>
      <c r="K950">
        <v>10.07</v>
      </c>
    </row>
    <row r="951" spans="1:11" x14ac:dyDescent="0.3">
      <c r="A951" s="2" t="s">
        <v>1909</v>
      </c>
      <c r="B951" s="2" t="s">
        <v>1910</v>
      </c>
      <c r="C951" s="2" t="s">
        <v>11</v>
      </c>
      <c r="D951" s="2" t="str">
        <f t="shared" si="14"/>
        <v>45132022</v>
      </c>
      <c r="E951" s="3">
        <v>1610552</v>
      </c>
      <c r="F951" s="3">
        <v>54492</v>
      </c>
      <c r="G951" s="5">
        <v>-2.27</v>
      </c>
      <c r="H951" s="5">
        <v>0.22</v>
      </c>
      <c r="I951" s="3">
        <v>-8031</v>
      </c>
      <c r="J951" s="3">
        <v>58703</v>
      </c>
      <c r="K951">
        <v>22.8</v>
      </c>
    </row>
    <row r="952" spans="1:11" x14ac:dyDescent="0.3">
      <c r="A952" s="2" t="s">
        <v>1911</v>
      </c>
      <c r="B952" s="2" t="s">
        <v>1912</v>
      </c>
      <c r="C952" s="2" t="s">
        <v>11</v>
      </c>
      <c r="D952" s="2" t="str">
        <f t="shared" si="14"/>
        <v>45232022</v>
      </c>
      <c r="E952" s="3">
        <v>557207</v>
      </c>
      <c r="F952" s="3">
        <v>46888</v>
      </c>
      <c r="G952" s="5">
        <v>10.220000000000001</v>
      </c>
      <c r="H952" s="5">
        <v>-23.05</v>
      </c>
      <c r="I952" s="3">
        <v>-21779</v>
      </c>
      <c r="J952" s="3">
        <v>11316</v>
      </c>
      <c r="K952">
        <v>40.6</v>
      </c>
    </row>
    <row r="953" spans="1:11" x14ac:dyDescent="0.3">
      <c r="A953" s="2" t="s">
        <v>1913</v>
      </c>
      <c r="B953" s="2" t="s">
        <v>1914</v>
      </c>
      <c r="C953" s="2" t="s">
        <v>11</v>
      </c>
      <c r="D953" s="2" t="str">
        <f t="shared" si="14"/>
        <v>45262022</v>
      </c>
      <c r="E953" s="3">
        <v>8268841</v>
      </c>
      <c r="F953" s="3">
        <v>244467</v>
      </c>
      <c r="G953" s="5">
        <v>-6.87</v>
      </c>
      <c r="H953" s="5">
        <v>-14.1</v>
      </c>
      <c r="I953" s="3">
        <v>-119964</v>
      </c>
      <c r="J953" s="3">
        <v>292258</v>
      </c>
      <c r="K953">
        <v>13.81</v>
      </c>
    </row>
    <row r="954" spans="1:11" x14ac:dyDescent="0.3">
      <c r="A954" s="2" t="s">
        <v>1915</v>
      </c>
      <c r="B954" s="2" t="s">
        <v>1916</v>
      </c>
      <c r="C954" s="2" t="s">
        <v>11</v>
      </c>
      <c r="D954" s="2" t="str">
        <f t="shared" si="14"/>
        <v>45272022</v>
      </c>
      <c r="E954" s="3">
        <v>3032863</v>
      </c>
      <c r="F954" s="3">
        <v>79680</v>
      </c>
      <c r="G954" s="5">
        <v>11.24</v>
      </c>
      <c r="H954" s="5">
        <v>19.7</v>
      </c>
      <c r="I954" s="3">
        <v>-68807</v>
      </c>
      <c r="J954" s="3">
        <v>69325</v>
      </c>
      <c r="K954">
        <v>26.91</v>
      </c>
    </row>
    <row r="955" spans="1:11" x14ac:dyDescent="0.3">
      <c r="A955" s="2" t="s">
        <v>1917</v>
      </c>
      <c r="B955" s="2" t="s">
        <v>1918</v>
      </c>
      <c r="C955" s="2" t="s">
        <v>11</v>
      </c>
      <c r="D955" s="2" t="str">
        <f t="shared" si="14"/>
        <v>45282022</v>
      </c>
      <c r="E955" s="3">
        <v>2430894</v>
      </c>
      <c r="F955" s="3">
        <v>118848</v>
      </c>
      <c r="G955" s="5">
        <v>-4.3</v>
      </c>
      <c r="H955" s="5">
        <v>-4.12</v>
      </c>
      <c r="I955" s="3">
        <v>-641216</v>
      </c>
      <c r="J955" s="3">
        <v>200838</v>
      </c>
      <c r="K955">
        <v>30.69</v>
      </c>
    </row>
    <row r="956" spans="1:11" x14ac:dyDescent="0.3">
      <c r="A956" s="2" t="s">
        <v>1919</v>
      </c>
      <c r="B956" s="2" t="s">
        <v>1920</v>
      </c>
      <c r="C956" s="2" t="s">
        <v>11</v>
      </c>
      <c r="D956" s="2" t="str">
        <f t="shared" si="14"/>
        <v>45292022</v>
      </c>
      <c r="E956" s="3">
        <v>2905</v>
      </c>
      <c r="F956" s="3">
        <v>2294</v>
      </c>
      <c r="G956" s="5">
        <v>-64.760000000000005</v>
      </c>
      <c r="H956" s="5">
        <v>-8.8800000000000008</v>
      </c>
      <c r="I956" s="3">
        <v>-31433</v>
      </c>
      <c r="J956" s="3">
        <v>7663</v>
      </c>
      <c r="K956">
        <v>8.99</v>
      </c>
    </row>
    <row r="957" spans="1:11" x14ac:dyDescent="0.3">
      <c r="A957" s="2" t="s">
        <v>1921</v>
      </c>
      <c r="B957" s="2" t="s">
        <v>1922</v>
      </c>
      <c r="C957" s="2" t="s">
        <v>11</v>
      </c>
      <c r="D957" s="2" t="str">
        <f t="shared" si="14"/>
        <v>45302022</v>
      </c>
      <c r="E957" s="3">
        <v>196674</v>
      </c>
      <c r="F957" s="3">
        <v>0</v>
      </c>
      <c r="G957" s="5">
        <v>-3.99</v>
      </c>
      <c r="H957" s="5">
        <v>23.18</v>
      </c>
      <c r="I957" s="3">
        <v>-67128</v>
      </c>
      <c r="J957" s="3">
        <v>24279</v>
      </c>
      <c r="K957">
        <v>6.73</v>
      </c>
    </row>
    <row r="958" spans="1:11" x14ac:dyDescent="0.3">
      <c r="A958" s="2" t="s">
        <v>1923</v>
      </c>
      <c r="B958" s="2" t="s">
        <v>1924</v>
      </c>
      <c r="C958" s="2" t="s">
        <v>11</v>
      </c>
      <c r="D958" s="2" t="str">
        <f t="shared" si="14"/>
        <v>45322022</v>
      </c>
      <c r="E958" s="3">
        <v>18370990</v>
      </c>
      <c r="F958" s="3">
        <v>505438</v>
      </c>
      <c r="G958" s="5">
        <v>-9.94</v>
      </c>
      <c r="H958" s="5">
        <v>-18.72</v>
      </c>
      <c r="I958" s="3">
        <v>-253053</v>
      </c>
      <c r="J958" s="3">
        <v>891272</v>
      </c>
      <c r="K958">
        <v>15.33</v>
      </c>
    </row>
    <row r="959" spans="1:11" x14ac:dyDescent="0.3">
      <c r="A959" s="2" t="s">
        <v>1925</v>
      </c>
      <c r="B959" s="2" t="s">
        <v>1926</v>
      </c>
      <c r="C959" s="2" t="s">
        <v>11</v>
      </c>
      <c r="D959" s="2" t="str">
        <f t="shared" si="14"/>
        <v>45332022</v>
      </c>
      <c r="E959" s="3">
        <v>3548578</v>
      </c>
      <c r="F959" s="3">
        <v>175991</v>
      </c>
      <c r="G959" s="5">
        <v>1.44</v>
      </c>
      <c r="H959" s="5">
        <v>-6.51</v>
      </c>
      <c r="I959" s="3">
        <v>-17808</v>
      </c>
      <c r="J959" s="3">
        <v>109188</v>
      </c>
      <c r="K959">
        <v>10.39</v>
      </c>
    </row>
    <row r="960" spans="1:11" x14ac:dyDescent="0.3">
      <c r="A960" s="2" t="s">
        <v>1927</v>
      </c>
      <c r="B960" s="2" t="s">
        <v>1928</v>
      </c>
      <c r="C960" s="2" t="s">
        <v>11</v>
      </c>
      <c r="D960" s="2" t="str">
        <f t="shared" si="14"/>
        <v>45342022</v>
      </c>
      <c r="E960" s="3">
        <v>872566</v>
      </c>
      <c r="F960" s="3">
        <v>15681</v>
      </c>
      <c r="G960" s="5">
        <v>-14.55</v>
      </c>
      <c r="H960" s="5">
        <v>-27.59</v>
      </c>
      <c r="I960" s="3">
        <v>-64131</v>
      </c>
      <c r="J960" s="3">
        <v>112639</v>
      </c>
      <c r="K960">
        <v>8.9499999999999993</v>
      </c>
    </row>
    <row r="961" spans="1:11" x14ac:dyDescent="0.3">
      <c r="A961" s="2" t="s">
        <v>1929</v>
      </c>
      <c r="B961" s="2" t="s">
        <v>1930</v>
      </c>
      <c r="C961" s="2" t="s">
        <v>11</v>
      </c>
      <c r="D961" s="2" t="str">
        <f t="shared" si="14"/>
        <v>45352022</v>
      </c>
      <c r="E961" s="3">
        <v>3141305</v>
      </c>
      <c r="F961" s="3">
        <v>23554</v>
      </c>
      <c r="G961" s="5">
        <v>6.47</v>
      </c>
      <c r="H961" s="5">
        <v>13.55</v>
      </c>
      <c r="I961" s="3">
        <v>-175179</v>
      </c>
      <c r="J961" s="3">
        <v>96284</v>
      </c>
      <c r="K961">
        <v>36.49</v>
      </c>
    </row>
    <row r="962" spans="1:11" x14ac:dyDescent="0.3">
      <c r="A962" s="2" t="s">
        <v>1931</v>
      </c>
      <c r="B962" s="2" t="s">
        <v>1932</v>
      </c>
      <c r="C962" s="2" t="s">
        <v>11</v>
      </c>
      <c r="D962" s="2" t="str">
        <f t="shared" si="14"/>
        <v>45362022</v>
      </c>
      <c r="E962" s="3">
        <v>10965309</v>
      </c>
      <c r="F962" s="3">
        <v>402684</v>
      </c>
      <c r="G962" s="5">
        <v>44.13</v>
      </c>
      <c r="H962" s="5">
        <v>26.16</v>
      </c>
      <c r="I962" s="3">
        <v>-1432163</v>
      </c>
      <c r="J962" s="3">
        <v>408746</v>
      </c>
      <c r="K962">
        <v>172.09</v>
      </c>
    </row>
    <row r="963" spans="1:11" x14ac:dyDescent="0.3">
      <c r="A963" s="2" t="s">
        <v>1933</v>
      </c>
      <c r="B963" s="2" t="s">
        <v>1934</v>
      </c>
      <c r="C963" s="2" t="s">
        <v>11</v>
      </c>
      <c r="D963" s="2" t="str">
        <f t="shared" ref="D963:D1026" si="15">A963&amp;LEFT(C963,4)</f>
        <v>45382022</v>
      </c>
      <c r="E963" s="3">
        <v>607632</v>
      </c>
      <c r="F963" s="3">
        <v>5631</v>
      </c>
      <c r="G963" s="5">
        <v>27.69</v>
      </c>
      <c r="H963" s="5">
        <v>31.35</v>
      </c>
      <c r="I963" s="3">
        <v>-44799</v>
      </c>
      <c r="J963" s="3">
        <v>32038</v>
      </c>
      <c r="K963">
        <v>17.14</v>
      </c>
    </row>
    <row r="964" spans="1:11" x14ac:dyDescent="0.3">
      <c r="A964" s="2" t="s">
        <v>1935</v>
      </c>
      <c r="B964" s="2" t="s">
        <v>1936</v>
      </c>
      <c r="C964" s="2" t="s">
        <v>11</v>
      </c>
      <c r="D964" s="2" t="str">
        <f t="shared" si="15"/>
        <v>45402022</v>
      </c>
      <c r="E964" s="3">
        <v>3374243</v>
      </c>
      <c r="F964" s="3">
        <v>86749</v>
      </c>
      <c r="G964" s="5">
        <v>17.97</v>
      </c>
      <c r="H964" s="5">
        <v>2.71</v>
      </c>
      <c r="I964" s="3">
        <v>-956981</v>
      </c>
      <c r="J964" s="3">
        <v>246648</v>
      </c>
      <c r="K964">
        <v>34.82</v>
      </c>
    </row>
    <row r="965" spans="1:11" x14ac:dyDescent="0.3">
      <c r="A965" s="2" t="s">
        <v>1937</v>
      </c>
      <c r="B965" s="2" t="s">
        <v>1938</v>
      </c>
      <c r="C965" s="2" t="s">
        <v>11</v>
      </c>
      <c r="D965" s="2" t="str">
        <f t="shared" si="15"/>
        <v>45412022</v>
      </c>
      <c r="E965" s="3">
        <v>1368725</v>
      </c>
      <c r="F965" s="3">
        <v>50699</v>
      </c>
      <c r="G965" s="5">
        <v>3.95</v>
      </c>
      <c r="H965" s="5">
        <v>29.1</v>
      </c>
      <c r="I965" s="3">
        <v>-131647</v>
      </c>
      <c r="J965" s="3">
        <v>270262</v>
      </c>
      <c r="K965">
        <v>29.2</v>
      </c>
    </row>
    <row r="966" spans="1:11" x14ac:dyDescent="0.3">
      <c r="A966" s="2" t="s">
        <v>1939</v>
      </c>
      <c r="B966" s="2" t="s">
        <v>1940</v>
      </c>
      <c r="C966" s="2" t="s">
        <v>11</v>
      </c>
      <c r="D966" s="2" t="str">
        <f t="shared" si="15"/>
        <v>45422022</v>
      </c>
      <c r="E966" s="3">
        <v>773579</v>
      </c>
      <c r="F966" s="3">
        <v>43351</v>
      </c>
      <c r="G966" s="5">
        <v>9.69</v>
      </c>
      <c r="H966" s="5">
        <v>14.52</v>
      </c>
      <c r="I966" s="3">
        <v>-143426</v>
      </c>
      <c r="J966" s="3">
        <v>24638</v>
      </c>
      <c r="K966">
        <v>24.53</v>
      </c>
    </row>
    <row r="967" spans="1:11" x14ac:dyDescent="0.3">
      <c r="A967" s="2" t="s">
        <v>1941</v>
      </c>
      <c r="B967" s="2" t="s">
        <v>1942</v>
      </c>
      <c r="C967" s="2" t="s">
        <v>11</v>
      </c>
      <c r="D967" s="2" t="str">
        <f t="shared" si="15"/>
        <v>45432022</v>
      </c>
      <c r="E967" s="3">
        <v>964079</v>
      </c>
      <c r="F967" s="3">
        <v>14992</v>
      </c>
      <c r="G967" s="5">
        <v>6.51</v>
      </c>
      <c r="H967" s="5">
        <v>3.98</v>
      </c>
      <c r="I967" s="3">
        <v>-6635</v>
      </c>
      <c r="J967" s="3">
        <v>54896</v>
      </c>
      <c r="K967">
        <v>22.84</v>
      </c>
    </row>
    <row r="968" spans="1:11" x14ac:dyDescent="0.3">
      <c r="A968" s="2" t="s">
        <v>1943</v>
      </c>
      <c r="B968" s="2" t="s">
        <v>1944</v>
      </c>
      <c r="C968" s="2" t="s">
        <v>11</v>
      </c>
      <c r="D968" s="2" t="str">
        <f t="shared" si="15"/>
        <v>45452022</v>
      </c>
      <c r="E968" s="3">
        <v>2275017</v>
      </c>
      <c r="F968" s="3">
        <v>57206</v>
      </c>
      <c r="G968" s="5">
        <v>6.61</v>
      </c>
      <c r="H968" s="5">
        <v>4.9400000000000004</v>
      </c>
      <c r="I968" s="3">
        <v>-117003</v>
      </c>
      <c r="J968" s="3">
        <v>97566</v>
      </c>
      <c r="K968">
        <v>28.58</v>
      </c>
    </row>
    <row r="969" spans="1:11" x14ac:dyDescent="0.3">
      <c r="A969" s="2" t="s">
        <v>1945</v>
      </c>
      <c r="B969" s="2" t="s">
        <v>1946</v>
      </c>
      <c r="C969" s="2" t="s">
        <v>11</v>
      </c>
      <c r="D969" s="2" t="str">
        <f t="shared" si="15"/>
        <v>45492022</v>
      </c>
      <c r="E969" s="3">
        <v>1433036</v>
      </c>
      <c r="F969" s="3">
        <v>60924</v>
      </c>
      <c r="G969" s="5">
        <v>8.19</v>
      </c>
      <c r="H969" s="5">
        <v>12.61</v>
      </c>
      <c r="I969" s="3">
        <v>-19876</v>
      </c>
      <c r="J969" s="3">
        <v>37157</v>
      </c>
      <c r="K969">
        <v>73.7</v>
      </c>
    </row>
    <row r="970" spans="1:11" x14ac:dyDescent="0.3">
      <c r="A970" s="2" t="s">
        <v>1947</v>
      </c>
      <c r="B970" s="2" t="s">
        <v>1948</v>
      </c>
      <c r="C970" s="2" t="s">
        <v>11</v>
      </c>
      <c r="D970" s="2" t="str">
        <f t="shared" si="15"/>
        <v>45502022</v>
      </c>
      <c r="E970" s="3">
        <v>1355352</v>
      </c>
      <c r="F970" s="3">
        <v>0</v>
      </c>
      <c r="G970" s="5">
        <v>-7.43</v>
      </c>
      <c r="H970" s="5">
        <v>-4.59</v>
      </c>
      <c r="I970" s="3">
        <v>-2618</v>
      </c>
      <c r="J970" s="3">
        <v>11522</v>
      </c>
      <c r="K970">
        <v>21.58</v>
      </c>
    </row>
    <row r="971" spans="1:11" x14ac:dyDescent="0.3">
      <c r="A971" s="2" t="s">
        <v>1949</v>
      </c>
      <c r="B971" s="2" t="s">
        <v>1950</v>
      </c>
      <c r="C971" s="2" t="s">
        <v>11</v>
      </c>
      <c r="D971" s="2" t="str">
        <f t="shared" si="15"/>
        <v>45512022</v>
      </c>
      <c r="E971" s="3">
        <v>9235183</v>
      </c>
      <c r="F971" s="3">
        <v>239806</v>
      </c>
      <c r="G971" s="5">
        <v>9.02</v>
      </c>
      <c r="H971" s="5">
        <v>4.78</v>
      </c>
      <c r="I971" s="3">
        <v>-823668</v>
      </c>
      <c r="J971" s="3">
        <v>640465</v>
      </c>
      <c r="K971">
        <v>143.02000000000001</v>
      </c>
    </row>
    <row r="972" spans="1:11" x14ac:dyDescent="0.3">
      <c r="A972" s="2" t="s">
        <v>1951</v>
      </c>
      <c r="B972" s="2" t="s">
        <v>1952</v>
      </c>
      <c r="C972" s="2" t="s">
        <v>11</v>
      </c>
      <c r="D972" s="2" t="str">
        <f t="shared" si="15"/>
        <v>45522022</v>
      </c>
      <c r="E972" s="3">
        <v>5140155</v>
      </c>
      <c r="F972" s="3">
        <v>251916</v>
      </c>
      <c r="G972" s="5">
        <v>5.27</v>
      </c>
      <c r="H972" s="5">
        <v>2.79</v>
      </c>
      <c r="I972" s="3">
        <v>-149562</v>
      </c>
      <c r="J972" s="3">
        <v>67535</v>
      </c>
      <c r="K972">
        <v>28.9</v>
      </c>
    </row>
    <row r="973" spans="1:11" x14ac:dyDescent="0.3">
      <c r="A973" s="2" t="s">
        <v>1953</v>
      </c>
      <c r="B973" s="2" t="s">
        <v>1954</v>
      </c>
      <c r="C973" s="2" t="s">
        <v>11</v>
      </c>
      <c r="D973" s="2" t="str">
        <f t="shared" si="15"/>
        <v>45542022</v>
      </c>
      <c r="E973" s="3">
        <v>355981</v>
      </c>
      <c r="F973" s="3">
        <v>52862</v>
      </c>
      <c r="G973" s="5">
        <v>-18.600000000000001</v>
      </c>
      <c r="H973" s="5">
        <v>-22.33</v>
      </c>
      <c r="I973" s="3">
        <v>-3154</v>
      </c>
      <c r="J973" s="3">
        <v>15001</v>
      </c>
      <c r="K973">
        <v>23.21</v>
      </c>
    </row>
    <row r="974" spans="1:11" x14ac:dyDescent="0.3">
      <c r="A974" s="2" t="s">
        <v>1955</v>
      </c>
      <c r="B974" s="2" t="s">
        <v>1956</v>
      </c>
      <c r="C974" s="2" t="s">
        <v>11</v>
      </c>
      <c r="D974" s="2" t="str">
        <f t="shared" si="15"/>
        <v>45552022</v>
      </c>
      <c r="E974" s="3">
        <v>1804497</v>
      </c>
      <c r="F974" s="3">
        <v>125329</v>
      </c>
      <c r="G974" s="5">
        <v>1.4</v>
      </c>
      <c r="H974" s="5">
        <v>-11.25</v>
      </c>
      <c r="I974" s="3">
        <v>-111706</v>
      </c>
      <c r="J974" s="3">
        <v>177929</v>
      </c>
      <c r="K974">
        <v>48.27</v>
      </c>
    </row>
    <row r="975" spans="1:11" x14ac:dyDescent="0.3">
      <c r="A975" s="2" t="s">
        <v>1957</v>
      </c>
      <c r="B975" s="2" t="s">
        <v>1958</v>
      </c>
      <c r="C975" s="2" t="s">
        <v>11</v>
      </c>
      <c r="D975" s="2" t="str">
        <f t="shared" si="15"/>
        <v>45562022</v>
      </c>
      <c r="E975" s="3">
        <v>699344</v>
      </c>
      <c r="F975" s="3">
        <v>5336</v>
      </c>
      <c r="G975" s="5">
        <v>2.72</v>
      </c>
      <c r="H975" s="5">
        <v>18.39</v>
      </c>
      <c r="I975" s="3">
        <v>-57402</v>
      </c>
      <c r="J975" s="3">
        <v>55485</v>
      </c>
      <c r="K975">
        <v>30.12</v>
      </c>
    </row>
    <row r="976" spans="1:11" x14ac:dyDescent="0.3">
      <c r="A976" s="2" t="s">
        <v>1959</v>
      </c>
      <c r="B976" s="2" t="s">
        <v>1960</v>
      </c>
      <c r="C976" s="2" t="s">
        <v>11</v>
      </c>
      <c r="D976" s="2" t="str">
        <f t="shared" si="15"/>
        <v>45572022</v>
      </c>
      <c r="E976" s="3">
        <v>2994932</v>
      </c>
      <c r="F976" s="3">
        <v>71293</v>
      </c>
      <c r="G976" s="5">
        <v>14.31</v>
      </c>
      <c r="H976" s="5">
        <v>49.91</v>
      </c>
      <c r="I976" s="3">
        <v>-39125</v>
      </c>
      <c r="J976" s="3">
        <v>85812</v>
      </c>
      <c r="K976">
        <v>94.49</v>
      </c>
    </row>
    <row r="977" spans="1:11" x14ac:dyDescent="0.3">
      <c r="A977" s="2" t="s">
        <v>1961</v>
      </c>
      <c r="B977" s="2" t="s">
        <v>1962</v>
      </c>
      <c r="C977" s="2" t="s">
        <v>11</v>
      </c>
      <c r="D977" s="2" t="str">
        <f t="shared" si="15"/>
        <v>45582022</v>
      </c>
      <c r="E977" s="3">
        <v>1960668</v>
      </c>
      <c r="F977" s="3">
        <v>5815</v>
      </c>
      <c r="G977" s="5">
        <v>-1.56</v>
      </c>
      <c r="H977" s="5">
        <v>-7.75</v>
      </c>
      <c r="I977" s="3">
        <v>-125533</v>
      </c>
      <c r="J977" s="3">
        <v>43411</v>
      </c>
      <c r="K977">
        <v>22.82</v>
      </c>
    </row>
    <row r="978" spans="1:11" x14ac:dyDescent="0.3">
      <c r="A978" s="2" t="s">
        <v>1963</v>
      </c>
      <c r="B978" s="2" t="s">
        <v>1964</v>
      </c>
      <c r="C978" s="2" t="s">
        <v>11</v>
      </c>
      <c r="D978" s="2" t="str">
        <f t="shared" si="15"/>
        <v>45602022</v>
      </c>
      <c r="E978" s="3">
        <v>1760939</v>
      </c>
      <c r="F978" s="3">
        <v>72715</v>
      </c>
      <c r="G978" s="5">
        <v>0.3</v>
      </c>
      <c r="H978" s="5">
        <v>2.21</v>
      </c>
      <c r="I978" s="3">
        <v>-110200</v>
      </c>
      <c r="J978" s="3">
        <v>58999</v>
      </c>
      <c r="K978">
        <v>36.5</v>
      </c>
    </row>
    <row r="979" spans="1:11" x14ac:dyDescent="0.3">
      <c r="A979" s="2" t="s">
        <v>1965</v>
      </c>
      <c r="B979" s="2" t="s">
        <v>1966</v>
      </c>
      <c r="C979" s="2" t="s">
        <v>11</v>
      </c>
      <c r="D979" s="2" t="str">
        <f t="shared" si="15"/>
        <v>45612022</v>
      </c>
      <c r="E979" s="3">
        <v>1115201</v>
      </c>
      <c r="F979" s="3">
        <v>17216</v>
      </c>
      <c r="G979" s="5">
        <v>-3.27</v>
      </c>
      <c r="H979" s="5">
        <v>-19.88</v>
      </c>
      <c r="I979" s="3">
        <v>-85613</v>
      </c>
      <c r="J979" s="3">
        <v>61979</v>
      </c>
      <c r="K979">
        <v>21.02</v>
      </c>
    </row>
    <row r="980" spans="1:11" x14ac:dyDescent="0.3">
      <c r="A980" s="2" t="s">
        <v>1967</v>
      </c>
      <c r="B980" s="2" t="s">
        <v>1968</v>
      </c>
      <c r="C980" s="2" t="s">
        <v>11</v>
      </c>
      <c r="D980" s="2" t="str">
        <f t="shared" si="15"/>
        <v>45622022</v>
      </c>
      <c r="E980" s="3">
        <v>762235</v>
      </c>
      <c r="F980" s="3">
        <v>50708</v>
      </c>
      <c r="G980" s="5">
        <v>-11.98</v>
      </c>
      <c r="H980" s="5">
        <v>-7.45</v>
      </c>
      <c r="I980" s="3">
        <v>-8508</v>
      </c>
      <c r="J980" s="3">
        <v>50253</v>
      </c>
      <c r="K980">
        <v>15.1</v>
      </c>
    </row>
    <row r="981" spans="1:11" x14ac:dyDescent="0.3">
      <c r="A981" s="2" t="s">
        <v>1969</v>
      </c>
      <c r="B981" s="2" t="s">
        <v>1970</v>
      </c>
      <c r="C981" s="2" t="s">
        <v>11</v>
      </c>
      <c r="D981" s="2" t="str">
        <f t="shared" si="15"/>
        <v>45632022</v>
      </c>
      <c r="E981" s="3">
        <v>2583957</v>
      </c>
      <c r="F981" s="3">
        <v>69394</v>
      </c>
      <c r="G981" s="5">
        <v>4.3099999999999996</v>
      </c>
      <c r="H981" s="5">
        <v>27.76</v>
      </c>
      <c r="I981" s="3">
        <v>-23452</v>
      </c>
      <c r="J981" s="3">
        <v>174427</v>
      </c>
      <c r="K981">
        <v>39.450000000000003</v>
      </c>
    </row>
    <row r="982" spans="1:11" x14ac:dyDescent="0.3">
      <c r="A982" s="2" t="s">
        <v>1971</v>
      </c>
      <c r="B982" s="2" t="s">
        <v>1972</v>
      </c>
      <c r="C982" s="2" t="s">
        <v>11</v>
      </c>
      <c r="D982" s="2" t="str">
        <f t="shared" si="15"/>
        <v>45642022</v>
      </c>
      <c r="E982" s="3">
        <v>1891491</v>
      </c>
      <c r="F982" s="3">
        <v>40121</v>
      </c>
      <c r="G982" s="5">
        <v>-2.4300000000000002</v>
      </c>
      <c r="H982" s="5">
        <v>-23.76</v>
      </c>
      <c r="I982" s="3">
        <v>-243141</v>
      </c>
      <c r="J982" s="3">
        <v>397075</v>
      </c>
      <c r="K982">
        <v>23.67</v>
      </c>
    </row>
    <row r="983" spans="1:11" x14ac:dyDescent="0.3">
      <c r="A983" s="2" t="s">
        <v>1973</v>
      </c>
      <c r="B983" s="2" t="s">
        <v>1974</v>
      </c>
      <c r="C983" s="2" t="s">
        <v>11</v>
      </c>
      <c r="D983" s="2" t="str">
        <f t="shared" si="15"/>
        <v>45662022</v>
      </c>
      <c r="E983" s="3">
        <v>4986366</v>
      </c>
      <c r="F983" s="3">
        <v>142858</v>
      </c>
      <c r="G983" s="5">
        <v>17.79</v>
      </c>
      <c r="H983" s="5">
        <v>15.8</v>
      </c>
      <c r="I983" s="3">
        <v>-1000985</v>
      </c>
      <c r="J983" s="3">
        <v>194084</v>
      </c>
      <c r="K983">
        <v>49.33</v>
      </c>
    </row>
    <row r="984" spans="1:11" x14ac:dyDescent="0.3">
      <c r="A984" s="2" t="s">
        <v>1975</v>
      </c>
      <c r="B984" s="2" t="s">
        <v>1976</v>
      </c>
      <c r="C984" s="2" t="s">
        <v>11</v>
      </c>
      <c r="D984" s="2" t="str">
        <f t="shared" si="15"/>
        <v>45682022</v>
      </c>
      <c r="E984" s="3">
        <v>1299260</v>
      </c>
      <c r="F984" s="3">
        <v>116191</v>
      </c>
      <c r="G984" s="5">
        <v>-3.99</v>
      </c>
      <c r="H984" s="5">
        <v>-4.84</v>
      </c>
      <c r="I984" s="3">
        <v>-73258</v>
      </c>
      <c r="J984" s="3">
        <v>57374</v>
      </c>
      <c r="K984">
        <v>55.48</v>
      </c>
    </row>
    <row r="985" spans="1:11" x14ac:dyDescent="0.3">
      <c r="A985" s="2" t="s">
        <v>1977</v>
      </c>
      <c r="B985" s="2" t="s">
        <v>1978</v>
      </c>
      <c r="C985" s="2" t="s">
        <v>11</v>
      </c>
      <c r="D985" s="2" t="str">
        <f t="shared" si="15"/>
        <v>45692022</v>
      </c>
      <c r="E985" s="3">
        <v>1307358</v>
      </c>
      <c r="F985" s="3">
        <v>28141</v>
      </c>
      <c r="G985" s="5">
        <v>9.23</v>
      </c>
      <c r="H985" s="5">
        <v>-14.23</v>
      </c>
      <c r="I985" s="3">
        <v>-147282</v>
      </c>
      <c r="J985" s="3">
        <v>143744</v>
      </c>
      <c r="K985" t="e">
        <v>#N/A</v>
      </c>
    </row>
    <row r="986" spans="1:11" x14ac:dyDescent="0.3">
      <c r="A986" s="2" t="s">
        <v>1979</v>
      </c>
      <c r="B986" s="2" t="s">
        <v>1980</v>
      </c>
      <c r="C986" s="2" t="s">
        <v>11</v>
      </c>
      <c r="D986" s="2" t="str">
        <f t="shared" si="15"/>
        <v>45712022</v>
      </c>
      <c r="E986" s="3">
        <v>2443385</v>
      </c>
      <c r="F986" s="3">
        <v>140943</v>
      </c>
      <c r="G986" s="5">
        <v>10.15</v>
      </c>
      <c r="H986" s="5">
        <v>-10.72</v>
      </c>
      <c r="I986" s="3">
        <v>-165090</v>
      </c>
      <c r="J986" s="3">
        <v>143622</v>
      </c>
      <c r="K986">
        <v>67.03</v>
      </c>
    </row>
    <row r="987" spans="1:11" x14ac:dyDescent="0.3">
      <c r="A987" s="2" t="s">
        <v>1981</v>
      </c>
      <c r="B987" s="2" t="s">
        <v>1982</v>
      </c>
      <c r="C987" s="2" t="s">
        <v>11</v>
      </c>
      <c r="D987" s="2" t="str">
        <f t="shared" si="15"/>
        <v>45722022</v>
      </c>
      <c r="E987" s="3">
        <v>636810</v>
      </c>
      <c r="F987" s="3">
        <v>29271</v>
      </c>
      <c r="G987" s="5">
        <v>8.42</v>
      </c>
      <c r="H987" s="5">
        <v>57.66</v>
      </c>
      <c r="I987" s="3">
        <v>-23416</v>
      </c>
      <c r="J987" s="3">
        <v>60491</v>
      </c>
      <c r="K987">
        <v>108.97</v>
      </c>
    </row>
    <row r="988" spans="1:11" x14ac:dyDescent="0.3">
      <c r="A988" s="2" t="s">
        <v>1983</v>
      </c>
      <c r="B988" s="2" t="s">
        <v>1984</v>
      </c>
      <c r="C988" s="2" t="s">
        <v>11</v>
      </c>
      <c r="D988" s="2" t="str">
        <f t="shared" si="15"/>
        <v>45762022</v>
      </c>
      <c r="E988" s="3">
        <v>3228380</v>
      </c>
      <c r="F988" s="3">
        <v>311422</v>
      </c>
      <c r="G988" s="5">
        <v>-0.53</v>
      </c>
      <c r="H988" s="5">
        <v>1.38</v>
      </c>
      <c r="I988" s="3">
        <v>-60138</v>
      </c>
      <c r="J988" s="3">
        <v>167148</v>
      </c>
      <c r="K988">
        <v>68.319999999999993</v>
      </c>
    </row>
    <row r="989" spans="1:11" x14ac:dyDescent="0.3">
      <c r="A989" s="2" t="s">
        <v>1985</v>
      </c>
      <c r="B989" s="2" t="s">
        <v>1986</v>
      </c>
      <c r="C989" s="2" t="s">
        <v>11</v>
      </c>
      <c r="D989" s="2" t="str">
        <f t="shared" si="15"/>
        <v>45772022</v>
      </c>
      <c r="E989" s="3">
        <v>1562668</v>
      </c>
      <c r="F989" s="3">
        <v>84362</v>
      </c>
      <c r="G989" s="5">
        <v>0.75</v>
      </c>
      <c r="H989" s="5">
        <v>25.46</v>
      </c>
      <c r="I989" s="3">
        <v>-261398</v>
      </c>
      <c r="J989" s="3">
        <v>162050</v>
      </c>
      <c r="K989">
        <v>29.5</v>
      </c>
    </row>
    <row r="990" spans="1:11" x14ac:dyDescent="0.3">
      <c r="A990" s="2" t="s">
        <v>1987</v>
      </c>
      <c r="B990" s="2" t="s">
        <v>1988</v>
      </c>
      <c r="C990" s="2" t="s">
        <v>11</v>
      </c>
      <c r="D990" s="2" t="str">
        <f t="shared" si="15"/>
        <v>45802022</v>
      </c>
      <c r="E990" s="3">
        <v>2550223</v>
      </c>
      <c r="F990" s="3">
        <v>31968</v>
      </c>
      <c r="G990" s="5">
        <v>12.21</v>
      </c>
      <c r="H990" s="5">
        <v>6.29</v>
      </c>
      <c r="I990" s="3">
        <v>-198402</v>
      </c>
      <c r="J990" s="3">
        <v>53358</v>
      </c>
      <c r="K990">
        <v>76.16</v>
      </c>
    </row>
    <row r="991" spans="1:11" x14ac:dyDescent="0.3">
      <c r="A991" s="2" t="s">
        <v>1989</v>
      </c>
      <c r="B991" s="2" t="s">
        <v>1990</v>
      </c>
      <c r="C991" s="2" t="s">
        <v>11</v>
      </c>
      <c r="D991" s="2" t="str">
        <f t="shared" si="15"/>
        <v>45812022</v>
      </c>
      <c r="E991" s="3">
        <v>1022834</v>
      </c>
      <c r="F991" s="3">
        <v>22593</v>
      </c>
      <c r="G991" s="5">
        <v>19.600000000000001</v>
      </c>
      <c r="H991" s="5">
        <v>1.85</v>
      </c>
      <c r="I991" s="3">
        <v>-212774</v>
      </c>
      <c r="J991" s="3">
        <v>57732</v>
      </c>
      <c r="K991">
        <v>34.5</v>
      </c>
    </row>
    <row r="992" spans="1:11" x14ac:dyDescent="0.3">
      <c r="A992" s="2" t="s">
        <v>1991</v>
      </c>
      <c r="B992" s="2" t="s">
        <v>1992</v>
      </c>
      <c r="C992" s="2" t="s">
        <v>11</v>
      </c>
      <c r="D992" s="2" t="str">
        <f t="shared" si="15"/>
        <v>45832022</v>
      </c>
      <c r="E992" s="3">
        <v>3429784</v>
      </c>
      <c r="F992" s="3">
        <v>43063</v>
      </c>
      <c r="G992" s="5">
        <v>-4.24</v>
      </c>
      <c r="H992" s="5">
        <v>4.22</v>
      </c>
      <c r="I992" s="3">
        <v>-125790</v>
      </c>
      <c r="J992" s="3">
        <v>365144</v>
      </c>
      <c r="K992">
        <v>176.57</v>
      </c>
    </row>
    <row r="993" spans="1:11" x14ac:dyDescent="0.3">
      <c r="A993" s="2" t="s">
        <v>1993</v>
      </c>
      <c r="B993" s="2" t="s">
        <v>1994</v>
      </c>
      <c r="C993" s="2" t="s">
        <v>11</v>
      </c>
      <c r="D993" s="2" t="str">
        <f t="shared" si="15"/>
        <v>45842022</v>
      </c>
      <c r="E993" s="3">
        <v>1045237</v>
      </c>
      <c r="F993" s="3">
        <v>26254</v>
      </c>
      <c r="G993" s="5">
        <v>3.85</v>
      </c>
      <c r="H993" s="5">
        <v>-8.06</v>
      </c>
      <c r="I993" s="3">
        <v>-148322</v>
      </c>
      <c r="J993" s="3">
        <v>49726</v>
      </c>
      <c r="K993">
        <v>42.52</v>
      </c>
    </row>
    <row r="994" spans="1:11" x14ac:dyDescent="0.3">
      <c r="A994" s="2" t="s">
        <v>1995</v>
      </c>
      <c r="B994" s="2" t="s">
        <v>1996</v>
      </c>
      <c r="C994" s="2" t="s">
        <v>11</v>
      </c>
      <c r="D994" s="2" t="str">
        <f t="shared" si="15"/>
        <v>46092022</v>
      </c>
      <c r="E994" s="3">
        <v>173841</v>
      </c>
      <c r="F994" s="3">
        <v>28932</v>
      </c>
      <c r="G994" s="5">
        <v>-11.33</v>
      </c>
      <c r="H994" s="5">
        <v>-68.400000000000006</v>
      </c>
      <c r="I994" s="3">
        <v>-5724</v>
      </c>
      <c r="J994" s="3">
        <v>20586</v>
      </c>
      <c r="K994">
        <v>7.93</v>
      </c>
    </row>
    <row r="995" spans="1:11" x14ac:dyDescent="0.3">
      <c r="A995" s="2" t="s">
        <v>1997</v>
      </c>
      <c r="B995" s="2" t="s">
        <v>1998</v>
      </c>
      <c r="C995" s="2" t="s">
        <v>11</v>
      </c>
      <c r="D995" s="2" t="str">
        <f t="shared" si="15"/>
        <v>47022022</v>
      </c>
      <c r="E995" s="3">
        <v>1030526</v>
      </c>
      <c r="F995" s="3">
        <v>0</v>
      </c>
      <c r="G995" s="5">
        <v>3.81</v>
      </c>
      <c r="H995" s="5">
        <v>-4.62</v>
      </c>
      <c r="I995" s="3">
        <v>-550</v>
      </c>
      <c r="J995" s="3">
        <v>1571</v>
      </c>
      <c r="K995">
        <v>12.2</v>
      </c>
    </row>
    <row r="996" spans="1:11" x14ac:dyDescent="0.3">
      <c r="A996" s="2" t="s">
        <v>1999</v>
      </c>
      <c r="B996" s="2" t="s">
        <v>2000</v>
      </c>
      <c r="C996" s="2" t="s">
        <v>11</v>
      </c>
      <c r="D996" s="2" t="str">
        <f t="shared" si="15"/>
        <v>47062022</v>
      </c>
      <c r="E996" s="3">
        <v>1219850</v>
      </c>
      <c r="F996" s="3">
        <v>32025</v>
      </c>
      <c r="G996" s="5">
        <v>-4.78</v>
      </c>
      <c r="H996" s="5">
        <v>-15.65</v>
      </c>
      <c r="I996" s="3">
        <v>-15535</v>
      </c>
      <c r="J996" s="3">
        <v>42212</v>
      </c>
      <c r="K996">
        <v>16.28</v>
      </c>
    </row>
    <row r="997" spans="1:11" x14ac:dyDescent="0.3">
      <c r="A997" s="2" t="s">
        <v>2001</v>
      </c>
      <c r="B997" s="2" t="s">
        <v>2002</v>
      </c>
      <c r="C997" s="2" t="s">
        <v>11</v>
      </c>
      <c r="D997" s="2" t="str">
        <f t="shared" si="15"/>
        <v>47072022</v>
      </c>
      <c r="E997" s="3">
        <v>1828734</v>
      </c>
      <c r="F997" s="3">
        <v>0</v>
      </c>
      <c r="G997" s="5">
        <v>-3.55</v>
      </c>
      <c r="H997" s="5">
        <v>5.86</v>
      </c>
      <c r="I997" s="3">
        <v>-7972</v>
      </c>
      <c r="J997" s="3">
        <v>68184</v>
      </c>
      <c r="K997">
        <v>10.99</v>
      </c>
    </row>
    <row r="998" spans="1:11" x14ac:dyDescent="0.3">
      <c r="A998" s="2" t="s">
        <v>2003</v>
      </c>
      <c r="B998" s="2" t="s">
        <v>2004</v>
      </c>
      <c r="C998" s="2" t="s">
        <v>11</v>
      </c>
      <c r="D998" s="2" t="str">
        <f t="shared" si="15"/>
        <v>47112022</v>
      </c>
      <c r="E998" s="3">
        <v>1134234</v>
      </c>
      <c r="F998" s="3">
        <v>5569</v>
      </c>
      <c r="G998" s="5">
        <v>-9.74</v>
      </c>
      <c r="H998" s="5">
        <v>-1.25</v>
      </c>
      <c r="I998" s="3">
        <v>-11873</v>
      </c>
      <c r="J998" s="3">
        <v>22514</v>
      </c>
      <c r="K998">
        <v>14.57</v>
      </c>
    </row>
    <row r="999" spans="1:11" x14ac:dyDescent="0.3">
      <c r="A999" s="2" t="s">
        <v>2005</v>
      </c>
      <c r="B999" s="2" t="s">
        <v>2006</v>
      </c>
      <c r="C999" s="2" t="s">
        <v>11</v>
      </c>
      <c r="D999" s="2" t="str">
        <f t="shared" si="15"/>
        <v>47122022</v>
      </c>
      <c r="E999" s="3">
        <v>12892</v>
      </c>
      <c r="F999" s="3">
        <v>0</v>
      </c>
      <c r="G999" s="5">
        <v>-36.880000000000003</v>
      </c>
      <c r="H999" s="5">
        <v>-30.2</v>
      </c>
      <c r="I999" s="3">
        <v>-3288</v>
      </c>
      <c r="J999" s="3">
        <v>3587</v>
      </c>
      <c r="K999">
        <v>4.6100000000000003</v>
      </c>
    </row>
    <row r="1000" spans="1:11" x14ac:dyDescent="0.3">
      <c r="A1000" s="2" t="s">
        <v>2007</v>
      </c>
      <c r="B1000" s="2" t="s">
        <v>2008</v>
      </c>
      <c r="C1000" s="2" t="s">
        <v>11</v>
      </c>
      <c r="D1000" s="2" t="str">
        <f t="shared" si="15"/>
        <v>47142022</v>
      </c>
      <c r="E1000" s="3">
        <v>888893</v>
      </c>
      <c r="F1000" s="3">
        <v>15428</v>
      </c>
      <c r="G1000" s="5">
        <v>14.77</v>
      </c>
      <c r="H1000" s="5">
        <v>25.86</v>
      </c>
      <c r="I1000" s="3">
        <v>-120553</v>
      </c>
      <c r="J1000" s="3">
        <v>42977</v>
      </c>
      <c r="K1000">
        <v>10.5</v>
      </c>
    </row>
    <row r="1001" spans="1:11" x14ac:dyDescent="0.3">
      <c r="A1001" s="2" t="s">
        <v>2009</v>
      </c>
      <c r="B1001" s="2" t="s">
        <v>2010</v>
      </c>
      <c r="C1001" s="2" t="s">
        <v>11</v>
      </c>
      <c r="D1001" s="2" t="str">
        <f t="shared" si="15"/>
        <v>47162022</v>
      </c>
      <c r="E1001" s="3">
        <v>664465</v>
      </c>
      <c r="F1001" s="3">
        <v>6844</v>
      </c>
      <c r="G1001" s="5">
        <v>-1.35</v>
      </c>
      <c r="H1001" s="5">
        <v>-12.76</v>
      </c>
      <c r="I1001" s="3">
        <v>-6022</v>
      </c>
      <c r="J1001" s="3">
        <v>29948</v>
      </c>
      <c r="K1001">
        <v>13.15</v>
      </c>
    </row>
    <row r="1002" spans="1:11" x14ac:dyDescent="0.3">
      <c r="A1002" s="2" t="s">
        <v>2011</v>
      </c>
      <c r="B1002" s="2" t="s">
        <v>2012</v>
      </c>
      <c r="C1002" s="2" t="s">
        <v>11</v>
      </c>
      <c r="D1002" s="2" t="str">
        <f t="shared" si="15"/>
        <v>47202022</v>
      </c>
      <c r="E1002" s="3">
        <v>3655955</v>
      </c>
      <c r="F1002" s="3">
        <v>87264</v>
      </c>
      <c r="G1002" s="5">
        <v>0.92</v>
      </c>
      <c r="H1002" s="5">
        <v>2.97</v>
      </c>
      <c r="I1002" s="3">
        <v>-88596</v>
      </c>
      <c r="J1002" s="3">
        <v>96660</v>
      </c>
      <c r="K1002">
        <v>13.56</v>
      </c>
    </row>
    <row r="1003" spans="1:11" x14ac:dyDescent="0.3">
      <c r="A1003" s="2" t="s">
        <v>2013</v>
      </c>
      <c r="B1003" s="2" t="s">
        <v>2014</v>
      </c>
      <c r="C1003" s="2" t="s">
        <v>11</v>
      </c>
      <c r="D1003" s="2" t="str">
        <f t="shared" si="15"/>
        <v>47212022</v>
      </c>
      <c r="E1003" s="3">
        <v>5271498</v>
      </c>
      <c r="F1003" s="3">
        <v>14450</v>
      </c>
      <c r="G1003" s="5">
        <v>2.39</v>
      </c>
      <c r="H1003" s="5">
        <v>27.75</v>
      </c>
      <c r="I1003" s="3">
        <v>-47262</v>
      </c>
      <c r="J1003" s="3">
        <v>23473</v>
      </c>
      <c r="K1003">
        <v>93.11</v>
      </c>
    </row>
    <row r="1004" spans="1:11" x14ac:dyDescent="0.3">
      <c r="A1004" s="2" t="s">
        <v>2015</v>
      </c>
      <c r="B1004" s="2" t="s">
        <v>2016</v>
      </c>
      <c r="C1004" s="2" t="s">
        <v>11</v>
      </c>
      <c r="D1004" s="2" t="str">
        <f t="shared" si="15"/>
        <v>47222022</v>
      </c>
      <c r="E1004" s="3">
        <v>4224680</v>
      </c>
      <c r="F1004" s="3">
        <v>53373</v>
      </c>
      <c r="G1004" s="5">
        <v>-1.54</v>
      </c>
      <c r="H1004" s="5">
        <v>-12.54</v>
      </c>
      <c r="I1004" s="3">
        <v>-372717</v>
      </c>
      <c r="J1004" s="3">
        <v>59533</v>
      </c>
      <c r="K1004">
        <v>32.11</v>
      </c>
    </row>
    <row r="1005" spans="1:11" x14ac:dyDescent="0.3">
      <c r="A1005" s="2" t="s">
        <v>2017</v>
      </c>
      <c r="B1005" s="2" t="s">
        <v>2018</v>
      </c>
      <c r="C1005" s="2" t="s">
        <v>11</v>
      </c>
      <c r="D1005" s="2" t="str">
        <f t="shared" si="15"/>
        <v>47262022</v>
      </c>
      <c r="E1005" s="3">
        <v>732276</v>
      </c>
      <c r="F1005" s="3">
        <v>144001</v>
      </c>
      <c r="G1005" s="5">
        <v>41.86</v>
      </c>
      <c r="H1005" s="5">
        <v>-5.42</v>
      </c>
      <c r="I1005" s="3">
        <v>-626936</v>
      </c>
      <c r="J1005" s="3">
        <v>254909</v>
      </c>
      <c r="K1005">
        <v>37.5</v>
      </c>
    </row>
    <row r="1006" spans="1:11" x14ac:dyDescent="0.3">
      <c r="A1006" s="2" t="s">
        <v>2019</v>
      </c>
      <c r="B1006" s="2" t="s">
        <v>2020</v>
      </c>
      <c r="C1006" s="2" t="s">
        <v>11</v>
      </c>
      <c r="D1006" s="2" t="str">
        <f t="shared" si="15"/>
        <v>47282022</v>
      </c>
      <c r="E1006" s="3">
        <v>1400074</v>
      </c>
      <c r="F1006" s="3">
        <v>17972</v>
      </c>
      <c r="G1006" s="5">
        <v>20.84</v>
      </c>
      <c r="H1006" s="5">
        <v>35.19</v>
      </c>
      <c r="I1006" s="3">
        <v>-154578</v>
      </c>
      <c r="J1006" s="3">
        <v>56734</v>
      </c>
      <c r="K1006">
        <v>130.55000000000001</v>
      </c>
    </row>
    <row r="1007" spans="1:11" x14ac:dyDescent="0.3">
      <c r="A1007" s="2" t="s">
        <v>2021</v>
      </c>
      <c r="B1007" s="2" t="s">
        <v>2022</v>
      </c>
      <c r="C1007" s="2" t="s">
        <v>11</v>
      </c>
      <c r="D1007" s="2" t="str">
        <f t="shared" si="15"/>
        <v>47292022</v>
      </c>
      <c r="E1007" s="3">
        <v>1366784</v>
      </c>
      <c r="F1007" s="3">
        <v>47462</v>
      </c>
      <c r="G1007" s="5">
        <v>0.15</v>
      </c>
      <c r="H1007" s="5">
        <v>18.940000000000001</v>
      </c>
      <c r="I1007" s="3">
        <v>-54145</v>
      </c>
      <c r="J1007" s="3">
        <v>112263</v>
      </c>
      <c r="K1007">
        <v>14.48</v>
      </c>
    </row>
    <row r="1008" spans="1:11" x14ac:dyDescent="0.3">
      <c r="A1008" s="2" t="s">
        <v>2023</v>
      </c>
      <c r="B1008" s="2" t="s">
        <v>2024</v>
      </c>
      <c r="C1008" s="2" t="s">
        <v>11</v>
      </c>
      <c r="D1008" s="2" t="str">
        <f t="shared" si="15"/>
        <v>47352022</v>
      </c>
      <c r="E1008" s="3">
        <v>1200917</v>
      </c>
      <c r="F1008" s="3">
        <v>73446</v>
      </c>
      <c r="G1008" s="5">
        <v>-21.06</v>
      </c>
      <c r="H1008" s="5">
        <v>-48.35</v>
      </c>
      <c r="I1008" s="3">
        <v>-63626</v>
      </c>
      <c r="J1008" s="3">
        <v>67983</v>
      </c>
      <c r="K1008">
        <v>37.78</v>
      </c>
    </row>
    <row r="1009" spans="1:11" x14ac:dyDescent="0.3">
      <c r="A1009" s="2" t="s">
        <v>2025</v>
      </c>
      <c r="B1009" s="2" t="s">
        <v>2026</v>
      </c>
      <c r="C1009" s="2" t="s">
        <v>11</v>
      </c>
      <c r="D1009" s="2" t="str">
        <f t="shared" si="15"/>
        <v>47362022</v>
      </c>
      <c r="E1009" s="3">
        <v>9626805</v>
      </c>
      <c r="F1009" s="3">
        <v>471218</v>
      </c>
      <c r="G1009" s="5">
        <v>22.62</v>
      </c>
      <c r="H1009" s="5">
        <v>48.26</v>
      </c>
      <c r="I1009" s="3">
        <v>-503409</v>
      </c>
      <c r="J1009" s="3">
        <v>226502</v>
      </c>
      <c r="K1009">
        <v>163.57</v>
      </c>
    </row>
    <row r="1010" spans="1:11" x14ac:dyDescent="0.3">
      <c r="A1010" s="2" t="s">
        <v>2027</v>
      </c>
      <c r="B1010" s="2" t="s">
        <v>2028</v>
      </c>
      <c r="C1010" s="2" t="s">
        <v>11</v>
      </c>
      <c r="D1010" s="2" t="str">
        <f t="shared" si="15"/>
        <v>47372022</v>
      </c>
      <c r="E1010" s="3">
        <v>2210589</v>
      </c>
      <c r="F1010" s="3">
        <v>201977</v>
      </c>
      <c r="G1010" s="5">
        <v>9.18</v>
      </c>
      <c r="H1010" s="5">
        <v>19.5</v>
      </c>
      <c r="I1010" s="3">
        <v>-137675</v>
      </c>
      <c r="J1010" s="3">
        <v>142162</v>
      </c>
      <c r="K1010">
        <v>75.09</v>
      </c>
    </row>
    <row r="1011" spans="1:11" x14ac:dyDescent="0.3">
      <c r="A1011" s="2" t="s">
        <v>2029</v>
      </c>
      <c r="B1011" s="2" t="s">
        <v>2030</v>
      </c>
      <c r="C1011" s="2" t="s">
        <v>11</v>
      </c>
      <c r="D1011" s="2" t="str">
        <f t="shared" si="15"/>
        <v>47392022</v>
      </c>
      <c r="E1011" s="3">
        <v>9081621</v>
      </c>
      <c r="F1011" s="3">
        <v>20558</v>
      </c>
      <c r="G1011" s="5">
        <v>10.77</v>
      </c>
      <c r="H1011" s="5">
        <v>23.75</v>
      </c>
      <c r="I1011" s="3">
        <v>-540990</v>
      </c>
      <c r="J1011" s="3">
        <v>288872</v>
      </c>
      <c r="K1011">
        <v>87.47</v>
      </c>
    </row>
    <row r="1012" spans="1:11" x14ac:dyDescent="0.3">
      <c r="A1012" s="2" t="s">
        <v>2031</v>
      </c>
      <c r="B1012" s="2" t="s">
        <v>2032</v>
      </c>
      <c r="C1012" s="2" t="s">
        <v>11</v>
      </c>
      <c r="D1012" s="2" t="str">
        <f t="shared" si="15"/>
        <v>47412022</v>
      </c>
      <c r="E1012" s="3">
        <v>724512</v>
      </c>
      <c r="F1012" s="3">
        <v>56756</v>
      </c>
      <c r="G1012" s="5">
        <v>-0.05</v>
      </c>
      <c r="H1012" s="5">
        <v>14.97</v>
      </c>
      <c r="I1012" s="3">
        <v>-3036</v>
      </c>
      <c r="J1012" s="3">
        <v>46266</v>
      </c>
      <c r="K1012">
        <v>24.19</v>
      </c>
    </row>
    <row r="1013" spans="1:11" x14ac:dyDescent="0.3">
      <c r="A1013" s="2" t="s">
        <v>2033</v>
      </c>
      <c r="B1013" s="2" t="s">
        <v>2034</v>
      </c>
      <c r="C1013" s="2" t="s">
        <v>11</v>
      </c>
      <c r="D1013" s="2" t="str">
        <f t="shared" si="15"/>
        <v>47432022</v>
      </c>
      <c r="E1013" s="3">
        <v>1065554</v>
      </c>
      <c r="F1013" s="3">
        <v>919016</v>
      </c>
      <c r="G1013" s="5">
        <v>-0.96</v>
      </c>
      <c r="H1013" s="5">
        <v>1520.24</v>
      </c>
      <c r="I1013" s="3">
        <v>-87347</v>
      </c>
      <c r="J1013" s="3">
        <v>108986</v>
      </c>
      <c r="K1013">
        <v>215.69</v>
      </c>
    </row>
    <row r="1014" spans="1:11" x14ac:dyDescent="0.3">
      <c r="A1014" s="2" t="s">
        <v>2035</v>
      </c>
      <c r="B1014" s="2" t="s">
        <v>2036</v>
      </c>
      <c r="C1014" s="2" t="s">
        <v>11</v>
      </c>
      <c r="D1014" s="2" t="str">
        <f t="shared" si="15"/>
        <v>47442022</v>
      </c>
      <c r="E1014" s="3">
        <v>902832</v>
      </c>
      <c r="F1014" s="3">
        <v>44210</v>
      </c>
      <c r="G1014" s="5">
        <v>3.72</v>
      </c>
      <c r="H1014" s="5">
        <v>-17.53</v>
      </c>
      <c r="I1014" s="3">
        <v>-4277</v>
      </c>
      <c r="J1014" s="3">
        <v>17671</v>
      </c>
      <c r="K1014">
        <v>24.01</v>
      </c>
    </row>
    <row r="1015" spans="1:11" x14ac:dyDescent="0.3">
      <c r="A1015" s="2" t="s">
        <v>2037</v>
      </c>
      <c r="B1015" s="2" t="s">
        <v>2038</v>
      </c>
      <c r="C1015" s="2" t="s">
        <v>11</v>
      </c>
      <c r="D1015" s="2" t="str">
        <f t="shared" si="15"/>
        <v>47452022</v>
      </c>
      <c r="E1015" s="3">
        <v>5626367</v>
      </c>
      <c r="F1015" s="3">
        <v>12363</v>
      </c>
      <c r="G1015" s="5">
        <v>33.450000000000003</v>
      </c>
      <c r="H1015" s="5">
        <v>9.4700000000000006</v>
      </c>
      <c r="I1015" s="3">
        <v>-18680</v>
      </c>
      <c r="J1015" s="3">
        <v>55028</v>
      </c>
      <c r="K1015">
        <v>23.48</v>
      </c>
    </row>
    <row r="1016" spans="1:11" x14ac:dyDescent="0.3">
      <c r="A1016" s="2" t="s">
        <v>2039</v>
      </c>
      <c r="B1016" s="2" t="s">
        <v>2040</v>
      </c>
      <c r="C1016" s="2" t="s">
        <v>11</v>
      </c>
      <c r="D1016" s="2" t="str">
        <f t="shared" si="15"/>
        <v>47462022</v>
      </c>
      <c r="E1016" s="3">
        <v>3765504</v>
      </c>
      <c r="F1016" s="3">
        <v>777016</v>
      </c>
      <c r="G1016" s="5">
        <v>6.11</v>
      </c>
      <c r="H1016" s="5">
        <v>19.829999999999998</v>
      </c>
      <c r="I1016" s="3">
        <v>-438429</v>
      </c>
      <c r="J1016" s="3">
        <v>442452</v>
      </c>
      <c r="K1016">
        <v>72.650000000000006</v>
      </c>
    </row>
    <row r="1017" spans="1:11" x14ac:dyDescent="0.3">
      <c r="A1017" s="2" t="s">
        <v>2041</v>
      </c>
      <c r="B1017" s="2" t="s">
        <v>2042</v>
      </c>
      <c r="C1017" s="2" t="s">
        <v>11</v>
      </c>
      <c r="D1017" s="2" t="str">
        <f t="shared" si="15"/>
        <v>47472022</v>
      </c>
      <c r="E1017" s="3">
        <v>494671</v>
      </c>
      <c r="F1017" s="3">
        <v>13254</v>
      </c>
      <c r="G1017" s="5">
        <v>1.18</v>
      </c>
      <c r="H1017" s="5">
        <v>20.21</v>
      </c>
      <c r="I1017" s="3">
        <v>-59706</v>
      </c>
      <c r="J1017" s="3">
        <v>16852</v>
      </c>
      <c r="K1017">
        <v>44.62</v>
      </c>
    </row>
    <row r="1018" spans="1:11" x14ac:dyDescent="0.3">
      <c r="A1018" s="2" t="s">
        <v>2043</v>
      </c>
      <c r="B1018" s="2" t="s">
        <v>2044</v>
      </c>
      <c r="C1018" s="2" t="s">
        <v>11</v>
      </c>
      <c r="D1018" s="2" t="str">
        <f t="shared" si="15"/>
        <v>47542022</v>
      </c>
      <c r="E1018" s="3">
        <v>477008</v>
      </c>
      <c r="F1018" s="3">
        <v>38149</v>
      </c>
      <c r="G1018" s="5">
        <v>2.93</v>
      </c>
      <c r="H1018" s="5">
        <v>-11.15</v>
      </c>
      <c r="I1018" s="3">
        <v>-1519</v>
      </c>
      <c r="J1018" s="3">
        <v>10811</v>
      </c>
      <c r="K1018">
        <v>31.17</v>
      </c>
    </row>
    <row r="1019" spans="1:11" x14ac:dyDescent="0.3">
      <c r="A1019" s="2" t="s">
        <v>2045</v>
      </c>
      <c r="B1019" s="2" t="s">
        <v>2046</v>
      </c>
      <c r="C1019" s="2" t="s">
        <v>11</v>
      </c>
      <c r="D1019" s="2" t="str">
        <f t="shared" si="15"/>
        <v>47552022</v>
      </c>
      <c r="E1019" s="3">
        <v>5618600</v>
      </c>
      <c r="F1019" s="3">
        <v>63301</v>
      </c>
      <c r="G1019" s="5">
        <v>9.82</v>
      </c>
      <c r="H1019" s="5">
        <v>17.55</v>
      </c>
      <c r="I1019" s="3">
        <v>-837844</v>
      </c>
      <c r="J1019" s="3">
        <v>311823</v>
      </c>
      <c r="K1019">
        <v>110.42</v>
      </c>
    </row>
    <row r="1020" spans="1:11" x14ac:dyDescent="0.3">
      <c r="A1020" s="2" t="s">
        <v>2047</v>
      </c>
      <c r="B1020" s="2" t="s">
        <v>2048</v>
      </c>
      <c r="C1020" s="2" t="s">
        <v>11</v>
      </c>
      <c r="D1020" s="2" t="str">
        <f t="shared" si="15"/>
        <v>47602022</v>
      </c>
      <c r="E1020" s="3">
        <v>928090</v>
      </c>
      <c r="F1020" s="3">
        <v>30032</v>
      </c>
      <c r="G1020" s="5">
        <v>-30.96</v>
      </c>
      <c r="H1020" s="5">
        <v>-46.49</v>
      </c>
      <c r="I1020" s="3">
        <v>-12419</v>
      </c>
      <c r="J1020" s="3">
        <v>24873</v>
      </c>
      <c r="K1020">
        <v>45.6</v>
      </c>
    </row>
    <row r="1021" spans="1:11" x14ac:dyDescent="0.3">
      <c r="A1021" s="2" t="s">
        <v>2049</v>
      </c>
      <c r="B1021" s="2" t="s">
        <v>2050</v>
      </c>
      <c r="C1021" s="2" t="s">
        <v>11</v>
      </c>
      <c r="D1021" s="2" t="str">
        <f t="shared" si="15"/>
        <v>47632022</v>
      </c>
      <c r="E1021" s="3">
        <v>4269391</v>
      </c>
      <c r="F1021" s="3">
        <v>171295</v>
      </c>
      <c r="G1021" s="5">
        <v>48.88</v>
      </c>
      <c r="H1021" s="5">
        <v>57.26</v>
      </c>
      <c r="I1021" s="3">
        <v>-650184</v>
      </c>
      <c r="J1021" s="3">
        <v>179882</v>
      </c>
      <c r="K1021">
        <v>151.19</v>
      </c>
    </row>
    <row r="1022" spans="1:11" x14ac:dyDescent="0.3">
      <c r="A1022" s="2" t="s">
        <v>2051</v>
      </c>
      <c r="B1022" s="2" t="s">
        <v>2052</v>
      </c>
      <c r="C1022" s="2" t="s">
        <v>11</v>
      </c>
      <c r="D1022" s="2" t="str">
        <f t="shared" si="15"/>
        <v>47642022</v>
      </c>
      <c r="E1022" s="3">
        <v>2806070</v>
      </c>
      <c r="F1022" s="3">
        <v>61763</v>
      </c>
      <c r="G1022" s="5">
        <v>-0.46</v>
      </c>
      <c r="H1022" s="5">
        <v>-8.39</v>
      </c>
      <c r="I1022" s="3">
        <v>-139730</v>
      </c>
      <c r="J1022" s="3">
        <v>54832</v>
      </c>
      <c r="K1022">
        <v>51.45</v>
      </c>
    </row>
    <row r="1023" spans="1:11" x14ac:dyDescent="0.3">
      <c r="A1023" s="2" t="s">
        <v>2053</v>
      </c>
      <c r="B1023" s="2" t="s">
        <v>2054</v>
      </c>
      <c r="C1023" s="2" t="s">
        <v>11</v>
      </c>
      <c r="D1023" s="2" t="str">
        <f t="shared" si="15"/>
        <v>47662022</v>
      </c>
      <c r="E1023" s="3">
        <v>22004313</v>
      </c>
      <c r="F1023" s="3">
        <v>513724</v>
      </c>
      <c r="G1023" s="5">
        <v>-4.5599999999999996</v>
      </c>
      <c r="H1023" s="5">
        <v>22.38</v>
      </c>
      <c r="I1023" s="3">
        <v>-874311</v>
      </c>
      <c r="J1023" s="3">
        <v>481823</v>
      </c>
      <c r="K1023">
        <v>125.46</v>
      </c>
    </row>
    <row r="1024" spans="1:11" x14ac:dyDescent="0.3">
      <c r="A1024" s="2" t="s">
        <v>2055</v>
      </c>
      <c r="B1024" s="2" t="s">
        <v>2056</v>
      </c>
      <c r="C1024" s="2" t="s">
        <v>11</v>
      </c>
      <c r="D1024" s="2" t="str">
        <f t="shared" si="15"/>
        <v>47672022</v>
      </c>
      <c r="E1024" s="3">
        <v>1411100</v>
      </c>
      <c r="F1024" s="3">
        <v>48697</v>
      </c>
      <c r="G1024" s="5">
        <v>1.38</v>
      </c>
      <c r="H1024" s="5">
        <v>11.63</v>
      </c>
      <c r="I1024" s="3">
        <v>-7219</v>
      </c>
      <c r="J1024" s="3">
        <v>21201</v>
      </c>
      <c r="K1024">
        <v>25.9</v>
      </c>
    </row>
    <row r="1025" spans="1:11" x14ac:dyDescent="0.3">
      <c r="A1025" s="2" t="s">
        <v>2057</v>
      </c>
      <c r="B1025" s="2" t="s">
        <v>2058</v>
      </c>
      <c r="C1025" s="2" t="s">
        <v>11</v>
      </c>
      <c r="D1025" s="2" t="str">
        <f t="shared" si="15"/>
        <v>47682022</v>
      </c>
      <c r="E1025" s="3">
        <v>1086672</v>
      </c>
      <c r="F1025" s="3">
        <v>44374</v>
      </c>
      <c r="G1025" s="5">
        <v>29.99</v>
      </c>
      <c r="H1025" s="5">
        <v>55.15</v>
      </c>
      <c r="I1025" s="3">
        <v>-256649</v>
      </c>
      <c r="J1025" s="3">
        <v>41792</v>
      </c>
      <c r="K1025">
        <v>128.15</v>
      </c>
    </row>
    <row r="1026" spans="1:11" x14ac:dyDescent="0.3">
      <c r="A1026" s="2" t="s">
        <v>2059</v>
      </c>
      <c r="B1026" s="2" t="s">
        <v>2060</v>
      </c>
      <c r="C1026" s="2" t="s">
        <v>11</v>
      </c>
      <c r="D1026" s="2" t="str">
        <f t="shared" si="15"/>
        <v>47702022</v>
      </c>
      <c r="E1026" s="3">
        <v>6138088</v>
      </c>
      <c r="F1026" s="3">
        <v>158268</v>
      </c>
      <c r="G1026" s="5">
        <v>16.89</v>
      </c>
      <c r="H1026" s="5">
        <v>60.11</v>
      </c>
      <c r="I1026" s="3">
        <v>-384500</v>
      </c>
      <c r="J1026" s="3">
        <v>112421</v>
      </c>
      <c r="K1026">
        <v>308.41000000000003</v>
      </c>
    </row>
    <row r="1027" spans="1:11" x14ac:dyDescent="0.3">
      <c r="A1027" s="2" t="s">
        <v>2061</v>
      </c>
      <c r="B1027" s="2" t="s">
        <v>2062</v>
      </c>
      <c r="C1027" s="2" t="s">
        <v>11</v>
      </c>
      <c r="D1027" s="2" t="str">
        <f t="shared" ref="D1027:D1090" si="16">A1027&amp;LEFT(C1027,4)</f>
        <v>48042022</v>
      </c>
      <c r="E1027" s="3">
        <v>273394</v>
      </c>
      <c r="F1027" s="3">
        <v>0</v>
      </c>
      <c r="G1027" s="5">
        <v>-18.46</v>
      </c>
      <c r="H1027" s="5">
        <v>-19.64</v>
      </c>
      <c r="I1027" s="3">
        <v>-3020</v>
      </c>
      <c r="J1027" s="3">
        <v>159052</v>
      </c>
      <c r="K1027">
        <v>11.1</v>
      </c>
    </row>
    <row r="1028" spans="1:11" x14ac:dyDescent="0.3">
      <c r="A1028" s="2" t="s">
        <v>2063</v>
      </c>
      <c r="B1028" s="2" t="s">
        <v>2064</v>
      </c>
      <c r="C1028" s="2" t="s">
        <v>11</v>
      </c>
      <c r="D1028" s="2" t="str">
        <f t="shared" si="16"/>
        <v>48062022</v>
      </c>
      <c r="E1028" s="3">
        <v>820</v>
      </c>
      <c r="F1028" s="3">
        <v>0</v>
      </c>
      <c r="G1028" s="5">
        <v>-27.96</v>
      </c>
      <c r="H1028" s="5">
        <v>36.67</v>
      </c>
      <c r="I1028" s="3">
        <v>-4900</v>
      </c>
      <c r="J1028" s="3">
        <v>3666</v>
      </c>
      <c r="K1028">
        <v>6.79</v>
      </c>
    </row>
    <row r="1029" spans="1:11" x14ac:dyDescent="0.3">
      <c r="A1029" s="2" t="s">
        <v>2065</v>
      </c>
      <c r="B1029" s="2" t="s">
        <v>2066</v>
      </c>
      <c r="C1029" s="2" t="s">
        <v>11</v>
      </c>
      <c r="D1029" s="2" t="str">
        <f t="shared" si="16"/>
        <v>48072022</v>
      </c>
      <c r="E1029" s="3">
        <v>1650906</v>
      </c>
      <c r="F1029" s="3">
        <v>58529</v>
      </c>
      <c r="G1029" s="5">
        <v>-2.13</v>
      </c>
      <c r="H1029" s="5">
        <v>-20.95</v>
      </c>
      <c r="I1029" s="3">
        <v>-95172</v>
      </c>
      <c r="J1029" s="3">
        <v>57831</v>
      </c>
      <c r="K1029">
        <v>20.27</v>
      </c>
    </row>
    <row r="1030" spans="1:11" x14ac:dyDescent="0.3">
      <c r="A1030" s="2" t="s">
        <v>2067</v>
      </c>
      <c r="B1030" s="2" t="s">
        <v>2068</v>
      </c>
      <c r="C1030" s="2" t="s">
        <v>11</v>
      </c>
      <c r="D1030" s="2" t="str">
        <f t="shared" si="16"/>
        <v>49032022</v>
      </c>
      <c r="E1030" s="3">
        <v>819082</v>
      </c>
      <c r="F1030" s="3">
        <v>6940</v>
      </c>
      <c r="G1030" s="5">
        <v>-8.06</v>
      </c>
      <c r="H1030" s="5">
        <v>0.76</v>
      </c>
      <c r="I1030" s="3">
        <v>-1140</v>
      </c>
      <c r="J1030" s="3">
        <v>30212</v>
      </c>
      <c r="K1030">
        <v>14.05</v>
      </c>
    </row>
    <row r="1031" spans="1:11" x14ac:dyDescent="0.3">
      <c r="A1031" s="2" t="s">
        <v>2069</v>
      </c>
      <c r="B1031" s="2" t="s">
        <v>2070</v>
      </c>
      <c r="C1031" s="2" t="s">
        <v>11</v>
      </c>
      <c r="D1031" s="2" t="str">
        <f t="shared" si="16"/>
        <v>49042022</v>
      </c>
      <c r="E1031" s="3">
        <v>89151365</v>
      </c>
      <c r="F1031" s="3">
        <v>0</v>
      </c>
      <c r="G1031" s="5">
        <v>-2.79</v>
      </c>
      <c r="H1031" s="5">
        <v>4.49</v>
      </c>
      <c r="I1031" s="3">
        <v>-9228507</v>
      </c>
      <c r="J1031" s="3">
        <v>11896444</v>
      </c>
      <c r="K1031">
        <v>63.11</v>
      </c>
    </row>
    <row r="1032" spans="1:11" x14ac:dyDescent="0.3">
      <c r="A1032" s="2" t="s">
        <v>2071</v>
      </c>
      <c r="B1032" s="2" t="s">
        <v>2072</v>
      </c>
      <c r="C1032" s="2" t="s">
        <v>11</v>
      </c>
      <c r="D1032" s="2" t="str">
        <f t="shared" si="16"/>
        <v>49052022</v>
      </c>
      <c r="E1032" s="3">
        <v>82925</v>
      </c>
      <c r="F1032" s="3">
        <v>11417</v>
      </c>
      <c r="G1032" s="5">
        <v>-5.49</v>
      </c>
      <c r="H1032" s="5">
        <v>39.86</v>
      </c>
      <c r="I1032" s="3">
        <v>-221</v>
      </c>
      <c r="J1032" s="3">
        <v>3271</v>
      </c>
      <c r="K1032">
        <v>49.66</v>
      </c>
    </row>
    <row r="1033" spans="1:11" x14ac:dyDescent="0.3">
      <c r="A1033" s="2" t="s">
        <v>2073</v>
      </c>
      <c r="B1033" s="2" t="s">
        <v>2074</v>
      </c>
      <c r="C1033" s="2" t="s">
        <v>11</v>
      </c>
      <c r="D1033" s="2" t="str">
        <f t="shared" si="16"/>
        <v>49062022</v>
      </c>
      <c r="E1033" s="3">
        <v>27899990</v>
      </c>
      <c r="F1033" s="3">
        <v>916227</v>
      </c>
      <c r="G1033" s="5">
        <v>22.82</v>
      </c>
      <c r="H1033" s="5">
        <v>21.77</v>
      </c>
      <c r="I1033" s="3">
        <v>-824845</v>
      </c>
      <c r="J1033" s="3">
        <v>433725</v>
      </c>
      <c r="K1033">
        <v>26.1</v>
      </c>
    </row>
    <row r="1034" spans="1:11" x14ac:dyDescent="0.3">
      <c r="A1034" s="2" t="s">
        <v>2075</v>
      </c>
      <c r="B1034" s="2" t="s">
        <v>2076</v>
      </c>
      <c r="C1034" s="2" t="s">
        <v>11</v>
      </c>
      <c r="D1034" s="2" t="str">
        <f t="shared" si="16"/>
        <v>49072022</v>
      </c>
      <c r="E1034" s="3">
        <v>329303</v>
      </c>
      <c r="F1034" s="3">
        <v>0</v>
      </c>
      <c r="G1034" s="5">
        <v>28.71</v>
      </c>
      <c r="H1034" s="5">
        <v>-77.94</v>
      </c>
      <c r="I1034" s="3">
        <v>-310</v>
      </c>
      <c r="J1034" s="3">
        <v>2079</v>
      </c>
      <c r="K1034">
        <v>25.02</v>
      </c>
    </row>
    <row r="1035" spans="1:11" x14ac:dyDescent="0.3">
      <c r="A1035" s="2" t="s">
        <v>2077</v>
      </c>
      <c r="B1035" s="2" t="s">
        <v>2078</v>
      </c>
      <c r="C1035" s="2" t="s">
        <v>11</v>
      </c>
      <c r="D1035" s="2" t="str">
        <f t="shared" si="16"/>
        <v>49082022</v>
      </c>
      <c r="E1035" s="3">
        <v>884788</v>
      </c>
      <c r="F1035" s="3">
        <v>93942</v>
      </c>
      <c r="G1035" s="5">
        <v>5.95</v>
      </c>
      <c r="H1035" s="5">
        <v>13.59</v>
      </c>
      <c r="I1035" s="3">
        <v>-6263</v>
      </c>
      <c r="J1035" s="3">
        <v>22273</v>
      </c>
      <c r="K1035">
        <v>28.29</v>
      </c>
    </row>
    <row r="1036" spans="1:11" x14ac:dyDescent="0.3">
      <c r="A1036" s="2" t="s">
        <v>2079</v>
      </c>
      <c r="B1036" s="2" t="s">
        <v>2080</v>
      </c>
      <c r="C1036" s="2" t="s">
        <v>11</v>
      </c>
      <c r="D1036" s="2" t="str">
        <f t="shared" si="16"/>
        <v>49092022</v>
      </c>
      <c r="E1036" s="3">
        <v>494660</v>
      </c>
      <c r="F1036" s="3">
        <v>17871</v>
      </c>
      <c r="G1036" s="5">
        <v>-4.88</v>
      </c>
      <c r="H1036" s="5">
        <v>-26.53</v>
      </c>
      <c r="I1036" s="3">
        <v>-32229</v>
      </c>
      <c r="J1036" s="3">
        <v>38580</v>
      </c>
      <c r="K1036">
        <v>15.8</v>
      </c>
    </row>
    <row r="1037" spans="1:11" x14ac:dyDescent="0.3">
      <c r="A1037" s="2" t="s">
        <v>2081</v>
      </c>
      <c r="B1037" s="2" t="s">
        <v>2082</v>
      </c>
      <c r="C1037" s="2" t="s">
        <v>11</v>
      </c>
      <c r="D1037" s="2" t="str">
        <f t="shared" si="16"/>
        <v>49112022</v>
      </c>
      <c r="E1037" s="3">
        <v>64607</v>
      </c>
      <c r="F1037" s="3">
        <v>14387</v>
      </c>
      <c r="G1037" s="5">
        <v>13.1</v>
      </c>
      <c r="H1037" s="5">
        <v>162.94</v>
      </c>
      <c r="I1037" s="3">
        <v>-2954</v>
      </c>
      <c r="J1037" s="3">
        <v>8553</v>
      </c>
      <c r="K1037">
        <v>53.4</v>
      </c>
    </row>
    <row r="1038" spans="1:11" x14ac:dyDescent="0.3">
      <c r="A1038" s="2" t="s">
        <v>2083</v>
      </c>
      <c r="B1038" s="2" t="s">
        <v>2084</v>
      </c>
      <c r="C1038" s="2" t="s">
        <v>11</v>
      </c>
      <c r="D1038" s="2" t="str">
        <f t="shared" si="16"/>
        <v>49122022</v>
      </c>
      <c r="E1038" s="3">
        <v>5984928</v>
      </c>
      <c r="F1038" s="3">
        <v>204050</v>
      </c>
      <c r="G1038" s="5">
        <v>-3.3</v>
      </c>
      <c r="H1038" s="5">
        <v>-6.03</v>
      </c>
      <c r="I1038" s="3">
        <v>-442772</v>
      </c>
      <c r="J1038" s="3">
        <v>302246</v>
      </c>
      <c r="K1038">
        <v>77.58</v>
      </c>
    </row>
    <row r="1039" spans="1:11" x14ac:dyDescent="0.3">
      <c r="A1039" s="2" t="s">
        <v>2085</v>
      </c>
      <c r="B1039" s="2" t="s">
        <v>2086</v>
      </c>
      <c r="C1039" s="2" t="s">
        <v>11</v>
      </c>
      <c r="D1039" s="2" t="str">
        <f t="shared" si="16"/>
        <v>49152022</v>
      </c>
      <c r="E1039" s="3">
        <v>79240765</v>
      </c>
      <c r="F1039" s="3">
        <v>3366095</v>
      </c>
      <c r="G1039" s="5">
        <v>-4.47</v>
      </c>
      <c r="H1039" s="5">
        <v>10.59</v>
      </c>
      <c r="I1039" s="3">
        <v>-1931157</v>
      </c>
      <c r="J1039" s="3">
        <v>1658468</v>
      </c>
      <c r="K1039">
        <v>52.21</v>
      </c>
    </row>
    <row r="1040" spans="1:11" x14ac:dyDescent="0.3">
      <c r="A1040" s="2" t="s">
        <v>2087</v>
      </c>
      <c r="B1040" s="2" t="s">
        <v>2088</v>
      </c>
      <c r="C1040" s="2" t="s">
        <v>11</v>
      </c>
      <c r="D1040" s="2" t="str">
        <f t="shared" si="16"/>
        <v>49162022</v>
      </c>
      <c r="E1040" s="3">
        <v>2776680</v>
      </c>
      <c r="F1040" s="3">
        <v>7594</v>
      </c>
      <c r="G1040" s="5">
        <v>17.61</v>
      </c>
      <c r="H1040" s="5">
        <v>32.35</v>
      </c>
      <c r="I1040" s="3">
        <v>-2302</v>
      </c>
      <c r="J1040" s="3">
        <v>81919</v>
      </c>
      <c r="K1040">
        <v>26.46</v>
      </c>
    </row>
    <row r="1041" spans="1:11" x14ac:dyDescent="0.3">
      <c r="A1041" s="2" t="s">
        <v>2089</v>
      </c>
      <c r="B1041" s="2" t="s">
        <v>2090</v>
      </c>
      <c r="C1041" s="2" t="s">
        <v>11</v>
      </c>
      <c r="D1041" s="2" t="str">
        <f t="shared" si="16"/>
        <v>49192022</v>
      </c>
      <c r="E1041" s="3">
        <v>41872426</v>
      </c>
      <c r="F1041" s="3">
        <v>9104501</v>
      </c>
      <c r="G1041" s="5">
        <v>7.1</v>
      </c>
      <c r="H1041" s="3">
        <v>1</v>
      </c>
      <c r="I1041" s="3">
        <v>-1351626</v>
      </c>
      <c r="J1041" s="3">
        <v>1039876</v>
      </c>
      <c r="K1041">
        <v>109.33</v>
      </c>
    </row>
    <row r="1042" spans="1:11" x14ac:dyDescent="0.3">
      <c r="A1042" s="2" t="s">
        <v>2091</v>
      </c>
      <c r="B1042" s="2" t="s">
        <v>2092</v>
      </c>
      <c r="C1042" s="2" t="s">
        <v>11</v>
      </c>
      <c r="D1042" s="2" t="str">
        <f t="shared" si="16"/>
        <v>49232022</v>
      </c>
      <c r="E1042" s="3">
        <v>1098228</v>
      </c>
      <c r="F1042" s="3">
        <v>50805</v>
      </c>
      <c r="G1042" s="5">
        <v>28.4</v>
      </c>
      <c r="H1042" s="5">
        <v>-0.68</v>
      </c>
      <c r="I1042" s="3">
        <v>-27727</v>
      </c>
      <c r="J1042" s="3">
        <v>17342</v>
      </c>
      <c r="K1042">
        <v>39.340000000000003</v>
      </c>
    </row>
    <row r="1043" spans="1:11" x14ac:dyDescent="0.3">
      <c r="A1043" s="2" t="s">
        <v>2093</v>
      </c>
      <c r="B1043" s="2" t="s">
        <v>2094</v>
      </c>
      <c r="C1043" s="2" t="s">
        <v>11</v>
      </c>
      <c r="D1043" s="2" t="str">
        <f t="shared" si="16"/>
        <v>49242022</v>
      </c>
      <c r="E1043" s="3">
        <v>683279</v>
      </c>
      <c r="F1043" s="3">
        <v>20166</v>
      </c>
      <c r="G1043" s="5">
        <v>36.96</v>
      </c>
      <c r="H1043" s="5">
        <v>25.31</v>
      </c>
      <c r="I1043" s="3">
        <v>-144982</v>
      </c>
      <c r="J1043" s="3">
        <v>35203</v>
      </c>
      <c r="K1043">
        <v>14.15</v>
      </c>
    </row>
    <row r="1044" spans="1:11" x14ac:dyDescent="0.3">
      <c r="A1044" s="2" t="s">
        <v>2095</v>
      </c>
      <c r="B1044" s="2" t="s">
        <v>2096</v>
      </c>
      <c r="C1044" s="2" t="s">
        <v>11</v>
      </c>
      <c r="D1044" s="2" t="str">
        <f t="shared" si="16"/>
        <v>49272022</v>
      </c>
      <c r="E1044" s="3">
        <v>14906225</v>
      </c>
      <c r="F1044" s="3">
        <v>53600</v>
      </c>
      <c r="G1044" s="5">
        <v>1.1499999999999999</v>
      </c>
      <c r="H1044" s="5">
        <v>0.71</v>
      </c>
      <c r="I1044" s="3">
        <v>-2296718</v>
      </c>
      <c r="J1044" s="3">
        <v>1068488</v>
      </c>
      <c r="K1044">
        <v>51.56</v>
      </c>
    </row>
    <row r="1045" spans="1:11" x14ac:dyDescent="0.3">
      <c r="A1045" s="2" t="s">
        <v>2097</v>
      </c>
      <c r="B1045" s="2" t="s">
        <v>2098</v>
      </c>
      <c r="C1045" s="2" t="s">
        <v>11</v>
      </c>
      <c r="D1045" s="2" t="str">
        <f t="shared" si="16"/>
        <v>49302022</v>
      </c>
      <c r="E1045" s="3">
        <v>7400121</v>
      </c>
      <c r="F1045" s="3">
        <v>270000</v>
      </c>
      <c r="G1045" s="5">
        <v>-10.87</v>
      </c>
      <c r="H1045" s="5">
        <v>-29.57</v>
      </c>
      <c r="I1045" s="3">
        <v>-187460</v>
      </c>
      <c r="J1045" s="3">
        <v>218469</v>
      </c>
      <c r="K1045">
        <v>25.19</v>
      </c>
    </row>
    <row r="1046" spans="1:11" x14ac:dyDescent="0.3">
      <c r="A1046" s="2" t="s">
        <v>2099</v>
      </c>
      <c r="B1046" s="2" t="s">
        <v>2100</v>
      </c>
      <c r="C1046" s="2" t="s">
        <v>11</v>
      </c>
      <c r="D1046" s="2" t="str">
        <f t="shared" si="16"/>
        <v>49312022</v>
      </c>
      <c r="E1046" s="3">
        <v>2748882</v>
      </c>
      <c r="F1046" s="3">
        <v>66425</v>
      </c>
      <c r="G1046" s="5">
        <v>36.78</v>
      </c>
      <c r="H1046" s="5">
        <v>83.89</v>
      </c>
      <c r="I1046" s="3">
        <v>-34688</v>
      </c>
      <c r="J1046" s="3">
        <v>36923</v>
      </c>
      <c r="K1046">
        <v>42.56</v>
      </c>
    </row>
    <row r="1047" spans="1:11" x14ac:dyDescent="0.3">
      <c r="A1047" s="2" t="s">
        <v>2101</v>
      </c>
      <c r="B1047" s="2" t="s">
        <v>2102</v>
      </c>
      <c r="C1047" s="2" t="s">
        <v>11</v>
      </c>
      <c r="D1047" s="2" t="str">
        <f t="shared" si="16"/>
        <v>49332022</v>
      </c>
      <c r="E1047" s="3">
        <v>2292251</v>
      </c>
      <c r="F1047" s="3">
        <v>133778</v>
      </c>
      <c r="G1047" s="5">
        <v>-3.3</v>
      </c>
      <c r="H1047" s="5">
        <v>-22.62</v>
      </c>
      <c r="I1047" s="3">
        <v>-51493</v>
      </c>
      <c r="J1047" s="3">
        <v>130072</v>
      </c>
      <c r="K1047">
        <v>28.82</v>
      </c>
    </row>
    <row r="1048" spans="1:11" x14ac:dyDescent="0.3">
      <c r="A1048" s="2" t="s">
        <v>2103</v>
      </c>
      <c r="B1048" s="2" t="s">
        <v>2104</v>
      </c>
      <c r="C1048" s="2" t="s">
        <v>11</v>
      </c>
      <c r="D1048" s="2" t="str">
        <f t="shared" si="16"/>
        <v>49342022</v>
      </c>
      <c r="E1048" s="3">
        <v>2221436</v>
      </c>
      <c r="F1048" s="3">
        <v>156923</v>
      </c>
      <c r="G1048" s="5">
        <v>-15.19</v>
      </c>
      <c r="H1048" s="5">
        <v>40.200000000000003</v>
      </c>
      <c r="I1048" s="3">
        <v>-205701</v>
      </c>
      <c r="J1048" s="3">
        <v>244734</v>
      </c>
      <c r="K1048">
        <v>27.8</v>
      </c>
    </row>
    <row r="1049" spans="1:11" x14ac:dyDescent="0.3">
      <c r="A1049" s="2" t="s">
        <v>2105</v>
      </c>
      <c r="B1049" s="2" t="s">
        <v>2106</v>
      </c>
      <c r="C1049" s="2" t="s">
        <v>11</v>
      </c>
      <c r="D1049" s="2" t="str">
        <f t="shared" si="16"/>
        <v>49352022</v>
      </c>
      <c r="E1049" s="3">
        <v>9723576</v>
      </c>
      <c r="F1049" s="3">
        <v>252526</v>
      </c>
      <c r="G1049" s="5">
        <v>-3.61</v>
      </c>
      <c r="H1049" s="5">
        <v>-10.65</v>
      </c>
      <c r="I1049" s="3">
        <v>-91756</v>
      </c>
      <c r="J1049" s="3">
        <v>404293</v>
      </c>
      <c r="K1049">
        <v>51.14</v>
      </c>
    </row>
    <row r="1050" spans="1:11" x14ac:dyDescent="0.3">
      <c r="A1050" s="2" t="s">
        <v>2107</v>
      </c>
      <c r="B1050" s="2" t="s">
        <v>2108</v>
      </c>
      <c r="C1050" s="2" t="s">
        <v>11</v>
      </c>
      <c r="D1050" s="2" t="str">
        <f t="shared" si="16"/>
        <v>49382022</v>
      </c>
      <c r="E1050" s="3">
        <v>1317599154</v>
      </c>
      <c r="F1050" s="3">
        <v>16013923</v>
      </c>
      <c r="G1050" s="5">
        <v>-5.99</v>
      </c>
      <c r="H1050" s="5">
        <v>4.26</v>
      </c>
      <c r="I1050" s="3">
        <v>-26007302</v>
      </c>
      <c r="J1050" s="3">
        <v>14673369</v>
      </c>
      <c r="K1050">
        <v>60.15</v>
      </c>
    </row>
    <row r="1051" spans="1:11" x14ac:dyDescent="0.3">
      <c r="A1051" s="2" t="s">
        <v>2109</v>
      </c>
      <c r="B1051" s="2" t="s">
        <v>2110</v>
      </c>
      <c r="C1051" s="2" t="s">
        <v>11</v>
      </c>
      <c r="D1051" s="2" t="str">
        <f t="shared" si="16"/>
        <v>49392022</v>
      </c>
      <c r="E1051" s="3">
        <v>1647874</v>
      </c>
      <c r="F1051" s="3">
        <v>71124</v>
      </c>
      <c r="G1051" s="5">
        <v>-5.38</v>
      </c>
      <c r="H1051" s="5">
        <v>-15.8</v>
      </c>
      <c r="I1051" s="3">
        <v>-142867</v>
      </c>
      <c r="J1051" s="3">
        <v>63970</v>
      </c>
      <c r="K1051">
        <v>14.34</v>
      </c>
    </row>
    <row r="1052" spans="1:11" x14ac:dyDescent="0.3">
      <c r="A1052" s="2" t="s">
        <v>2111</v>
      </c>
      <c r="B1052" s="2" t="s">
        <v>2112</v>
      </c>
      <c r="C1052" s="2" t="s">
        <v>11</v>
      </c>
      <c r="D1052" s="2" t="str">
        <f t="shared" si="16"/>
        <v>49422022</v>
      </c>
      <c r="E1052" s="3">
        <v>7838687</v>
      </c>
      <c r="F1052" s="3">
        <v>77536</v>
      </c>
      <c r="G1052" s="5">
        <v>-4.8</v>
      </c>
      <c r="H1052" s="5">
        <v>-10.09</v>
      </c>
      <c r="I1052" s="3">
        <v>-876239</v>
      </c>
      <c r="J1052" s="3">
        <v>249003</v>
      </c>
      <c r="K1052">
        <v>33.19</v>
      </c>
    </row>
    <row r="1053" spans="1:11" x14ac:dyDescent="0.3">
      <c r="A1053" s="2" t="s">
        <v>2113</v>
      </c>
      <c r="B1053" s="2" t="s">
        <v>2114</v>
      </c>
      <c r="C1053" s="2" t="s">
        <v>11</v>
      </c>
      <c r="D1053" s="2" t="str">
        <f t="shared" si="16"/>
        <v>49432022</v>
      </c>
      <c r="E1053" s="3">
        <v>1780523</v>
      </c>
      <c r="F1053" s="3">
        <v>372051</v>
      </c>
      <c r="G1053" s="5">
        <v>-40.72</v>
      </c>
      <c r="H1053" s="5">
        <v>-45.52</v>
      </c>
      <c r="I1053" s="3">
        <v>-374943</v>
      </c>
      <c r="J1053" s="3">
        <v>1076699</v>
      </c>
      <c r="K1053">
        <v>25.15</v>
      </c>
    </row>
    <row r="1054" spans="1:11" x14ac:dyDescent="0.3">
      <c r="A1054" s="2" t="s">
        <v>2115</v>
      </c>
      <c r="B1054" s="2" t="s">
        <v>2116</v>
      </c>
      <c r="C1054" s="2" t="s">
        <v>11</v>
      </c>
      <c r="D1054" s="2" t="str">
        <f t="shared" si="16"/>
        <v>49452022</v>
      </c>
      <c r="E1054" s="3">
        <v>515585</v>
      </c>
      <c r="F1054" s="3">
        <v>79427</v>
      </c>
      <c r="G1054" s="5">
        <v>-4.9800000000000004</v>
      </c>
      <c r="H1054" s="5">
        <v>-7.54</v>
      </c>
      <c r="I1054" s="3">
        <v>-1077</v>
      </c>
      <c r="J1054" s="3">
        <v>7443</v>
      </c>
      <c r="K1054">
        <v>43.04</v>
      </c>
    </row>
    <row r="1055" spans="1:11" x14ac:dyDescent="0.3">
      <c r="A1055" s="2" t="s">
        <v>2117</v>
      </c>
      <c r="B1055" s="2" t="s">
        <v>2118</v>
      </c>
      <c r="C1055" s="2" t="s">
        <v>11</v>
      </c>
      <c r="D1055" s="2" t="str">
        <f t="shared" si="16"/>
        <v>49462022</v>
      </c>
      <c r="E1055" s="3">
        <v>114084</v>
      </c>
      <c r="F1055" s="3">
        <v>4</v>
      </c>
      <c r="G1055" s="5">
        <v>-28.68</v>
      </c>
      <c r="H1055" s="5">
        <v>174.3</v>
      </c>
      <c r="I1055" s="3">
        <v>-319</v>
      </c>
      <c r="J1055" s="3">
        <v>5046</v>
      </c>
      <c r="K1055">
        <v>106.6</v>
      </c>
    </row>
    <row r="1056" spans="1:11" x14ac:dyDescent="0.3">
      <c r="A1056" s="2" t="s">
        <v>2119</v>
      </c>
      <c r="B1056" s="2" t="s">
        <v>2120</v>
      </c>
      <c r="C1056" s="2" t="s">
        <v>11</v>
      </c>
      <c r="D1056" s="2" t="str">
        <f t="shared" si="16"/>
        <v>49502022</v>
      </c>
      <c r="E1056" s="3">
        <v>107237</v>
      </c>
      <c r="F1056" s="3">
        <v>7704</v>
      </c>
      <c r="G1056" s="5">
        <v>-26.6</v>
      </c>
      <c r="H1056" s="5">
        <v>-75.06</v>
      </c>
      <c r="I1056" s="3">
        <v>-18767</v>
      </c>
      <c r="J1056" s="3">
        <v>24149</v>
      </c>
      <c r="K1056">
        <v>21.4</v>
      </c>
    </row>
    <row r="1057" spans="1:11" x14ac:dyDescent="0.3">
      <c r="A1057" s="2" t="s">
        <v>2121</v>
      </c>
      <c r="B1057" s="2" t="s">
        <v>2122</v>
      </c>
      <c r="C1057" s="2" t="s">
        <v>11</v>
      </c>
      <c r="D1057" s="2" t="str">
        <f t="shared" si="16"/>
        <v>49512022</v>
      </c>
      <c r="E1057" s="3">
        <v>527939</v>
      </c>
      <c r="F1057" s="3">
        <v>73901</v>
      </c>
      <c r="G1057" s="5">
        <v>22.89</v>
      </c>
      <c r="H1057" s="5">
        <v>-5.45</v>
      </c>
      <c r="I1057" s="3">
        <v>-41898</v>
      </c>
      <c r="J1057" s="3">
        <v>9544</v>
      </c>
      <c r="K1057">
        <v>45.94</v>
      </c>
    </row>
    <row r="1058" spans="1:11" x14ac:dyDescent="0.3">
      <c r="A1058" s="2" t="s">
        <v>2123</v>
      </c>
      <c r="B1058" s="2" t="s">
        <v>2124</v>
      </c>
      <c r="C1058" s="2" t="s">
        <v>11</v>
      </c>
      <c r="D1058" s="2" t="str">
        <f t="shared" si="16"/>
        <v>49522022</v>
      </c>
      <c r="E1058" s="3">
        <v>3169374</v>
      </c>
      <c r="F1058" s="3">
        <v>565521</v>
      </c>
      <c r="G1058" s="5">
        <v>-11.08</v>
      </c>
      <c r="H1058" s="5">
        <v>-11.49</v>
      </c>
      <c r="I1058" s="3">
        <v>-50212</v>
      </c>
      <c r="J1058" s="3">
        <v>68388</v>
      </c>
      <c r="K1058">
        <v>42.21</v>
      </c>
    </row>
    <row r="1059" spans="1:11" x14ac:dyDescent="0.3">
      <c r="A1059" s="2" t="s">
        <v>2125</v>
      </c>
      <c r="B1059" s="2" t="s">
        <v>2126</v>
      </c>
      <c r="C1059" s="2" t="s">
        <v>11</v>
      </c>
      <c r="D1059" s="2" t="str">
        <f t="shared" si="16"/>
        <v>49532022</v>
      </c>
      <c r="E1059" s="3">
        <v>7948886</v>
      </c>
      <c r="F1059" s="3">
        <v>40234</v>
      </c>
      <c r="G1059" s="5">
        <v>13.55</v>
      </c>
      <c r="H1059" s="5">
        <v>28.67</v>
      </c>
      <c r="I1059" s="3">
        <v>-18885</v>
      </c>
      <c r="J1059" s="3">
        <v>83582</v>
      </c>
      <c r="K1059">
        <v>78.099999999999994</v>
      </c>
    </row>
    <row r="1060" spans="1:11" x14ac:dyDescent="0.3">
      <c r="A1060" s="2" t="s">
        <v>2127</v>
      </c>
      <c r="B1060" s="2" t="s">
        <v>2128</v>
      </c>
      <c r="C1060" s="2" t="s">
        <v>11</v>
      </c>
      <c r="D1060" s="2" t="str">
        <f t="shared" si="16"/>
        <v>49562022</v>
      </c>
      <c r="E1060" s="3">
        <v>1194713</v>
      </c>
      <c r="F1060" s="3">
        <v>66750</v>
      </c>
      <c r="G1060" s="5">
        <v>-4.5599999999999996</v>
      </c>
      <c r="H1060" s="5">
        <v>-32.22</v>
      </c>
      <c r="I1060" s="3">
        <v>-165303</v>
      </c>
      <c r="J1060" s="3">
        <v>204098</v>
      </c>
      <c r="K1060">
        <v>14.2</v>
      </c>
    </row>
    <row r="1061" spans="1:11" x14ac:dyDescent="0.3">
      <c r="A1061" s="2" t="s">
        <v>2129</v>
      </c>
      <c r="B1061" s="2" t="s">
        <v>2130</v>
      </c>
      <c r="C1061" s="2" t="s">
        <v>11</v>
      </c>
      <c r="D1061" s="2" t="str">
        <f t="shared" si="16"/>
        <v>49582022</v>
      </c>
      <c r="E1061" s="3">
        <v>171356495</v>
      </c>
      <c r="F1061" s="3">
        <v>8279766</v>
      </c>
      <c r="G1061" s="5">
        <v>18.8</v>
      </c>
      <c r="H1061" s="5">
        <v>10.54</v>
      </c>
      <c r="I1061" s="3">
        <v>-29031926</v>
      </c>
      <c r="J1061" s="3">
        <v>14196216</v>
      </c>
      <c r="K1061">
        <v>99.5</v>
      </c>
    </row>
    <row r="1062" spans="1:11" x14ac:dyDescent="0.3">
      <c r="A1062" s="2" t="s">
        <v>2131</v>
      </c>
      <c r="B1062" s="2" t="s">
        <v>2132</v>
      </c>
      <c r="C1062" s="2" t="s">
        <v>11</v>
      </c>
      <c r="D1062" s="2" t="str">
        <f t="shared" si="16"/>
        <v>49602022</v>
      </c>
      <c r="E1062" s="3">
        <v>9499682</v>
      </c>
      <c r="F1062" s="3">
        <v>259841</v>
      </c>
      <c r="G1062" s="5">
        <v>-4.3099999999999996</v>
      </c>
      <c r="H1062" s="5">
        <v>-14.68</v>
      </c>
      <c r="I1062" s="3">
        <v>-559468</v>
      </c>
      <c r="J1062" s="3">
        <v>404029</v>
      </c>
      <c r="K1062">
        <v>9.9600000000000009</v>
      </c>
    </row>
    <row r="1063" spans="1:11" x14ac:dyDescent="0.3">
      <c r="A1063" s="2" t="s">
        <v>2133</v>
      </c>
      <c r="B1063" s="2" t="s">
        <v>2134</v>
      </c>
      <c r="C1063" s="2" t="s">
        <v>11</v>
      </c>
      <c r="D1063" s="2" t="str">
        <f t="shared" si="16"/>
        <v>49612022</v>
      </c>
      <c r="E1063" s="3">
        <v>19680425</v>
      </c>
      <c r="F1063" s="3">
        <v>2442571</v>
      </c>
      <c r="G1063" s="5">
        <v>4.79</v>
      </c>
      <c r="H1063" s="5">
        <v>-13.94</v>
      </c>
      <c r="I1063" s="3">
        <v>-668459</v>
      </c>
      <c r="J1063" s="3">
        <v>331080</v>
      </c>
      <c r="K1063">
        <v>163.87</v>
      </c>
    </row>
    <row r="1064" spans="1:11" x14ac:dyDescent="0.3">
      <c r="A1064" s="2" t="s">
        <v>2135</v>
      </c>
      <c r="B1064" s="2" t="s">
        <v>2136</v>
      </c>
      <c r="C1064" s="2" t="s">
        <v>11</v>
      </c>
      <c r="D1064" s="2" t="str">
        <f t="shared" si="16"/>
        <v>49662022</v>
      </c>
      <c r="E1064" s="3">
        <v>20055284</v>
      </c>
      <c r="F1064" s="3">
        <v>2497656</v>
      </c>
      <c r="G1064" s="5">
        <v>15.31</v>
      </c>
      <c r="H1064" s="5">
        <v>0.3</v>
      </c>
      <c r="I1064" s="3">
        <v>-171548</v>
      </c>
      <c r="J1064" s="3">
        <v>313480</v>
      </c>
      <c r="K1064">
        <v>747.19</v>
      </c>
    </row>
    <row r="1065" spans="1:11" x14ac:dyDescent="0.3">
      <c r="A1065" s="2" t="s">
        <v>2137</v>
      </c>
      <c r="B1065" s="2" t="s">
        <v>2138</v>
      </c>
      <c r="C1065" s="2" t="s">
        <v>11</v>
      </c>
      <c r="D1065" s="2" t="str">
        <f t="shared" si="16"/>
        <v>49672022</v>
      </c>
      <c r="E1065" s="3">
        <v>6723053</v>
      </c>
      <c r="F1065" s="3">
        <v>43926</v>
      </c>
      <c r="G1065" s="5">
        <v>17.04</v>
      </c>
      <c r="H1065" s="5">
        <v>-12.14</v>
      </c>
      <c r="I1065" s="3">
        <v>-161316</v>
      </c>
      <c r="J1065" s="3">
        <v>29474</v>
      </c>
      <c r="K1065">
        <v>30</v>
      </c>
    </row>
    <row r="1066" spans="1:11" x14ac:dyDescent="0.3">
      <c r="A1066" s="2" t="s">
        <v>2139</v>
      </c>
      <c r="B1066" s="2" t="s">
        <v>2140</v>
      </c>
      <c r="C1066" s="2" t="s">
        <v>11</v>
      </c>
      <c r="D1066" s="2" t="str">
        <f t="shared" si="16"/>
        <v>49682022</v>
      </c>
      <c r="E1066" s="3">
        <v>3429371</v>
      </c>
      <c r="F1066" s="3">
        <v>602470</v>
      </c>
      <c r="G1066" s="5">
        <v>4.38</v>
      </c>
      <c r="H1066" s="5">
        <v>-35.49</v>
      </c>
      <c r="I1066" s="3">
        <v>-65956</v>
      </c>
      <c r="J1066" s="3">
        <v>104331</v>
      </c>
      <c r="K1066">
        <v>112.5</v>
      </c>
    </row>
    <row r="1067" spans="1:11" x14ac:dyDescent="0.3">
      <c r="A1067" s="2" t="s">
        <v>2141</v>
      </c>
      <c r="B1067" s="2" t="s">
        <v>2142</v>
      </c>
      <c r="C1067" s="2" t="s">
        <v>11</v>
      </c>
      <c r="D1067" s="2" t="str">
        <f t="shared" si="16"/>
        <v>49712022</v>
      </c>
      <c r="E1067" s="3">
        <v>892533</v>
      </c>
      <c r="F1067" s="3">
        <v>41813</v>
      </c>
      <c r="G1067" s="5">
        <v>18.38</v>
      </c>
      <c r="H1067" s="5">
        <v>18.39</v>
      </c>
      <c r="I1067" s="3">
        <v>-196495</v>
      </c>
      <c r="J1067" s="3">
        <v>97810</v>
      </c>
      <c r="K1067">
        <v>50.55</v>
      </c>
    </row>
    <row r="1068" spans="1:11" x14ac:dyDescent="0.3">
      <c r="A1068" s="2" t="s">
        <v>2143</v>
      </c>
      <c r="B1068" s="2" t="s">
        <v>2144</v>
      </c>
      <c r="C1068" s="2" t="s">
        <v>11</v>
      </c>
      <c r="D1068" s="2" t="str">
        <f t="shared" si="16"/>
        <v>49722022</v>
      </c>
      <c r="E1068" s="3">
        <v>913801</v>
      </c>
      <c r="F1068" s="3">
        <v>39085</v>
      </c>
      <c r="G1068" s="5">
        <v>-7.56</v>
      </c>
      <c r="H1068" s="5">
        <v>-13.11</v>
      </c>
      <c r="I1068" s="3">
        <v>-12452</v>
      </c>
      <c r="J1068" s="3">
        <v>58785</v>
      </c>
      <c r="K1068">
        <v>27.94</v>
      </c>
    </row>
    <row r="1069" spans="1:11" x14ac:dyDescent="0.3">
      <c r="A1069" s="2" t="s">
        <v>2145</v>
      </c>
      <c r="B1069" s="2" t="s">
        <v>2146</v>
      </c>
      <c r="C1069" s="2" t="s">
        <v>11</v>
      </c>
      <c r="D1069" s="2" t="str">
        <f t="shared" si="16"/>
        <v>49732022</v>
      </c>
      <c r="E1069" s="3">
        <v>4344538</v>
      </c>
      <c r="F1069" s="3">
        <v>34558</v>
      </c>
      <c r="G1069" s="5">
        <v>-14.62</v>
      </c>
      <c r="H1069" s="5">
        <v>3.71</v>
      </c>
      <c r="I1069" s="3">
        <v>-4545</v>
      </c>
      <c r="J1069" s="3">
        <v>28144</v>
      </c>
      <c r="K1069">
        <v>20.350000000000001</v>
      </c>
    </row>
    <row r="1070" spans="1:11" x14ac:dyDescent="0.3">
      <c r="A1070" s="2" t="s">
        <v>2147</v>
      </c>
      <c r="B1070" s="2" t="s">
        <v>2148</v>
      </c>
      <c r="C1070" s="2" t="s">
        <v>11</v>
      </c>
      <c r="D1070" s="2" t="str">
        <f t="shared" si="16"/>
        <v>49742022</v>
      </c>
      <c r="E1070" s="3">
        <v>4293250</v>
      </c>
      <c r="F1070" s="3">
        <v>73766</v>
      </c>
      <c r="G1070" s="5">
        <v>8.77</v>
      </c>
      <c r="H1070" s="5">
        <v>2.4300000000000002</v>
      </c>
      <c r="I1070" s="3">
        <v>-17505</v>
      </c>
      <c r="J1070" s="3">
        <v>114218</v>
      </c>
      <c r="K1070">
        <v>52.37</v>
      </c>
    </row>
    <row r="1071" spans="1:11" x14ac:dyDescent="0.3">
      <c r="A1071" s="2" t="s">
        <v>2149</v>
      </c>
      <c r="B1071" s="2" t="s">
        <v>2150</v>
      </c>
      <c r="C1071" s="2" t="s">
        <v>11</v>
      </c>
      <c r="D1071" s="2" t="str">
        <f t="shared" si="16"/>
        <v>49762022</v>
      </c>
      <c r="E1071" s="3">
        <v>1137405</v>
      </c>
      <c r="F1071" s="3">
        <v>34697</v>
      </c>
      <c r="G1071" s="5">
        <v>-7.86</v>
      </c>
      <c r="H1071" s="5">
        <v>-29.91</v>
      </c>
      <c r="I1071" s="3">
        <v>-201206</v>
      </c>
      <c r="J1071" s="3">
        <v>173477</v>
      </c>
      <c r="K1071">
        <v>37.6</v>
      </c>
    </row>
    <row r="1072" spans="1:11" x14ac:dyDescent="0.3">
      <c r="A1072" s="2" t="s">
        <v>2151</v>
      </c>
      <c r="B1072" s="2" t="s">
        <v>2152</v>
      </c>
      <c r="C1072" s="2" t="s">
        <v>11</v>
      </c>
      <c r="D1072" s="2" t="str">
        <f t="shared" si="16"/>
        <v>49772022</v>
      </c>
      <c r="E1072" s="3">
        <v>2969264</v>
      </c>
      <c r="F1072" s="3">
        <v>128482</v>
      </c>
      <c r="G1072" s="5">
        <v>61.22</v>
      </c>
      <c r="H1072" s="5">
        <v>16.489999999999998</v>
      </c>
      <c r="I1072" s="3">
        <v>-47248</v>
      </c>
      <c r="J1072" s="3">
        <v>130321</v>
      </c>
      <c r="K1072">
        <v>96.19</v>
      </c>
    </row>
    <row r="1073" spans="1:11" x14ac:dyDescent="0.3">
      <c r="A1073" s="2" t="s">
        <v>2153</v>
      </c>
      <c r="B1073" s="2" t="s">
        <v>2154</v>
      </c>
      <c r="C1073" s="2" t="s">
        <v>11</v>
      </c>
      <c r="D1073" s="2" t="str">
        <f t="shared" si="16"/>
        <v>49792022</v>
      </c>
      <c r="E1073" s="3">
        <v>1318546</v>
      </c>
      <c r="F1073" s="3">
        <v>66643</v>
      </c>
      <c r="G1073" s="5">
        <v>6.34</v>
      </c>
      <c r="H1073" s="5">
        <v>52.25</v>
      </c>
      <c r="I1073" s="3">
        <v>-5848</v>
      </c>
      <c r="J1073" s="3">
        <v>108368</v>
      </c>
      <c r="K1073">
        <v>39.35</v>
      </c>
    </row>
    <row r="1074" spans="1:11" x14ac:dyDescent="0.3">
      <c r="A1074" s="2" t="s">
        <v>2155</v>
      </c>
      <c r="B1074" s="2" t="s">
        <v>2156</v>
      </c>
      <c r="C1074" s="2" t="s">
        <v>11</v>
      </c>
      <c r="D1074" s="2" t="str">
        <f t="shared" si="16"/>
        <v>49872022</v>
      </c>
      <c r="E1074" s="3">
        <v>1287108</v>
      </c>
      <c r="F1074" s="3">
        <v>38315</v>
      </c>
      <c r="G1074" s="5">
        <v>8.2799999999999994</v>
      </c>
      <c r="H1074" s="5">
        <v>6.32</v>
      </c>
      <c r="I1074" s="3">
        <v>-12543</v>
      </c>
      <c r="J1074" s="3">
        <v>37568</v>
      </c>
      <c r="K1074">
        <v>53.66</v>
      </c>
    </row>
    <row r="1075" spans="1:11" x14ac:dyDescent="0.3">
      <c r="A1075" s="2" t="s">
        <v>2157</v>
      </c>
      <c r="B1075" s="2" t="s">
        <v>2158</v>
      </c>
      <c r="C1075" s="2" t="s">
        <v>11</v>
      </c>
      <c r="D1075" s="2" t="str">
        <f t="shared" si="16"/>
        <v>49892022</v>
      </c>
      <c r="E1075" s="3">
        <v>4047957</v>
      </c>
      <c r="F1075" s="3">
        <v>13237</v>
      </c>
      <c r="G1075" s="5">
        <v>-2.97</v>
      </c>
      <c r="H1075" s="5">
        <v>-9.7100000000000009</v>
      </c>
      <c r="I1075" s="3">
        <v>-113162</v>
      </c>
      <c r="J1075" s="3">
        <v>84292</v>
      </c>
      <c r="K1075">
        <v>24.48</v>
      </c>
    </row>
    <row r="1076" spans="1:11" x14ac:dyDescent="0.3">
      <c r="A1076" s="2" t="s">
        <v>2159</v>
      </c>
      <c r="B1076" s="2" t="s">
        <v>2160</v>
      </c>
      <c r="C1076" s="2" t="s">
        <v>11</v>
      </c>
      <c r="D1076" s="2" t="str">
        <f t="shared" si="16"/>
        <v>49912022</v>
      </c>
      <c r="E1076" s="3">
        <v>1333810</v>
      </c>
      <c r="F1076" s="3">
        <v>175008</v>
      </c>
      <c r="G1076" s="5">
        <v>-7.86</v>
      </c>
      <c r="H1076" s="5">
        <v>7.92</v>
      </c>
      <c r="I1076" s="3">
        <v>-232273</v>
      </c>
      <c r="J1076" s="3">
        <v>124528</v>
      </c>
      <c r="K1076">
        <v>39</v>
      </c>
    </row>
    <row r="1077" spans="1:11" x14ac:dyDescent="0.3">
      <c r="A1077" s="2" t="s">
        <v>2161</v>
      </c>
      <c r="B1077" s="2" t="s">
        <v>2162</v>
      </c>
      <c r="C1077" s="2" t="s">
        <v>11</v>
      </c>
      <c r="D1077" s="2" t="str">
        <f t="shared" si="16"/>
        <v>49942022</v>
      </c>
      <c r="E1077" s="3">
        <v>1859889</v>
      </c>
      <c r="F1077" s="3">
        <v>411310</v>
      </c>
      <c r="G1077" s="5">
        <v>-2.4700000000000002</v>
      </c>
      <c r="H1077" s="5">
        <v>-35.81</v>
      </c>
      <c r="I1077" s="3">
        <v>-1141</v>
      </c>
      <c r="J1077" s="3">
        <v>57696</v>
      </c>
      <c r="K1077">
        <v>60.83</v>
      </c>
    </row>
    <row r="1078" spans="1:11" x14ac:dyDescent="0.3">
      <c r="A1078" s="2" t="s">
        <v>2163</v>
      </c>
      <c r="B1078" s="2" t="s">
        <v>2164</v>
      </c>
      <c r="C1078" s="2" t="s">
        <v>11</v>
      </c>
      <c r="D1078" s="2" t="str">
        <f t="shared" si="16"/>
        <v>49952022</v>
      </c>
      <c r="E1078" s="3">
        <v>1367444</v>
      </c>
      <c r="F1078" s="3">
        <v>79387</v>
      </c>
      <c r="G1078" s="5">
        <v>-6.21</v>
      </c>
      <c r="H1078" s="5">
        <v>13.23</v>
      </c>
      <c r="I1078" s="3">
        <v>-10606</v>
      </c>
      <c r="J1078" s="3">
        <v>22281</v>
      </c>
      <c r="K1078">
        <v>34.67</v>
      </c>
    </row>
    <row r="1079" spans="1:11" x14ac:dyDescent="0.3">
      <c r="A1079" s="2" t="s">
        <v>2165</v>
      </c>
      <c r="B1079" s="2" t="s">
        <v>2166</v>
      </c>
      <c r="C1079" s="2" t="s">
        <v>11</v>
      </c>
      <c r="D1079" s="2" t="str">
        <f t="shared" si="16"/>
        <v>49992022</v>
      </c>
      <c r="E1079" s="3">
        <v>2255701</v>
      </c>
      <c r="F1079" s="3">
        <v>91581</v>
      </c>
      <c r="G1079" s="5">
        <v>-2.21</v>
      </c>
      <c r="H1079" s="5">
        <v>-25.94</v>
      </c>
      <c r="I1079" s="3">
        <v>-44243</v>
      </c>
      <c r="J1079" s="3">
        <v>160291</v>
      </c>
      <c r="K1079">
        <v>34.97</v>
      </c>
    </row>
    <row r="1080" spans="1:11" x14ac:dyDescent="0.3">
      <c r="A1080" s="2" t="s">
        <v>2167</v>
      </c>
      <c r="B1080" s="2" t="s">
        <v>2168</v>
      </c>
      <c r="C1080" s="2" t="s">
        <v>11</v>
      </c>
      <c r="D1080" s="2" t="str">
        <f t="shared" si="16"/>
        <v>50072022</v>
      </c>
      <c r="E1080" s="3">
        <v>7165036</v>
      </c>
      <c r="F1080" s="3">
        <v>30173</v>
      </c>
      <c r="G1080" s="5">
        <v>2.2599999999999998</v>
      </c>
      <c r="H1080" s="5">
        <v>0.81</v>
      </c>
      <c r="I1080" s="3">
        <v>-124294</v>
      </c>
      <c r="J1080" s="3">
        <v>192273</v>
      </c>
      <c r="K1080">
        <v>47.88</v>
      </c>
    </row>
    <row r="1081" spans="1:11" x14ac:dyDescent="0.3">
      <c r="A1081" s="2" t="s">
        <v>2169</v>
      </c>
      <c r="B1081" s="2" t="s">
        <v>2170</v>
      </c>
      <c r="C1081" s="2" t="s">
        <v>11</v>
      </c>
      <c r="D1081" s="2" t="str">
        <f t="shared" si="16"/>
        <v>50092022</v>
      </c>
      <c r="E1081" s="3">
        <v>12365317</v>
      </c>
      <c r="F1081" s="3">
        <v>39940</v>
      </c>
      <c r="G1081" s="5">
        <v>14.1</v>
      </c>
      <c r="H1081" s="5">
        <v>40.98</v>
      </c>
      <c r="I1081" s="3">
        <v>-921757</v>
      </c>
      <c r="J1081" s="3">
        <v>426836</v>
      </c>
      <c r="K1081">
        <v>35.630000000000003</v>
      </c>
    </row>
    <row r="1082" spans="1:11" x14ac:dyDescent="0.3">
      <c r="A1082" s="2" t="s">
        <v>2171</v>
      </c>
      <c r="B1082" s="2" t="s">
        <v>2172</v>
      </c>
      <c r="C1082" s="2" t="s">
        <v>11</v>
      </c>
      <c r="D1082" s="2" t="str">
        <f t="shared" si="16"/>
        <v>50112022</v>
      </c>
      <c r="E1082" s="3">
        <v>4816929</v>
      </c>
      <c r="F1082" s="3">
        <v>321</v>
      </c>
      <c r="G1082" s="5">
        <v>14.68</v>
      </c>
      <c r="H1082" s="5">
        <v>28.07</v>
      </c>
      <c r="I1082" s="3">
        <v>-306534</v>
      </c>
      <c r="J1082" s="3">
        <v>107008</v>
      </c>
      <c r="K1082">
        <v>22.89</v>
      </c>
    </row>
    <row r="1083" spans="1:11" x14ac:dyDescent="0.3">
      <c r="A1083" s="2" t="s">
        <v>2173</v>
      </c>
      <c r="B1083" s="2" t="s">
        <v>2174</v>
      </c>
      <c r="C1083" s="2" t="s">
        <v>11</v>
      </c>
      <c r="D1083" s="2" t="str">
        <f t="shared" si="16"/>
        <v>50132022</v>
      </c>
      <c r="E1083" s="3">
        <v>9033709</v>
      </c>
      <c r="F1083" s="3">
        <v>4005</v>
      </c>
      <c r="G1083" s="5">
        <v>-3.43</v>
      </c>
      <c r="H1083" s="5">
        <v>4.53</v>
      </c>
      <c r="I1083" s="3">
        <v>-147473</v>
      </c>
      <c r="J1083" s="3">
        <v>300982</v>
      </c>
      <c r="K1083">
        <v>33.65</v>
      </c>
    </row>
    <row r="1084" spans="1:11" x14ac:dyDescent="0.3">
      <c r="A1084" s="2" t="s">
        <v>2175</v>
      </c>
      <c r="B1084" s="2" t="s">
        <v>2176</v>
      </c>
      <c r="C1084" s="2" t="s">
        <v>11</v>
      </c>
      <c r="D1084" s="2" t="str">
        <f t="shared" si="16"/>
        <v>50142022</v>
      </c>
      <c r="E1084" s="3">
        <v>19068496</v>
      </c>
      <c r="F1084" s="3">
        <v>0</v>
      </c>
      <c r="G1084" s="5">
        <v>18.350000000000001</v>
      </c>
      <c r="H1084" s="5">
        <v>2.77</v>
      </c>
      <c r="I1084" s="3">
        <v>-81204</v>
      </c>
      <c r="J1084" s="3">
        <v>162285</v>
      </c>
      <c r="K1084">
        <v>17.59</v>
      </c>
    </row>
    <row r="1085" spans="1:11" x14ac:dyDescent="0.3">
      <c r="A1085" s="2" t="s">
        <v>2177</v>
      </c>
      <c r="B1085" s="2" t="s">
        <v>2178</v>
      </c>
      <c r="C1085" s="2" t="s">
        <v>11</v>
      </c>
      <c r="D1085" s="2" t="str">
        <f t="shared" si="16"/>
        <v>50152022</v>
      </c>
      <c r="E1085" s="3">
        <v>2731422</v>
      </c>
      <c r="F1085" s="3">
        <v>28827</v>
      </c>
      <c r="G1085" s="5">
        <v>6.4</v>
      </c>
      <c r="H1085" s="5">
        <v>12.48</v>
      </c>
      <c r="I1085" s="3">
        <v>-34763</v>
      </c>
      <c r="J1085" s="3">
        <v>35072</v>
      </c>
      <c r="K1085">
        <v>51.27</v>
      </c>
    </row>
    <row r="1086" spans="1:11" x14ac:dyDescent="0.3">
      <c r="A1086" s="2" t="s">
        <v>2179</v>
      </c>
      <c r="B1086" s="2" t="s">
        <v>2180</v>
      </c>
      <c r="C1086" s="2" t="s">
        <v>11</v>
      </c>
      <c r="D1086" s="2" t="str">
        <f t="shared" si="16"/>
        <v>50162022</v>
      </c>
      <c r="E1086" s="3">
        <v>2526056</v>
      </c>
      <c r="F1086" s="3">
        <v>5741</v>
      </c>
      <c r="G1086" s="5">
        <v>-2.85</v>
      </c>
      <c r="H1086" s="5">
        <v>-13.98</v>
      </c>
      <c r="I1086" s="3">
        <v>-33069</v>
      </c>
      <c r="J1086" s="3">
        <v>67914</v>
      </c>
      <c r="K1086">
        <v>27.93</v>
      </c>
    </row>
    <row r="1087" spans="1:11" x14ac:dyDescent="0.3">
      <c r="A1087" s="2" t="s">
        <v>2181</v>
      </c>
      <c r="B1087" s="2" t="s">
        <v>2182</v>
      </c>
      <c r="C1087" s="2" t="s">
        <v>11</v>
      </c>
      <c r="D1087" s="2" t="str">
        <f t="shared" si="16"/>
        <v>52012022</v>
      </c>
      <c r="E1087" s="3">
        <v>227368</v>
      </c>
      <c r="F1087" s="3">
        <v>33093</v>
      </c>
      <c r="G1087" s="5">
        <v>-14.49</v>
      </c>
      <c r="H1087" s="5">
        <v>0.96</v>
      </c>
      <c r="I1087" s="3">
        <v>-2621</v>
      </c>
      <c r="J1087" s="3">
        <v>14470</v>
      </c>
      <c r="K1087">
        <v>27.28</v>
      </c>
    </row>
    <row r="1088" spans="1:11" x14ac:dyDescent="0.3">
      <c r="A1088" s="2" t="s">
        <v>2183</v>
      </c>
      <c r="B1088" s="2" t="s">
        <v>2184</v>
      </c>
      <c r="C1088" s="2" t="s">
        <v>11</v>
      </c>
      <c r="D1088" s="2" t="str">
        <f t="shared" si="16"/>
        <v>52022022</v>
      </c>
      <c r="E1088" s="3">
        <v>168664</v>
      </c>
      <c r="F1088" s="3">
        <v>68902</v>
      </c>
      <c r="G1088" s="5">
        <v>11.73</v>
      </c>
      <c r="H1088" s="5">
        <v>-7.64</v>
      </c>
      <c r="I1088" s="3">
        <v>-1265</v>
      </c>
      <c r="J1088" s="3">
        <v>13750</v>
      </c>
      <c r="K1088">
        <v>17.149999999999999</v>
      </c>
    </row>
    <row r="1089" spans="1:11" x14ac:dyDescent="0.3">
      <c r="A1089" s="2" t="s">
        <v>2185</v>
      </c>
      <c r="B1089" s="2" t="s">
        <v>2186</v>
      </c>
      <c r="C1089" s="2" t="s">
        <v>11</v>
      </c>
      <c r="D1089" s="2" t="str">
        <f t="shared" si="16"/>
        <v>52032022</v>
      </c>
      <c r="E1089" s="3">
        <v>1691200</v>
      </c>
      <c r="F1089" s="3">
        <v>532836</v>
      </c>
      <c r="G1089" s="5">
        <v>46.91</v>
      </c>
      <c r="H1089" s="5">
        <v>7.24</v>
      </c>
      <c r="I1089" s="3">
        <v>-10467</v>
      </c>
      <c r="J1089" s="3">
        <v>29286</v>
      </c>
      <c r="K1089">
        <v>81.069999999999993</v>
      </c>
    </row>
    <row r="1090" spans="1:11" x14ac:dyDescent="0.3">
      <c r="A1090" s="2" t="s">
        <v>2187</v>
      </c>
      <c r="B1090" s="2" t="s">
        <v>2188</v>
      </c>
      <c r="C1090" s="2" t="s">
        <v>11</v>
      </c>
      <c r="D1090" s="2" t="str">
        <f t="shared" si="16"/>
        <v>52052022</v>
      </c>
      <c r="E1090" s="3">
        <v>13602</v>
      </c>
      <c r="F1090" s="3">
        <v>0</v>
      </c>
      <c r="G1090" s="5">
        <v>151.59</v>
      </c>
      <c r="H1090" s="5">
        <v>-43.03</v>
      </c>
      <c r="I1090" s="3">
        <v>-304</v>
      </c>
      <c r="J1090" s="3">
        <v>2864</v>
      </c>
      <c r="K1090">
        <v>44.6</v>
      </c>
    </row>
    <row r="1091" spans="1:11" x14ac:dyDescent="0.3">
      <c r="A1091" s="2" t="s">
        <v>2189</v>
      </c>
      <c r="B1091" s="2" t="s">
        <v>2190</v>
      </c>
      <c r="C1091" s="2" t="s">
        <v>11</v>
      </c>
      <c r="D1091" s="2" t="str">
        <f t="shared" ref="D1091:D1154" si="17">A1091&amp;LEFT(C1091,4)</f>
        <v>52062022</v>
      </c>
      <c r="E1091" s="3">
        <v>396946</v>
      </c>
      <c r="F1091" s="3">
        <v>0</v>
      </c>
      <c r="G1091" s="5">
        <v>22.39</v>
      </c>
      <c r="H1091" s="5">
        <v>-79.48</v>
      </c>
      <c r="I1091" s="3">
        <v>-141</v>
      </c>
      <c r="J1091" s="3">
        <v>13608</v>
      </c>
      <c r="K1091">
        <v>15.85</v>
      </c>
    </row>
    <row r="1092" spans="1:11" x14ac:dyDescent="0.3">
      <c r="A1092" s="2" t="s">
        <v>2191</v>
      </c>
      <c r="B1092" s="2" t="s">
        <v>2192</v>
      </c>
      <c r="C1092" s="2" t="s">
        <v>11</v>
      </c>
      <c r="D1092" s="2" t="str">
        <f t="shared" si="17"/>
        <v>52092022</v>
      </c>
      <c r="E1092" s="3">
        <v>3926442</v>
      </c>
      <c r="F1092" s="3">
        <v>5151</v>
      </c>
      <c r="G1092" s="5">
        <v>6.32</v>
      </c>
      <c r="H1092" s="5">
        <v>14.13</v>
      </c>
      <c r="I1092" s="3">
        <v>-4645</v>
      </c>
      <c r="J1092" s="3">
        <v>50444</v>
      </c>
      <c r="K1092">
        <v>75.599999999999994</v>
      </c>
    </row>
    <row r="1093" spans="1:11" x14ac:dyDescent="0.3">
      <c r="A1093" s="2" t="s">
        <v>2193</v>
      </c>
      <c r="B1093" s="2" t="s">
        <v>2194</v>
      </c>
      <c r="C1093" s="2" t="s">
        <v>11</v>
      </c>
      <c r="D1093" s="2" t="str">
        <f t="shared" si="17"/>
        <v>52102022</v>
      </c>
      <c r="E1093" s="3">
        <v>309555</v>
      </c>
      <c r="F1093" s="3">
        <v>92414</v>
      </c>
      <c r="G1093" s="5">
        <v>11.09</v>
      </c>
      <c r="H1093" s="5">
        <v>20.38</v>
      </c>
      <c r="I1093" s="3">
        <v>-10425</v>
      </c>
      <c r="J1093" s="3">
        <v>16807</v>
      </c>
      <c r="K1093">
        <v>15.05</v>
      </c>
    </row>
    <row r="1094" spans="1:11" x14ac:dyDescent="0.3">
      <c r="A1094" s="2" t="s">
        <v>2195</v>
      </c>
      <c r="B1094" s="2" t="s">
        <v>2196</v>
      </c>
      <c r="C1094" s="2" t="s">
        <v>11</v>
      </c>
      <c r="D1094" s="2" t="str">
        <f t="shared" si="17"/>
        <v>52112022</v>
      </c>
      <c r="E1094" s="3">
        <v>147565</v>
      </c>
      <c r="F1094" s="3">
        <v>34359</v>
      </c>
      <c r="G1094" s="5">
        <v>2.83</v>
      </c>
      <c r="H1094" s="5">
        <v>15.46</v>
      </c>
      <c r="I1094" s="3">
        <v>-1250</v>
      </c>
      <c r="J1094" s="3">
        <v>4898</v>
      </c>
      <c r="K1094">
        <v>18.510000000000002</v>
      </c>
    </row>
    <row r="1095" spans="1:11" x14ac:dyDescent="0.3">
      <c r="A1095" s="2" t="s">
        <v>2197</v>
      </c>
      <c r="B1095" s="2" t="s">
        <v>2198</v>
      </c>
      <c r="C1095" s="2" t="s">
        <v>11</v>
      </c>
      <c r="D1095" s="2" t="str">
        <f t="shared" si="17"/>
        <v>52122022</v>
      </c>
      <c r="E1095" s="3">
        <v>975973</v>
      </c>
      <c r="F1095" s="3">
        <v>210444</v>
      </c>
      <c r="G1095" s="5">
        <v>7.71</v>
      </c>
      <c r="H1095" s="5">
        <v>-2.78</v>
      </c>
      <c r="I1095" s="3">
        <v>-5139</v>
      </c>
      <c r="J1095" s="3">
        <v>19607</v>
      </c>
      <c r="K1095">
        <v>35.159999999999997</v>
      </c>
    </row>
    <row r="1096" spans="1:11" x14ac:dyDescent="0.3">
      <c r="A1096" s="2" t="s">
        <v>2199</v>
      </c>
      <c r="B1096" s="2" t="s">
        <v>2200</v>
      </c>
      <c r="C1096" s="2" t="s">
        <v>11</v>
      </c>
      <c r="D1096" s="2" t="str">
        <f t="shared" si="17"/>
        <v>52132022</v>
      </c>
      <c r="E1096" s="3">
        <v>2933881</v>
      </c>
      <c r="F1096" s="3">
        <v>0</v>
      </c>
      <c r="G1096" s="5">
        <v>17.440000000000001</v>
      </c>
      <c r="H1096" s="5">
        <v>-3.79</v>
      </c>
      <c r="I1096" s="3">
        <v>-33837</v>
      </c>
      <c r="J1096" s="3">
        <v>104870</v>
      </c>
      <c r="K1096">
        <v>20.05</v>
      </c>
    </row>
    <row r="1097" spans="1:11" x14ac:dyDescent="0.3">
      <c r="A1097" s="2" t="s">
        <v>2201</v>
      </c>
      <c r="B1097" s="2" t="s">
        <v>2202</v>
      </c>
      <c r="C1097" s="2" t="s">
        <v>11</v>
      </c>
      <c r="D1097" s="2" t="str">
        <f t="shared" si="17"/>
        <v>52152022</v>
      </c>
      <c r="E1097" s="3">
        <v>2462708</v>
      </c>
      <c r="F1097" s="3">
        <v>104658</v>
      </c>
      <c r="G1097" s="5">
        <v>-2.2799999999999998</v>
      </c>
      <c r="H1097" s="5">
        <v>-32.950000000000003</v>
      </c>
      <c r="I1097" s="3">
        <v>-124175</v>
      </c>
      <c r="J1097" s="3">
        <v>115615</v>
      </c>
      <c r="K1097">
        <v>42.63</v>
      </c>
    </row>
    <row r="1098" spans="1:11" x14ac:dyDescent="0.3">
      <c r="A1098" s="2" t="s">
        <v>2203</v>
      </c>
      <c r="B1098" s="2" t="s">
        <v>2204</v>
      </c>
      <c r="C1098" s="2" t="s">
        <v>11</v>
      </c>
      <c r="D1098" s="2" t="str">
        <f t="shared" si="17"/>
        <v>52202022</v>
      </c>
      <c r="E1098" s="3">
        <v>975591</v>
      </c>
      <c r="F1098" s="3">
        <v>46348</v>
      </c>
      <c r="G1098" s="5">
        <v>-3.79</v>
      </c>
      <c r="H1098" s="5">
        <v>-3.17</v>
      </c>
      <c r="I1098" s="3">
        <v>-26352</v>
      </c>
      <c r="J1098" s="3">
        <v>44092</v>
      </c>
      <c r="K1098">
        <v>26.51</v>
      </c>
    </row>
    <row r="1099" spans="1:11" x14ac:dyDescent="0.3">
      <c r="A1099" s="2" t="s">
        <v>2205</v>
      </c>
      <c r="B1099" s="2" t="s">
        <v>2206</v>
      </c>
      <c r="C1099" s="2" t="s">
        <v>11</v>
      </c>
      <c r="D1099" s="2" t="str">
        <f t="shared" si="17"/>
        <v>52222022</v>
      </c>
      <c r="E1099" s="3">
        <v>1034660</v>
      </c>
      <c r="F1099" s="3">
        <v>46204</v>
      </c>
      <c r="G1099" s="5">
        <v>3.77</v>
      </c>
      <c r="H1099" s="5">
        <v>12.87</v>
      </c>
      <c r="I1099" s="3">
        <v>-127897</v>
      </c>
      <c r="J1099" s="3">
        <v>52587</v>
      </c>
      <c r="K1099">
        <v>124.33</v>
      </c>
    </row>
    <row r="1100" spans="1:11" x14ac:dyDescent="0.3">
      <c r="A1100" s="2" t="s">
        <v>2207</v>
      </c>
      <c r="B1100" s="2" t="s">
        <v>2208</v>
      </c>
      <c r="C1100" s="2" t="s">
        <v>11</v>
      </c>
      <c r="D1100" s="2" t="str">
        <f t="shared" si="17"/>
        <v>52232022</v>
      </c>
      <c r="E1100" s="3">
        <v>2059560</v>
      </c>
      <c r="F1100" s="3">
        <v>79289</v>
      </c>
      <c r="G1100" s="5">
        <v>-4.96</v>
      </c>
      <c r="H1100" s="5">
        <v>-9.49</v>
      </c>
      <c r="I1100" s="3">
        <v>-410079</v>
      </c>
      <c r="J1100" s="3">
        <v>119367</v>
      </c>
      <c r="K1100">
        <v>36.81</v>
      </c>
    </row>
    <row r="1101" spans="1:11" x14ac:dyDescent="0.3">
      <c r="A1101" s="2" t="s">
        <v>2209</v>
      </c>
      <c r="B1101" s="2" t="s">
        <v>2210</v>
      </c>
      <c r="C1101" s="2" t="s">
        <v>11</v>
      </c>
      <c r="D1101" s="2" t="str">
        <f t="shared" si="17"/>
        <v>52252022</v>
      </c>
      <c r="E1101" s="3">
        <v>12810382</v>
      </c>
      <c r="F1101" s="3">
        <v>0</v>
      </c>
      <c r="G1101" s="5">
        <v>-9.4700000000000006</v>
      </c>
      <c r="H1101" s="5">
        <v>36.1</v>
      </c>
      <c r="I1101" s="3">
        <v>-113392</v>
      </c>
      <c r="J1101" s="3">
        <v>166023</v>
      </c>
      <c r="K1101">
        <v>33.340000000000003</v>
      </c>
    </row>
    <row r="1102" spans="1:11" x14ac:dyDescent="0.3">
      <c r="A1102" s="2" t="s">
        <v>2211</v>
      </c>
      <c r="B1102" s="2" t="s">
        <v>2212</v>
      </c>
      <c r="C1102" s="2" t="s">
        <v>11</v>
      </c>
      <c r="D1102" s="2" t="str">
        <f t="shared" si="17"/>
        <v>52272022</v>
      </c>
      <c r="E1102" s="3">
        <v>707524</v>
      </c>
      <c r="F1102" s="3">
        <v>75720</v>
      </c>
      <c r="G1102" s="5">
        <v>18.72</v>
      </c>
      <c r="H1102" s="5">
        <v>126.14</v>
      </c>
      <c r="I1102" s="3">
        <v>-83171</v>
      </c>
      <c r="J1102" s="3">
        <v>55292</v>
      </c>
      <c r="K1102">
        <v>63.52</v>
      </c>
    </row>
    <row r="1103" spans="1:11" x14ac:dyDescent="0.3">
      <c r="A1103" s="2" t="s">
        <v>2213</v>
      </c>
      <c r="B1103" s="2" t="s">
        <v>2214</v>
      </c>
      <c r="C1103" s="2" t="s">
        <v>11</v>
      </c>
      <c r="D1103" s="2" t="str">
        <f t="shared" si="17"/>
        <v>52282022</v>
      </c>
      <c r="E1103" s="3">
        <v>688403</v>
      </c>
      <c r="F1103" s="3">
        <v>20838</v>
      </c>
      <c r="G1103" s="5">
        <v>0.02</v>
      </c>
      <c r="H1103" s="5">
        <v>-2.62</v>
      </c>
      <c r="I1103" s="3">
        <v>-60632</v>
      </c>
      <c r="J1103" s="3">
        <v>44166</v>
      </c>
      <c r="K1103">
        <v>20.83</v>
      </c>
    </row>
    <row r="1104" spans="1:11" x14ac:dyDescent="0.3">
      <c r="A1104" s="2" t="s">
        <v>2215</v>
      </c>
      <c r="B1104" s="2" t="s">
        <v>2216</v>
      </c>
      <c r="C1104" s="2" t="s">
        <v>11</v>
      </c>
      <c r="D1104" s="2" t="str">
        <f t="shared" si="17"/>
        <v>52302022</v>
      </c>
      <c r="E1104" s="3">
        <v>1201866</v>
      </c>
      <c r="F1104" s="3">
        <v>98775</v>
      </c>
      <c r="G1104" s="5">
        <v>4.12</v>
      </c>
      <c r="H1104" s="5">
        <v>2.72</v>
      </c>
      <c r="I1104" s="3">
        <v>-302713</v>
      </c>
      <c r="J1104" s="3">
        <v>215065</v>
      </c>
      <c r="K1104">
        <v>22.29</v>
      </c>
    </row>
    <row r="1105" spans="1:11" x14ac:dyDescent="0.3">
      <c r="A1105" s="2" t="s">
        <v>2217</v>
      </c>
      <c r="B1105" s="2" t="s">
        <v>2218</v>
      </c>
      <c r="C1105" s="2" t="s">
        <v>11</v>
      </c>
      <c r="D1105" s="2" t="str">
        <f t="shared" si="17"/>
        <v>52342022</v>
      </c>
      <c r="E1105" s="3">
        <v>3889236</v>
      </c>
      <c r="F1105" s="3">
        <v>442683</v>
      </c>
      <c r="G1105" s="5">
        <v>-3.21</v>
      </c>
      <c r="H1105" s="5">
        <v>-13.83</v>
      </c>
      <c r="I1105" s="3">
        <v>-228969</v>
      </c>
      <c r="J1105" s="3">
        <v>218182</v>
      </c>
      <c r="K1105">
        <v>63.21</v>
      </c>
    </row>
    <row r="1106" spans="1:11" x14ac:dyDescent="0.3">
      <c r="A1106" s="2" t="s">
        <v>2219</v>
      </c>
      <c r="B1106" s="2" t="s">
        <v>2220</v>
      </c>
      <c r="C1106" s="2" t="s">
        <v>11</v>
      </c>
      <c r="D1106" s="2" t="str">
        <f t="shared" si="17"/>
        <v>52362022</v>
      </c>
      <c r="E1106" s="3">
        <v>1541720</v>
      </c>
      <c r="F1106" s="3">
        <v>285674</v>
      </c>
      <c r="G1106" s="5">
        <v>-11.18</v>
      </c>
      <c r="H1106" s="5">
        <v>-32.630000000000003</v>
      </c>
      <c r="I1106" s="3">
        <v>-3029</v>
      </c>
      <c r="J1106" s="3">
        <v>8707</v>
      </c>
      <c r="K1106">
        <v>63.76</v>
      </c>
    </row>
    <row r="1107" spans="1:11" x14ac:dyDescent="0.3">
      <c r="A1107" s="2" t="s">
        <v>2221</v>
      </c>
      <c r="B1107" s="2" t="s">
        <v>2222</v>
      </c>
      <c r="C1107" s="2" t="s">
        <v>11</v>
      </c>
      <c r="D1107" s="2" t="str">
        <f t="shared" si="17"/>
        <v>52432022</v>
      </c>
      <c r="E1107" s="3">
        <v>14031536</v>
      </c>
      <c r="F1107" s="3">
        <v>152333</v>
      </c>
      <c r="G1107" s="5">
        <v>18.38</v>
      </c>
      <c r="H1107" s="5">
        <v>16.52</v>
      </c>
      <c r="I1107" s="3">
        <v>-1217078</v>
      </c>
      <c r="J1107" s="3">
        <v>546115</v>
      </c>
      <c r="K1107">
        <v>56.08</v>
      </c>
    </row>
    <row r="1108" spans="1:11" x14ac:dyDescent="0.3">
      <c r="A1108" s="2" t="s">
        <v>2223</v>
      </c>
      <c r="B1108" s="2" t="s">
        <v>2224</v>
      </c>
      <c r="C1108" s="2" t="s">
        <v>11</v>
      </c>
      <c r="D1108" s="2" t="str">
        <f t="shared" si="17"/>
        <v>52442022</v>
      </c>
      <c r="E1108" s="3">
        <v>920064</v>
      </c>
      <c r="F1108" s="3">
        <v>59518</v>
      </c>
      <c r="G1108" s="5">
        <v>11.77</v>
      </c>
      <c r="H1108" s="5">
        <v>-25.94</v>
      </c>
      <c r="I1108" s="3">
        <v>-55565</v>
      </c>
      <c r="J1108" s="3">
        <v>69328</v>
      </c>
      <c r="K1108">
        <v>25.27</v>
      </c>
    </row>
    <row r="1109" spans="1:11" x14ac:dyDescent="0.3">
      <c r="A1109" s="2" t="s">
        <v>2225</v>
      </c>
      <c r="B1109" s="2" t="s">
        <v>2226</v>
      </c>
      <c r="C1109" s="2" t="s">
        <v>11</v>
      </c>
      <c r="D1109" s="2" t="str">
        <f t="shared" si="17"/>
        <v>52452022</v>
      </c>
      <c r="E1109" s="3">
        <v>1420572</v>
      </c>
      <c r="F1109" s="3">
        <v>120074</v>
      </c>
      <c r="G1109" s="5">
        <v>12.61</v>
      </c>
      <c r="H1109" s="5">
        <v>-2.29</v>
      </c>
      <c r="I1109" s="3">
        <v>-40347</v>
      </c>
      <c r="J1109" s="3">
        <v>113418</v>
      </c>
      <c r="K1109">
        <v>48.35</v>
      </c>
    </row>
    <row r="1110" spans="1:11" x14ac:dyDescent="0.3">
      <c r="A1110" s="2" t="s">
        <v>2227</v>
      </c>
      <c r="B1110" s="2" t="s">
        <v>2228</v>
      </c>
      <c r="C1110" s="2" t="s">
        <v>11</v>
      </c>
      <c r="D1110" s="2" t="str">
        <f t="shared" si="17"/>
        <v>52512022</v>
      </c>
      <c r="E1110" s="3">
        <v>307102</v>
      </c>
      <c r="F1110" s="3">
        <v>23376</v>
      </c>
      <c r="G1110" s="5">
        <v>-0.04</v>
      </c>
      <c r="H1110" s="5">
        <v>57.83</v>
      </c>
      <c r="I1110" s="3">
        <v>-4893</v>
      </c>
      <c r="J1110" s="3">
        <v>12277</v>
      </c>
      <c r="K1110">
        <v>23.85</v>
      </c>
    </row>
    <row r="1111" spans="1:11" x14ac:dyDescent="0.3">
      <c r="A1111" s="2" t="s">
        <v>2229</v>
      </c>
      <c r="B1111" s="2" t="s">
        <v>2230</v>
      </c>
      <c r="C1111" s="2" t="s">
        <v>11</v>
      </c>
      <c r="D1111" s="2" t="str">
        <f t="shared" si="17"/>
        <v>52582022</v>
      </c>
      <c r="E1111" s="3">
        <v>7399996</v>
      </c>
      <c r="F1111" s="3">
        <v>588236</v>
      </c>
      <c r="G1111" s="5">
        <v>38.99</v>
      </c>
      <c r="H1111" s="5">
        <v>66.09</v>
      </c>
      <c r="I1111" s="3">
        <v>-45258</v>
      </c>
      <c r="J1111" s="3">
        <v>93663</v>
      </c>
      <c r="K1111">
        <v>59.61</v>
      </c>
    </row>
    <row r="1112" spans="1:11" x14ac:dyDescent="0.3">
      <c r="A1112" s="2" t="s">
        <v>2231</v>
      </c>
      <c r="B1112" s="2" t="s">
        <v>2232</v>
      </c>
      <c r="C1112" s="2" t="s">
        <v>11</v>
      </c>
      <c r="D1112" s="2" t="str">
        <f t="shared" si="17"/>
        <v>52632022</v>
      </c>
      <c r="E1112" s="3">
        <v>803766</v>
      </c>
      <c r="F1112" s="3">
        <v>189445</v>
      </c>
      <c r="G1112" s="5">
        <v>3.66</v>
      </c>
      <c r="H1112" s="5">
        <v>2.0299999999999998</v>
      </c>
      <c r="I1112" s="3">
        <v>-61002</v>
      </c>
      <c r="J1112" s="3">
        <v>145045</v>
      </c>
      <c r="K1112">
        <v>127.09</v>
      </c>
    </row>
    <row r="1113" spans="1:11" x14ac:dyDescent="0.3">
      <c r="A1113" s="2" t="s">
        <v>2233</v>
      </c>
      <c r="B1113" s="2" t="s">
        <v>2234</v>
      </c>
      <c r="C1113" s="2" t="s">
        <v>11</v>
      </c>
      <c r="D1113" s="2" t="str">
        <f t="shared" si="17"/>
        <v>52692022</v>
      </c>
      <c r="E1113" s="3">
        <v>5248329</v>
      </c>
      <c r="F1113" s="3">
        <v>1139860</v>
      </c>
      <c r="G1113" s="5">
        <v>-0.78</v>
      </c>
      <c r="H1113" s="5">
        <v>-12.66</v>
      </c>
      <c r="I1113" s="3">
        <v>-406288</v>
      </c>
      <c r="J1113" s="3">
        <v>233762</v>
      </c>
      <c r="K1113">
        <v>656.36</v>
      </c>
    </row>
    <row r="1114" spans="1:11" x14ac:dyDescent="0.3">
      <c r="A1114" s="2" t="s">
        <v>2235</v>
      </c>
      <c r="B1114" s="2" t="s">
        <v>2236</v>
      </c>
      <c r="C1114" s="2" t="s">
        <v>11</v>
      </c>
      <c r="D1114" s="2" t="str">
        <f t="shared" si="17"/>
        <v>52722022</v>
      </c>
      <c r="E1114" s="3">
        <v>509302</v>
      </c>
      <c r="F1114" s="3">
        <v>164039</v>
      </c>
      <c r="G1114" s="5">
        <v>-1.63</v>
      </c>
      <c r="H1114" s="5">
        <v>-12.15</v>
      </c>
      <c r="I1114" s="3">
        <v>-5947</v>
      </c>
      <c r="J1114" s="3">
        <v>25270</v>
      </c>
      <c r="K1114">
        <v>25.39</v>
      </c>
    </row>
    <row r="1115" spans="1:11" x14ac:dyDescent="0.3">
      <c r="A1115" s="2" t="s">
        <v>2237</v>
      </c>
      <c r="B1115" s="2" t="s">
        <v>2238</v>
      </c>
      <c r="C1115" s="2" t="s">
        <v>11</v>
      </c>
      <c r="D1115" s="2" t="str">
        <f t="shared" si="17"/>
        <v>52742022</v>
      </c>
      <c r="E1115" s="3">
        <v>5210128</v>
      </c>
      <c r="F1115" s="3">
        <v>627743</v>
      </c>
      <c r="G1115" s="5">
        <v>30.07</v>
      </c>
      <c r="H1115" s="5">
        <v>43.23</v>
      </c>
      <c r="I1115" s="3">
        <v>-120385</v>
      </c>
      <c r="J1115" s="3">
        <v>104915</v>
      </c>
      <c r="K1115">
        <v>1656.65</v>
      </c>
    </row>
    <row r="1116" spans="1:11" x14ac:dyDescent="0.3">
      <c r="A1116" s="2" t="s">
        <v>2239</v>
      </c>
      <c r="B1116" s="2" t="s">
        <v>2240</v>
      </c>
      <c r="C1116" s="2" t="s">
        <v>11</v>
      </c>
      <c r="D1116" s="2" t="str">
        <f t="shared" si="17"/>
        <v>52762022</v>
      </c>
      <c r="E1116" s="3">
        <v>923352</v>
      </c>
      <c r="F1116" s="3">
        <v>3926</v>
      </c>
      <c r="G1116" s="5">
        <v>2.66</v>
      </c>
      <c r="H1116" s="5">
        <v>17.14</v>
      </c>
      <c r="I1116" s="3">
        <v>-25012</v>
      </c>
      <c r="J1116" s="3">
        <v>31341</v>
      </c>
      <c r="K1116">
        <v>14.03</v>
      </c>
    </row>
    <row r="1117" spans="1:11" x14ac:dyDescent="0.3">
      <c r="A1117" s="2" t="s">
        <v>2241</v>
      </c>
      <c r="B1117" s="2" t="s">
        <v>2242</v>
      </c>
      <c r="C1117" s="2" t="s">
        <v>11</v>
      </c>
      <c r="D1117" s="2" t="str">
        <f t="shared" si="17"/>
        <v>52782022</v>
      </c>
      <c r="E1117" s="3">
        <v>1834904</v>
      </c>
      <c r="F1117" s="3">
        <v>50500</v>
      </c>
      <c r="G1117" s="5">
        <v>24.26</v>
      </c>
      <c r="H1117" s="5">
        <v>11.18</v>
      </c>
      <c r="I1117" s="3">
        <v>-2696</v>
      </c>
      <c r="J1117" s="3">
        <v>5901</v>
      </c>
      <c r="K1117">
        <v>182.89</v>
      </c>
    </row>
    <row r="1118" spans="1:11" x14ac:dyDescent="0.3">
      <c r="A1118" s="2" t="s">
        <v>2243</v>
      </c>
      <c r="B1118" s="2" t="s">
        <v>2244</v>
      </c>
      <c r="C1118" s="2" t="s">
        <v>11</v>
      </c>
      <c r="D1118" s="2" t="str">
        <f t="shared" si="17"/>
        <v>52832022</v>
      </c>
      <c r="E1118" s="3">
        <v>6840370</v>
      </c>
      <c r="F1118" s="3">
        <v>52942</v>
      </c>
      <c r="G1118" s="5">
        <v>-1.46</v>
      </c>
      <c r="H1118" s="5">
        <v>7.5</v>
      </c>
      <c r="I1118" s="3">
        <v>-76463</v>
      </c>
      <c r="J1118" s="3">
        <v>71910</v>
      </c>
      <c r="K1118">
        <v>98.64</v>
      </c>
    </row>
    <row r="1119" spans="1:11" x14ac:dyDescent="0.3">
      <c r="A1119" s="2" t="s">
        <v>2245</v>
      </c>
      <c r="B1119" s="2" t="s">
        <v>2246</v>
      </c>
      <c r="C1119" s="2" t="s">
        <v>11</v>
      </c>
      <c r="D1119" s="2" t="str">
        <f t="shared" si="17"/>
        <v>52842022</v>
      </c>
      <c r="E1119" s="3">
        <v>1789193</v>
      </c>
      <c r="F1119" s="3">
        <v>21297</v>
      </c>
      <c r="G1119" s="5">
        <v>22.16</v>
      </c>
      <c r="H1119" s="5">
        <v>32.44</v>
      </c>
      <c r="I1119" s="3">
        <v>-293748</v>
      </c>
      <c r="J1119" s="3">
        <v>149721</v>
      </c>
      <c r="K1119">
        <v>66.11</v>
      </c>
    </row>
    <row r="1120" spans="1:11" x14ac:dyDescent="0.3">
      <c r="A1120" s="2" t="s">
        <v>2247</v>
      </c>
      <c r="B1120" s="2" t="s">
        <v>2248</v>
      </c>
      <c r="C1120" s="2" t="s">
        <v>11</v>
      </c>
      <c r="D1120" s="2" t="str">
        <f t="shared" si="17"/>
        <v>52852022</v>
      </c>
      <c r="E1120" s="3">
        <v>6274400</v>
      </c>
      <c r="F1120" s="3">
        <v>108374</v>
      </c>
      <c r="G1120" s="5">
        <v>-1.33</v>
      </c>
      <c r="H1120" s="5">
        <v>-0.91</v>
      </c>
      <c r="I1120" s="3">
        <v>-147041</v>
      </c>
      <c r="J1120" s="3">
        <v>204772</v>
      </c>
      <c r="K1120">
        <v>57.45</v>
      </c>
    </row>
    <row r="1121" spans="1:11" x14ac:dyDescent="0.3">
      <c r="A1121" s="2" t="s">
        <v>2249</v>
      </c>
      <c r="B1121" s="2" t="s">
        <v>2250</v>
      </c>
      <c r="C1121" s="2" t="s">
        <v>11</v>
      </c>
      <c r="D1121" s="2" t="str">
        <f t="shared" si="17"/>
        <v>52872022</v>
      </c>
      <c r="E1121" s="3">
        <v>1958380</v>
      </c>
      <c r="F1121" s="3">
        <v>69227</v>
      </c>
      <c r="G1121" s="5">
        <v>-0.69</v>
      </c>
      <c r="H1121" s="5">
        <v>16.25</v>
      </c>
      <c r="I1121" s="3">
        <v>-23538</v>
      </c>
      <c r="J1121" s="3">
        <v>45682</v>
      </c>
      <c r="K1121">
        <v>164.68</v>
      </c>
    </row>
    <row r="1122" spans="1:11" x14ac:dyDescent="0.3">
      <c r="A1122" s="2" t="s">
        <v>2251</v>
      </c>
      <c r="B1122" s="2" t="s">
        <v>2252</v>
      </c>
      <c r="C1122" s="2" t="s">
        <v>11</v>
      </c>
      <c r="D1122" s="2" t="str">
        <f t="shared" si="17"/>
        <v>52882022</v>
      </c>
      <c r="E1122" s="3">
        <v>8037354</v>
      </c>
      <c r="F1122" s="3">
        <v>84123</v>
      </c>
      <c r="G1122" s="5">
        <v>16.32</v>
      </c>
      <c r="H1122" s="5">
        <v>40.43</v>
      </c>
      <c r="I1122" s="3">
        <v>-299234</v>
      </c>
      <c r="J1122" s="3">
        <v>267535</v>
      </c>
      <c r="K1122">
        <v>157.62</v>
      </c>
    </row>
    <row r="1123" spans="1:11" x14ac:dyDescent="0.3">
      <c r="A1123" s="2" t="s">
        <v>2253</v>
      </c>
      <c r="B1123" s="2" t="s">
        <v>2254</v>
      </c>
      <c r="C1123" s="2" t="s">
        <v>11</v>
      </c>
      <c r="D1123" s="2" t="str">
        <f t="shared" si="17"/>
        <v>52892022</v>
      </c>
      <c r="E1123" s="3">
        <v>10303229</v>
      </c>
      <c r="F1123" s="3">
        <v>332000</v>
      </c>
      <c r="G1123" s="5">
        <v>12.99</v>
      </c>
      <c r="H1123" s="5">
        <v>1.06</v>
      </c>
      <c r="I1123" s="3">
        <v>-479879</v>
      </c>
      <c r="J1123" s="3">
        <v>128699</v>
      </c>
      <c r="K1123">
        <v>172.37</v>
      </c>
    </row>
    <row r="1124" spans="1:11" x14ac:dyDescent="0.3">
      <c r="A1124" s="2" t="s">
        <v>2255</v>
      </c>
      <c r="B1124" s="2" t="s">
        <v>2256</v>
      </c>
      <c r="C1124" s="2" t="s">
        <v>11</v>
      </c>
      <c r="D1124" s="2" t="str">
        <f t="shared" si="17"/>
        <v>52912022</v>
      </c>
      <c r="E1124" s="3">
        <v>1545909</v>
      </c>
      <c r="F1124" s="3">
        <v>26734</v>
      </c>
      <c r="G1124" s="5">
        <v>-4.4400000000000004</v>
      </c>
      <c r="H1124" s="5">
        <v>-0.75</v>
      </c>
      <c r="I1124" s="3">
        <v>-36218</v>
      </c>
      <c r="J1124" s="3">
        <v>59690</v>
      </c>
      <c r="K1124">
        <v>29.22</v>
      </c>
    </row>
    <row r="1125" spans="1:11" x14ac:dyDescent="0.3">
      <c r="A1125" s="2" t="s">
        <v>2257</v>
      </c>
      <c r="B1125" s="2" t="s">
        <v>2258</v>
      </c>
      <c r="C1125" s="2" t="s">
        <v>11</v>
      </c>
      <c r="D1125" s="2" t="str">
        <f t="shared" si="17"/>
        <v>52922022</v>
      </c>
      <c r="E1125" s="3">
        <v>2015734</v>
      </c>
      <c r="F1125" s="3">
        <v>66478</v>
      </c>
      <c r="G1125" s="5">
        <v>40.31</v>
      </c>
      <c r="H1125" s="5">
        <v>36.840000000000003</v>
      </c>
      <c r="I1125" s="3">
        <v>-7560</v>
      </c>
      <c r="J1125" s="3">
        <v>21991</v>
      </c>
      <c r="K1125" t="e">
        <v>#N/A</v>
      </c>
    </row>
    <row r="1126" spans="1:11" x14ac:dyDescent="0.3">
      <c r="A1126" s="2" t="s">
        <v>2259</v>
      </c>
      <c r="B1126" s="2" t="s">
        <v>2260</v>
      </c>
      <c r="C1126" s="2" t="s">
        <v>11</v>
      </c>
      <c r="D1126" s="2" t="str">
        <f t="shared" si="17"/>
        <v>52992022</v>
      </c>
      <c r="E1126" s="3">
        <v>2334541</v>
      </c>
      <c r="F1126" s="3">
        <v>178608</v>
      </c>
      <c r="G1126" s="5">
        <v>7.78</v>
      </c>
      <c r="H1126" s="5">
        <v>-15.32</v>
      </c>
      <c r="I1126" s="3">
        <v>-18313</v>
      </c>
      <c r="J1126" s="3">
        <v>16814</v>
      </c>
      <c r="K1126">
        <v>103.28</v>
      </c>
    </row>
    <row r="1127" spans="1:11" x14ac:dyDescent="0.3">
      <c r="A1127" s="2" t="s">
        <v>2261</v>
      </c>
      <c r="B1127" s="2" t="s">
        <v>2262</v>
      </c>
      <c r="C1127" s="2" t="s">
        <v>11</v>
      </c>
      <c r="D1127" s="2" t="str">
        <f t="shared" si="17"/>
        <v>53012022</v>
      </c>
      <c r="E1127" s="3">
        <v>54342</v>
      </c>
      <c r="F1127" s="3">
        <v>0</v>
      </c>
      <c r="G1127" s="5">
        <v>23.56</v>
      </c>
      <c r="H1127" s="5">
        <v>-23.88</v>
      </c>
      <c r="I1127" s="3">
        <v>-2789</v>
      </c>
      <c r="J1127" s="3">
        <v>28927</v>
      </c>
      <c r="K1127">
        <v>11.2</v>
      </c>
    </row>
    <row r="1128" spans="1:11" x14ac:dyDescent="0.3">
      <c r="A1128" s="2" t="s">
        <v>2263</v>
      </c>
      <c r="B1128" s="2" t="s">
        <v>2264</v>
      </c>
      <c r="C1128" s="2" t="s">
        <v>11</v>
      </c>
      <c r="D1128" s="2" t="str">
        <f t="shared" si="17"/>
        <v>53022022</v>
      </c>
      <c r="E1128" s="3">
        <v>11235</v>
      </c>
      <c r="F1128" s="3">
        <v>39426</v>
      </c>
      <c r="G1128" s="5">
        <v>-0.97</v>
      </c>
      <c r="H1128" s="5">
        <v>-64.17</v>
      </c>
      <c r="I1128" s="3">
        <v>0</v>
      </c>
      <c r="J1128" s="3">
        <v>11747</v>
      </c>
      <c r="K1128">
        <v>8.32</v>
      </c>
    </row>
    <row r="1129" spans="1:11" x14ac:dyDescent="0.3">
      <c r="A1129" s="2" t="s">
        <v>2265</v>
      </c>
      <c r="B1129" s="2" t="s">
        <v>2266</v>
      </c>
      <c r="C1129" s="2" t="s">
        <v>11</v>
      </c>
      <c r="D1129" s="2" t="str">
        <f t="shared" si="17"/>
        <v>53062022</v>
      </c>
      <c r="E1129" s="3">
        <v>7116283</v>
      </c>
      <c r="F1129" s="3">
        <v>63094</v>
      </c>
      <c r="G1129" s="5">
        <v>8.81</v>
      </c>
      <c r="H1129" s="5">
        <v>-8.19</v>
      </c>
      <c r="I1129" s="3">
        <v>-447491</v>
      </c>
      <c r="J1129" s="3">
        <v>328558</v>
      </c>
      <c r="K1129">
        <v>133.56</v>
      </c>
    </row>
    <row r="1130" spans="1:11" x14ac:dyDescent="0.3">
      <c r="A1130" s="2" t="s">
        <v>2267</v>
      </c>
      <c r="B1130" s="2" t="s">
        <v>2268</v>
      </c>
      <c r="C1130" s="2" t="s">
        <v>11</v>
      </c>
      <c r="D1130" s="2" t="str">
        <f t="shared" si="17"/>
        <v>53092022</v>
      </c>
      <c r="E1130" s="3">
        <v>3404355</v>
      </c>
      <c r="F1130" s="3">
        <v>201626</v>
      </c>
      <c r="G1130" s="3">
        <v>23</v>
      </c>
      <c r="H1130" s="5">
        <v>38.69</v>
      </c>
      <c r="I1130" s="3">
        <v>-152648</v>
      </c>
      <c r="J1130" s="3">
        <v>98567</v>
      </c>
      <c r="K1130">
        <v>38.299999999999997</v>
      </c>
    </row>
    <row r="1131" spans="1:11" x14ac:dyDescent="0.3">
      <c r="A1131" s="2" t="s">
        <v>2269</v>
      </c>
      <c r="B1131" s="2" t="s">
        <v>2270</v>
      </c>
      <c r="C1131" s="2" t="s">
        <v>11</v>
      </c>
      <c r="D1131" s="2" t="str">
        <f t="shared" si="17"/>
        <v>53102022</v>
      </c>
      <c r="E1131" s="3">
        <v>11878</v>
      </c>
      <c r="F1131" s="3">
        <v>0</v>
      </c>
      <c r="G1131" s="5">
        <v>-12.88</v>
      </c>
      <c r="H1131" s="5">
        <v>-49.1</v>
      </c>
      <c r="I1131" s="3">
        <v>-226</v>
      </c>
      <c r="J1131" s="3">
        <v>2306</v>
      </c>
      <c r="K1131">
        <v>27.85</v>
      </c>
    </row>
    <row r="1132" spans="1:11" x14ac:dyDescent="0.3">
      <c r="A1132" s="2" t="s">
        <v>2271</v>
      </c>
      <c r="B1132" s="2" t="s">
        <v>2272</v>
      </c>
      <c r="C1132" s="2" t="s">
        <v>11</v>
      </c>
      <c r="D1132" s="2" t="str">
        <f t="shared" si="17"/>
        <v>53122022</v>
      </c>
      <c r="E1132" s="3">
        <v>3297876</v>
      </c>
      <c r="F1132" s="3">
        <v>0</v>
      </c>
      <c r="G1132" s="5">
        <v>10.81</v>
      </c>
      <c r="H1132" s="5">
        <v>13.2</v>
      </c>
      <c r="I1132" s="3">
        <v>-128414</v>
      </c>
      <c r="J1132" s="3">
        <v>466760</v>
      </c>
      <c r="K1132">
        <v>55.19</v>
      </c>
    </row>
    <row r="1133" spans="1:11" x14ac:dyDescent="0.3">
      <c r="A1133" s="2" t="s">
        <v>2273</v>
      </c>
      <c r="B1133" s="2" t="s">
        <v>2274</v>
      </c>
      <c r="C1133" s="2" t="s">
        <v>11</v>
      </c>
      <c r="D1133" s="2" t="str">
        <f t="shared" si="17"/>
        <v>53142022</v>
      </c>
      <c r="E1133" s="3">
        <v>18432</v>
      </c>
      <c r="F1133" s="3">
        <v>0</v>
      </c>
      <c r="G1133" s="5">
        <v>-1.18</v>
      </c>
      <c r="H1133" s="5">
        <v>31.76</v>
      </c>
      <c r="I1133" s="3">
        <v>0</v>
      </c>
      <c r="J1133" s="3">
        <v>2684</v>
      </c>
      <c r="K1133">
        <v>16.8</v>
      </c>
    </row>
    <row r="1134" spans="1:11" x14ac:dyDescent="0.3">
      <c r="A1134" s="2" t="s">
        <v>2275</v>
      </c>
      <c r="B1134" s="2" t="s">
        <v>2276</v>
      </c>
      <c r="C1134" s="2" t="s">
        <v>11</v>
      </c>
      <c r="D1134" s="2" t="str">
        <f t="shared" si="17"/>
        <v>53152022</v>
      </c>
      <c r="E1134" s="3">
        <v>1948681</v>
      </c>
      <c r="F1134" s="3">
        <v>40975</v>
      </c>
      <c r="G1134" s="3">
        <v>-3</v>
      </c>
      <c r="H1134" s="5">
        <v>-5.85</v>
      </c>
      <c r="I1134" s="3">
        <v>-25497</v>
      </c>
      <c r="J1134" s="3">
        <v>22459</v>
      </c>
      <c r="K1134">
        <v>16.61</v>
      </c>
    </row>
    <row r="1135" spans="1:11" x14ac:dyDescent="0.3">
      <c r="A1135" s="2" t="s">
        <v>2277</v>
      </c>
      <c r="B1135" s="2" t="s">
        <v>2278</v>
      </c>
      <c r="C1135" s="2" t="s">
        <v>11</v>
      </c>
      <c r="D1135" s="2" t="str">
        <f t="shared" si="17"/>
        <v>53212022</v>
      </c>
      <c r="E1135" s="3">
        <v>3173084</v>
      </c>
      <c r="F1135" s="3">
        <v>28914</v>
      </c>
      <c r="G1135" s="5">
        <v>12.64</v>
      </c>
      <c r="H1135" s="5">
        <v>16.489999999999998</v>
      </c>
      <c r="I1135" s="3">
        <v>-289281</v>
      </c>
      <c r="J1135" s="3">
        <v>86329</v>
      </c>
      <c r="K1135">
        <v>50.81</v>
      </c>
    </row>
    <row r="1136" spans="1:11" x14ac:dyDescent="0.3">
      <c r="A1136" s="2" t="s">
        <v>2279</v>
      </c>
      <c r="B1136" s="2" t="s">
        <v>2280</v>
      </c>
      <c r="C1136" s="2" t="s">
        <v>11</v>
      </c>
      <c r="D1136" s="2" t="str">
        <f t="shared" si="17"/>
        <v>53242022</v>
      </c>
      <c r="E1136" s="3">
        <v>452193</v>
      </c>
      <c r="F1136" s="3">
        <v>0</v>
      </c>
      <c r="G1136" s="5">
        <v>2.76</v>
      </c>
      <c r="H1136" s="5">
        <v>-38.58</v>
      </c>
      <c r="I1136" s="3">
        <v>-6190</v>
      </c>
      <c r="J1136" s="3">
        <v>181346</v>
      </c>
      <c r="K1136">
        <v>8.4</v>
      </c>
    </row>
    <row r="1137" spans="1:11" x14ac:dyDescent="0.3">
      <c r="A1137" s="2" t="s">
        <v>2281</v>
      </c>
      <c r="B1137" s="2" t="s">
        <v>2282</v>
      </c>
      <c r="C1137" s="2" t="s">
        <v>11</v>
      </c>
      <c r="D1137" s="2" t="str">
        <f t="shared" si="17"/>
        <v>53282022</v>
      </c>
      <c r="E1137" s="3">
        <v>1059379</v>
      </c>
      <c r="F1137" s="3">
        <v>7951</v>
      </c>
      <c r="G1137" s="5">
        <v>5.15</v>
      </c>
      <c r="H1137" s="5">
        <v>0.01</v>
      </c>
      <c r="I1137" s="3">
        <v>-15380</v>
      </c>
      <c r="J1137" s="3">
        <v>42042</v>
      </c>
      <c r="K1137">
        <v>10.1</v>
      </c>
    </row>
    <row r="1138" spans="1:11" x14ac:dyDescent="0.3">
      <c r="A1138" s="2" t="s">
        <v>2283</v>
      </c>
      <c r="B1138" s="2" t="s">
        <v>2284</v>
      </c>
      <c r="C1138" s="2" t="s">
        <v>11</v>
      </c>
      <c r="D1138" s="2" t="str">
        <f t="shared" si="17"/>
        <v>53402022</v>
      </c>
      <c r="E1138" s="3">
        <v>1334967</v>
      </c>
      <c r="F1138" s="3">
        <v>12479</v>
      </c>
      <c r="G1138" s="5">
        <v>1.38</v>
      </c>
      <c r="H1138" s="5">
        <v>-4.91</v>
      </c>
      <c r="I1138" s="3">
        <v>-111519</v>
      </c>
      <c r="J1138" s="3">
        <v>116358</v>
      </c>
      <c r="K1138">
        <v>25.05</v>
      </c>
    </row>
    <row r="1139" spans="1:11" x14ac:dyDescent="0.3">
      <c r="A1139" s="2" t="s">
        <v>2285</v>
      </c>
      <c r="B1139" s="2" t="s">
        <v>2286</v>
      </c>
      <c r="C1139" s="2" t="s">
        <v>11</v>
      </c>
      <c r="D1139" s="2" t="str">
        <f t="shared" si="17"/>
        <v>53442022</v>
      </c>
      <c r="E1139" s="3">
        <v>267397</v>
      </c>
      <c r="F1139" s="3">
        <v>2465</v>
      </c>
      <c r="G1139" s="5">
        <v>-10.34</v>
      </c>
      <c r="H1139" s="5">
        <v>-30.6</v>
      </c>
      <c r="I1139" s="3">
        <v>-31339</v>
      </c>
      <c r="J1139" s="3">
        <v>74382</v>
      </c>
      <c r="K1139">
        <v>17.899999999999999</v>
      </c>
    </row>
    <row r="1140" spans="1:11" x14ac:dyDescent="0.3">
      <c r="A1140" s="2" t="s">
        <v>2287</v>
      </c>
      <c r="B1140" s="2" t="s">
        <v>2288</v>
      </c>
      <c r="C1140" s="2" t="s">
        <v>11</v>
      </c>
      <c r="D1140" s="2" t="str">
        <f t="shared" si="17"/>
        <v>53452022</v>
      </c>
      <c r="E1140" s="3">
        <v>6563</v>
      </c>
      <c r="F1140" s="3">
        <v>10909</v>
      </c>
      <c r="G1140" s="5">
        <v>-34.31</v>
      </c>
      <c r="H1140" s="5">
        <v>-48.56</v>
      </c>
      <c r="I1140" s="3">
        <v>0</v>
      </c>
      <c r="J1140" s="3">
        <v>9237</v>
      </c>
      <c r="K1140">
        <v>20.16</v>
      </c>
    </row>
    <row r="1141" spans="1:11" x14ac:dyDescent="0.3">
      <c r="A1141" s="2" t="s">
        <v>2289</v>
      </c>
      <c r="B1141" s="2" t="s">
        <v>2290</v>
      </c>
      <c r="C1141" s="2" t="s">
        <v>11</v>
      </c>
      <c r="D1141" s="2" t="str">
        <f t="shared" si="17"/>
        <v>53472022</v>
      </c>
      <c r="E1141" s="3">
        <v>51694310</v>
      </c>
      <c r="F1141" s="3">
        <v>2741631</v>
      </c>
      <c r="G1141" s="3">
        <v>54</v>
      </c>
      <c r="H1141" s="5">
        <v>17.62</v>
      </c>
      <c r="I1141" s="3">
        <v>-18722586</v>
      </c>
      <c r="J1141" s="3">
        <v>5454220</v>
      </c>
      <c r="K1141">
        <v>73.55</v>
      </c>
    </row>
    <row r="1142" spans="1:11" x14ac:dyDescent="0.3">
      <c r="A1142" s="2" t="s">
        <v>2291</v>
      </c>
      <c r="B1142" s="2" t="s">
        <v>2292</v>
      </c>
      <c r="C1142" s="2" t="s">
        <v>11</v>
      </c>
      <c r="D1142" s="2" t="str">
        <f t="shared" si="17"/>
        <v>53482022</v>
      </c>
      <c r="E1142" s="3">
        <v>127023</v>
      </c>
      <c r="F1142" s="3">
        <v>16151</v>
      </c>
      <c r="G1142" s="5">
        <v>-0.53</v>
      </c>
      <c r="H1142" s="5">
        <v>14.11</v>
      </c>
      <c r="I1142" s="3">
        <v>-1578</v>
      </c>
      <c r="J1142" s="3">
        <v>5662</v>
      </c>
      <c r="K1142">
        <v>9.2100000000000009</v>
      </c>
    </row>
    <row r="1143" spans="1:11" x14ac:dyDescent="0.3">
      <c r="A1143" s="2" t="s">
        <v>2293</v>
      </c>
      <c r="B1143" s="2" t="s">
        <v>2294</v>
      </c>
      <c r="C1143" s="2" t="s">
        <v>11</v>
      </c>
      <c r="D1143" s="2" t="str">
        <f t="shared" si="17"/>
        <v>53512022</v>
      </c>
      <c r="E1143" s="3">
        <v>4684589</v>
      </c>
      <c r="F1143" s="3">
        <v>666079</v>
      </c>
      <c r="G1143" s="5">
        <v>14.16</v>
      </c>
      <c r="H1143" s="5">
        <v>-23.78</v>
      </c>
      <c r="I1143" s="3">
        <v>-161725</v>
      </c>
      <c r="J1143" s="3">
        <v>157477</v>
      </c>
      <c r="K1143">
        <v>38.94</v>
      </c>
    </row>
    <row r="1144" spans="1:11" x14ac:dyDescent="0.3">
      <c r="A1144" s="2" t="s">
        <v>2295</v>
      </c>
      <c r="B1144" s="2" t="s">
        <v>2296</v>
      </c>
      <c r="C1144" s="2" t="s">
        <v>11</v>
      </c>
      <c r="D1144" s="2" t="str">
        <f t="shared" si="17"/>
        <v>53532022</v>
      </c>
      <c r="E1144" s="3">
        <v>1912267</v>
      </c>
      <c r="F1144" s="3">
        <v>86160</v>
      </c>
      <c r="G1144" s="5">
        <v>6.67</v>
      </c>
      <c r="H1144" s="5">
        <v>34.86</v>
      </c>
      <c r="I1144" s="3">
        <v>-116565</v>
      </c>
      <c r="J1144" s="3">
        <v>40009</v>
      </c>
      <c r="K1144">
        <v>26.64</v>
      </c>
    </row>
    <row r="1145" spans="1:11" x14ac:dyDescent="0.3">
      <c r="A1145" s="2" t="s">
        <v>2297</v>
      </c>
      <c r="B1145" s="2" t="s">
        <v>2298</v>
      </c>
      <c r="C1145" s="2" t="s">
        <v>11</v>
      </c>
      <c r="D1145" s="2" t="str">
        <f t="shared" si="17"/>
        <v>53552022</v>
      </c>
      <c r="E1145" s="3">
        <v>490883</v>
      </c>
      <c r="F1145" s="3">
        <v>12322</v>
      </c>
      <c r="G1145" s="5">
        <v>-30.45</v>
      </c>
      <c r="H1145" s="5">
        <v>-26.28</v>
      </c>
      <c r="I1145" s="3">
        <v>-482226</v>
      </c>
      <c r="J1145" s="3">
        <v>35320</v>
      </c>
      <c r="K1145">
        <v>6.17</v>
      </c>
    </row>
    <row r="1146" spans="1:11" x14ac:dyDescent="0.3">
      <c r="A1146" s="2" t="s">
        <v>2299</v>
      </c>
      <c r="B1146" s="2" t="s">
        <v>2300</v>
      </c>
      <c r="C1146" s="2" t="s">
        <v>11</v>
      </c>
      <c r="D1146" s="2" t="str">
        <f t="shared" si="17"/>
        <v>53562022</v>
      </c>
      <c r="E1146" s="3">
        <v>3709745</v>
      </c>
      <c r="F1146" s="3">
        <v>260</v>
      </c>
      <c r="G1146" s="5">
        <v>1.76</v>
      </c>
      <c r="H1146" s="5">
        <v>-3.5</v>
      </c>
      <c r="I1146" s="3">
        <v>-319097</v>
      </c>
      <c r="J1146" s="3">
        <v>175547</v>
      </c>
      <c r="K1146">
        <v>19.63</v>
      </c>
    </row>
    <row r="1147" spans="1:11" x14ac:dyDescent="0.3">
      <c r="A1147" s="2" t="s">
        <v>2301</v>
      </c>
      <c r="B1147" s="2" t="s">
        <v>2302</v>
      </c>
      <c r="C1147" s="2" t="s">
        <v>11</v>
      </c>
      <c r="D1147" s="2" t="str">
        <f t="shared" si="17"/>
        <v>53642022</v>
      </c>
      <c r="E1147" s="3">
        <v>399785</v>
      </c>
      <c r="F1147" s="3">
        <v>0</v>
      </c>
      <c r="G1147" s="5">
        <v>-14.05</v>
      </c>
      <c r="H1147" s="5">
        <v>19.64</v>
      </c>
      <c r="I1147" s="3">
        <v>-8720</v>
      </c>
      <c r="J1147" s="3">
        <v>106633</v>
      </c>
      <c r="K1147">
        <v>21.61</v>
      </c>
    </row>
    <row r="1148" spans="1:11" x14ac:dyDescent="0.3">
      <c r="A1148" s="2" t="s">
        <v>2303</v>
      </c>
      <c r="B1148" s="2" t="s">
        <v>2304</v>
      </c>
      <c r="C1148" s="2" t="s">
        <v>11</v>
      </c>
      <c r="D1148" s="2" t="str">
        <f t="shared" si="17"/>
        <v>53712022</v>
      </c>
      <c r="E1148" s="3">
        <v>49783157</v>
      </c>
      <c r="F1148" s="3">
        <v>3056452</v>
      </c>
      <c r="G1148" s="5">
        <v>-9.1300000000000008</v>
      </c>
      <c r="H1148" s="5">
        <v>-0.1</v>
      </c>
      <c r="I1148" s="3">
        <v>-1631104</v>
      </c>
      <c r="J1148" s="3">
        <v>1453547</v>
      </c>
      <c r="K1148">
        <v>53.52</v>
      </c>
    </row>
    <row r="1149" spans="1:11" x14ac:dyDescent="0.3">
      <c r="A1149" s="2" t="s">
        <v>2305</v>
      </c>
      <c r="B1149" s="2" t="s">
        <v>2306</v>
      </c>
      <c r="C1149" s="2" t="s">
        <v>11</v>
      </c>
      <c r="D1149" s="2" t="str">
        <f t="shared" si="17"/>
        <v>53812022</v>
      </c>
      <c r="E1149" s="3">
        <v>323262</v>
      </c>
      <c r="F1149" s="3">
        <v>3262</v>
      </c>
      <c r="G1149" s="5">
        <v>9.6300000000000008</v>
      </c>
      <c r="H1149" s="5">
        <v>-16.52</v>
      </c>
      <c r="I1149" s="3">
        <v>-2635</v>
      </c>
      <c r="J1149" s="3">
        <v>17215</v>
      </c>
      <c r="K1149">
        <v>6</v>
      </c>
    </row>
    <row r="1150" spans="1:11" x14ac:dyDescent="0.3">
      <c r="A1150" s="2" t="s">
        <v>2307</v>
      </c>
      <c r="B1150" s="2" t="s">
        <v>2308</v>
      </c>
      <c r="C1150" s="2" t="s">
        <v>11</v>
      </c>
      <c r="D1150" s="2" t="str">
        <f t="shared" si="17"/>
        <v>53832022</v>
      </c>
      <c r="E1150" s="3">
        <v>1619672</v>
      </c>
      <c r="F1150" s="3">
        <v>38883</v>
      </c>
      <c r="G1150" s="5">
        <v>6.31</v>
      </c>
      <c r="H1150" s="5">
        <v>10.24</v>
      </c>
      <c r="I1150" s="3">
        <v>-242994</v>
      </c>
      <c r="J1150" s="3">
        <v>95529</v>
      </c>
      <c r="K1150">
        <v>25.6</v>
      </c>
    </row>
    <row r="1151" spans="1:11" x14ac:dyDescent="0.3">
      <c r="A1151" s="2" t="s">
        <v>2309</v>
      </c>
      <c r="B1151" s="2" t="s">
        <v>2310</v>
      </c>
      <c r="C1151" s="2" t="s">
        <v>11</v>
      </c>
      <c r="D1151" s="2" t="str">
        <f t="shared" si="17"/>
        <v>53862022</v>
      </c>
      <c r="E1151" s="3">
        <v>3121019</v>
      </c>
      <c r="F1151" s="3">
        <v>0</v>
      </c>
      <c r="G1151" s="5">
        <v>-44.46</v>
      </c>
      <c r="H1151" s="5">
        <v>7.03</v>
      </c>
      <c r="I1151" s="3">
        <v>-197</v>
      </c>
      <c r="J1151" s="3">
        <v>572</v>
      </c>
      <c r="K1151">
        <v>32.369999999999997</v>
      </c>
    </row>
    <row r="1152" spans="1:11" x14ac:dyDescent="0.3">
      <c r="A1152" s="2" t="s">
        <v>2311</v>
      </c>
      <c r="B1152" s="2" t="s">
        <v>2312</v>
      </c>
      <c r="C1152" s="2" t="s">
        <v>11</v>
      </c>
      <c r="D1152" s="2" t="str">
        <f t="shared" si="17"/>
        <v>53882022</v>
      </c>
      <c r="E1152" s="3">
        <v>64573720</v>
      </c>
      <c r="F1152" s="3">
        <v>2815066</v>
      </c>
      <c r="G1152" s="5">
        <v>28.73</v>
      </c>
      <c r="H1152" s="5">
        <v>47.09</v>
      </c>
      <c r="I1152" s="3">
        <v>-758063</v>
      </c>
      <c r="J1152" s="3">
        <v>716949</v>
      </c>
      <c r="K1152">
        <v>72.66</v>
      </c>
    </row>
    <row r="1153" spans="1:11" x14ac:dyDescent="0.3">
      <c r="A1153" s="2" t="s">
        <v>2313</v>
      </c>
      <c r="B1153" s="2" t="s">
        <v>2314</v>
      </c>
      <c r="C1153" s="2" t="s">
        <v>11</v>
      </c>
      <c r="D1153" s="2" t="str">
        <f t="shared" si="17"/>
        <v>53922022</v>
      </c>
      <c r="E1153" s="3">
        <v>10518257</v>
      </c>
      <c r="F1153" s="3">
        <v>93562</v>
      </c>
      <c r="G1153" s="5">
        <v>-3.5</v>
      </c>
      <c r="H1153" s="5">
        <v>-11.23</v>
      </c>
      <c r="I1153" s="3">
        <v>-317186</v>
      </c>
      <c r="J1153" s="3">
        <v>728852</v>
      </c>
      <c r="K1153">
        <v>20.16</v>
      </c>
    </row>
    <row r="1154" spans="1:11" x14ac:dyDescent="0.3">
      <c r="A1154" s="2" t="s">
        <v>2315</v>
      </c>
      <c r="B1154" s="2" t="s">
        <v>2316</v>
      </c>
      <c r="C1154" s="2" t="s">
        <v>11</v>
      </c>
      <c r="D1154" s="2" t="str">
        <f t="shared" si="17"/>
        <v>53982022</v>
      </c>
      <c r="E1154" s="3">
        <v>257547</v>
      </c>
      <c r="F1154" s="3">
        <v>4759</v>
      </c>
      <c r="G1154" s="5">
        <v>-6.04</v>
      </c>
      <c r="H1154" s="5">
        <v>-26.74</v>
      </c>
      <c r="I1154" s="3">
        <v>-15821</v>
      </c>
      <c r="J1154" s="3">
        <v>4444</v>
      </c>
      <c r="K1154">
        <v>16.399999999999999</v>
      </c>
    </row>
    <row r="1155" spans="1:11" x14ac:dyDescent="0.3">
      <c r="A1155" s="2" t="s">
        <v>2317</v>
      </c>
      <c r="B1155" s="2" t="s">
        <v>2318</v>
      </c>
      <c r="C1155" s="2" t="s">
        <v>11</v>
      </c>
      <c r="D1155" s="2" t="str">
        <f t="shared" ref="D1155:D1218" si="18">A1155&amp;LEFT(C1155,4)</f>
        <v>54032022</v>
      </c>
      <c r="E1155" s="3">
        <v>2482878</v>
      </c>
      <c r="F1155" s="3">
        <v>171100</v>
      </c>
      <c r="G1155" s="5">
        <v>12.18</v>
      </c>
      <c r="H1155" s="5">
        <v>-39.07</v>
      </c>
      <c r="I1155" s="3">
        <v>-11913</v>
      </c>
      <c r="J1155" s="3">
        <v>31375</v>
      </c>
      <c r="K1155">
        <v>65.14</v>
      </c>
    </row>
    <row r="1156" spans="1:11" x14ac:dyDescent="0.3">
      <c r="A1156" s="2" t="s">
        <v>2319</v>
      </c>
      <c r="B1156" s="2" t="s">
        <v>2320</v>
      </c>
      <c r="C1156" s="2" t="s">
        <v>11</v>
      </c>
      <c r="D1156" s="2" t="str">
        <f t="shared" si="18"/>
        <v>54102022</v>
      </c>
      <c r="E1156" s="3">
        <v>6645116</v>
      </c>
      <c r="F1156" s="3">
        <v>39353</v>
      </c>
      <c r="G1156" s="5">
        <v>87.12</v>
      </c>
      <c r="H1156" s="5">
        <v>85.07</v>
      </c>
      <c r="I1156" s="3">
        <v>-6017</v>
      </c>
      <c r="J1156" s="3">
        <v>98464</v>
      </c>
      <c r="K1156">
        <v>30.35</v>
      </c>
    </row>
    <row r="1157" spans="1:11" x14ac:dyDescent="0.3">
      <c r="A1157" s="2" t="s">
        <v>2321</v>
      </c>
      <c r="B1157" s="2" t="s">
        <v>2322</v>
      </c>
      <c r="C1157" s="2" t="s">
        <v>11</v>
      </c>
      <c r="D1157" s="2" t="str">
        <f t="shared" si="18"/>
        <v>54252022</v>
      </c>
      <c r="E1157" s="3">
        <v>15687134</v>
      </c>
      <c r="F1157" s="3">
        <v>355388</v>
      </c>
      <c r="G1157" s="5">
        <v>13.96</v>
      </c>
      <c r="H1157" s="5">
        <v>19.05</v>
      </c>
      <c r="I1157" s="3">
        <v>-619062</v>
      </c>
      <c r="J1157" s="3">
        <v>790180</v>
      </c>
      <c r="K1157">
        <v>71.03</v>
      </c>
    </row>
    <row r="1158" spans="1:11" x14ac:dyDescent="0.3">
      <c r="A1158" s="2" t="s">
        <v>2323</v>
      </c>
      <c r="B1158" s="2" t="s">
        <v>2324</v>
      </c>
      <c r="C1158" s="2" t="s">
        <v>11</v>
      </c>
      <c r="D1158" s="2" t="str">
        <f t="shared" si="18"/>
        <v>54262022</v>
      </c>
      <c r="E1158" s="3">
        <v>2067562</v>
      </c>
      <c r="F1158" s="3">
        <v>41079</v>
      </c>
      <c r="G1158" s="5">
        <v>-3.36</v>
      </c>
      <c r="H1158" s="5">
        <v>24.22</v>
      </c>
      <c r="I1158" s="3">
        <v>-26175</v>
      </c>
      <c r="J1158" s="3">
        <v>73667</v>
      </c>
      <c r="K1158">
        <v>13.08</v>
      </c>
    </row>
    <row r="1159" spans="1:11" x14ac:dyDescent="0.3">
      <c r="A1159" s="2" t="s">
        <v>2325</v>
      </c>
      <c r="B1159" s="2" t="s">
        <v>2326</v>
      </c>
      <c r="C1159" s="2" t="s">
        <v>11</v>
      </c>
      <c r="D1159" s="2" t="str">
        <f t="shared" si="18"/>
        <v>54322022</v>
      </c>
      <c r="E1159" s="3">
        <v>208307</v>
      </c>
      <c r="F1159" s="3">
        <v>878</v>
      </c>
      <c r="G1159" s="5">
        <v>13.86</v>
      </c>
      <c r="H1159" s="5">
        <v>107.31</v>
      </c>
      <c r="I1159" s="3">
        <v>0</v>
      </c>
      <c r="J1159" s="3">
        <v>4095</v>
      </c>
      <c r="K1159">
        <v>26.49</v>
      </c>
    </row>
    <row r="1160" spans="1:11" x14ac:dyDescent="0.3">
      <c r="A1160" s="2" t="s">
        <v>2327</v>
      </c>
      <c r="B1160" s="2" t="s">
        <v>2328</v>
      </c>
      <c r="C1160" s="2" t="s">
        <v>11</v>
      </c>
      <c r="D1160" s="2" t="str">
        <f t="shared" si="18"/>
        <v>54342022</v>
      </c>
      <c r="E1160" s="3">
        <v>52978215</v>
      </c>
      <c r="F1160" s="3">
        <v>156411</v>
      </c>
      <c r="G1160" s="5">
        <v>18.690000000000001</v>
      </c>
      <c r="H1160" s="5">
        <v>24.16</v>
      </c>
      <c r="I1160" s="3">
        <v>-368588</v>
      </c>
      <c r="J1160" s="3">
        <v>383023</v>
      </c>
      <c r="K1160">
        <v>154.59</v>
      </c>
    </row>
    <row r="1161" spans="1:11" x14ac:dyDescent="0.3">
      <c r="A1161" s="2" t="s">
        <v>2329</v>
      </c>
      <c r="B1161" s="2" t="s">
        <v>2330</v>
      </c>
      <c r="C1161" s="2" t="s">
        <v>11</v>
      </c>
      <c r="D1161" s="2" t="str">
        <f t="shared" si="18"/>
        <v>54382022</v>
      </c>
      <c r="E1161" s="3">
        <v>1722767</v>
      </c>
      <c r="F1161" s="3">
        <v>104547</v>
      </c>
      <c r="G1161" s="5">
        <v>-4.57</v>
      </c>
      <c r="H1161" s="5">
        <v>-2.74</v>
      </c>
      <c r="I1161" s="3">
        <v>-22549</v>
      </c>
      <c r="J1161" s="3">
        <v>43754</v>
      </c>
      <c r="K1161">
        <v>16.329999999999998</v>
      </c>
    </row>
    <row r="1162" spans="1:11" x14ac:dyDescent="0.3">
      <c r="A1162" s="2" t="s">
        <v>2331</v>
      </c>
      <c r="B1162" s="2" t="s">
        <v>2332</v>
      </c>
      <c r="C1162" s="2" t="s">
        <v>11</v>
      </c>
      <c r="D1162" s="2" t="str">
        <f t="shared" si="18"/>
        <v>54392022</v>
      </c>
      <c r="E1162" s="3">
        <v>3224578</v>
      </c>
      <c r="F1162" s="3" t="s">
        <v>328</v>
      </c>
      <c r="G1162" s="5">
        <v>2.13</v>
      </c>
      <c r="H1162" s="5">
        <v>-4.38</v>
      </c>
      <c r="I1162" s="3">
        <v>-158259</v>
      </c>
      <c r="J1162" s="3">
        <v>176520</v>
      </c>
      <c r="K1162">
        <v>45.56</v>
      </c>
    </row>
    <row r="1163" spans="1:11" x14ac:dyDescent="0.3">
      <c r="A1163" s="2" t="s">
        <v>2333</v>
      </c>
      <c r="B1163" s="2" t="s">
        <v>2334</v>
      </c>
      <c r="C1163" s="2" t="s">
        <v>11</v>
      </c>
      <c r="D1163" s="2" t="str">
        <f t="shared" si="18"/>
        <v>54432022</v>
      </c>
      <c r="E1163" s="3">
        <v>4733976</v>
      </c>
      <c r="F1163" s="3">
        <v>260706</v>
      </c>
      <c r="G1163" s="5">
        <v>16.18</v>
      </c>
      <c r="H1163" s="5">
        <v>-1.61</v>
      </c>
      <c r="I1163" s="3">
        <v>-27663</v>
      </c>
      <c r="J1163" s="3">
        <v>59929</v>
      </c>
      <c r="K1163">
        <v>26.14</v>
      </c>
    </row>
    <row r="1164" spans="1:11" x14ac:dyDescent="0.3">
      <c r="A1164" s="2" t="s">
        <v>2335</v>
      </c>
      <c r="B1164" s="2" t="s">
        <v>2336</v>
      </c>
      <c r="C1164" s="2" t="s">
        <v>11</v>
      </c>
      <c r="D1164" s="2" t="str">
        <f t="shared" si="18"/>
        <v>54502022</v>
      </c>
      <c r="E1164" s="3">
        <v>3082227</v>
      </c>
      <c r="F1164" s="3">
        <v>90095</v>
      </c>
      <c r="G1164" s="5">
        <v>-0.85</v>
      </c>
      <c r="H1164" s="5">
        <v>-8.18</v>
      </c>
      <c r="I1164" s="3">
        <v>-97464</v>
      </c>
      <c r="J1164" s="3">
        <v>112730</v>
      </c>
      <c r="K1164">
        <v>17.38</v>
      </c>
    </row>
    <row r="1165" spans="1:11" x14ac:dyDescent="0.3">
      <c r="A1165" s="2" t="s">
        <v>2337</v>
      </c>
      <c r="B1165" s="2" t="s">
        <v>2338</v>
      </c>
      <c r="C1165" s="2" t="s">
        <v>11</v>
      </c>
      <c r="D1165" s="2" t="str">
        <f t="shared" si="18"/>
        <v>54522022</v>
      </c>
      <c r="E1165" s="3">
        <v>6338015</v>
      </c>
      <c r="F1165" s="3">
        <v>8711</v>
      </c>
      <c r="G1165" s="5">
        <v>-6.26</v>
      </c>
      <c r="H1165" s="5">
        <v>-9.0500000000000007</v>
      </c>
      <c r="I1165" s="3">
        <v>-25023</v>
      </c>
      <c r="J1165" s="3">
        <v>47917</v>
      </c>
      <c r="K1165">
        <v>14.04</v>
      </c>
    </row>
    <row r="1166" spans="1:11" x14ac:dyDescent="0.3">
      <c r="A1166" s="2" t="s">
        <v>2339</v>
      </c>
      <c r="B1166" s="2" t="s">
        <v>2340</v>
      </c>
      <c r="C1166" s="2" t="s">
        <v>11</v>
      </c>
      <c r="D1166" s="2" t="str">
        <f t="shared" si="18"/>
        <v>54552022</v>
      </c>
      <c r="E1166" s="3">
        <v>599515</v>
      </c>
      <c r="F1166" s="3">
        <v>0</v>
      </c>
      <c r="G1166" s="5">
        <v>51.53</v>
      </c>
      <c r="H1166" s="5">
        <v>852.65</v>
      </c>
      <c r="I1166" s="3">
        <v>0</v>
      </c>
      <c r="J1166" s="3">
        <v>689</v>
      </c>
      <c r="K1166">
        <v>27.95</v>
      </c>
    </row>
    <row r="1167" spans="1:11" x14ac:dyDescent="0.3">
      <c r="A1167" s="2" t="s">
        <v>2341</v>
      </c>
      <c r="B1167" s="2" t="s">
        <v>2342</v>
      </c>
      <c r="C1167" s="2" t="s">
        <v>11</v>
      </c>
      <c r="D1167" s="2" t="str">
        <f t="shared" si="18"/>
        <v>54572022</v>
      </c>
      <c r="E1167" s="3">
        <v>19259280</v>
      </c>
      <c r="F1167" s="3">
        <v>1148625</v>
      </c>
      <c r="G1167" s="5">
        <v>16.18</v>
      </c>
      <c r="H1167" s="5">
        <v>3.79</v>
      </c>
      <c r="I1167" s="3">
        <v>-1480834</v>
      </c>
      <c r="J1167" s="3">
        <v>878768</v>
      </c>
      <c r="K1167">
        <v>46.59</v>
      </c>
    </row>
    <row r="1168" spans="1:11" x14ac:dyDescent="0.3">
      <c r="A1168" s="2" t="s">
        <v>2343</v>
      </c>
      <c r="B1168" s="2" t="s">
        <v>2344</v>
      </c>
      <c r="C1168" s="2" t="s">
        <v>11</v>
      </c>
      <c r="D1168" s="2" t="str">
        <f t="shared" si="18"/>
        <v>54602022</v>
      </c>
      <c r="E1168" s="3">
        <v>386191</v>
      </c>
      <c r="F1168" s="3">
        <v>9120</v>
      </c>
      <c r="G1168" s="5">
        <v>-4.16</v>
      </c>
      <c r="H1168" s="5">
        <v>-22.76</v>
      </c>
      <c r="I1168" s="3">
        <v>-7644</v>
      </c>
      <c r="J1168" s="3">
        <v>98382</v>
      </c>
      <c r="K1168">
        <v>11</v>
      </c>
    </row>
    <row r="1169" spans="1:11" x14ac:dyDescent="0.3">
      <c r="A1169" s="2" t="s">
        <v>2345</v>
      </c>
      <c r="B1169" s="2" t="s">
        <v>2346</v>
      </c>
      <c r="C1169" s="2" t="s">
        <v>11</v>
      </c>
      <c r="D1169" s="2" t="str">
        <f t="shared" si="18"/>
        <v>54642022</v>
      </c>
      <c r="E1169" s="3">
        <v>1379800</v>
      </c>
      <c r="F1169" s="3">
        <v>16595</v>
      </c>
      <c r="G1169" s="5">
        <v>14.68</v>
      </c>
      <c r="H1169" s="5">
        <v>-17.04</v>
      </c>
      <c r="I1169" s="3">
        <v>-196402</v>
      </c>
      <c r="J1169" s="3">
        <v>42711</v>
      </c>
      <c r="K1169">
        <v>24.65</v>
      </c>
    </row>
    <row r="1170" spans="1:11" x14ac:dyDescent="0.3">
      <c r="A1170" s="2" t="s">
        <v>2347</v>
      </c>
      <c r="B1170" s="2" t="s">
        <v>2348</v>
      </c>
      <c r="C1170" s="2" t="s">
        <v>11</v>
      </c>
      <c r="D1170" s="2" t="str">
        <f t="shared" si="18"/>
        <v>54652022</v>
      </c>
      <c r="E1170" s="3">
        <v>4284612</v>
      </c>
      <c r="F1170" s="3">
        <v>61834</v>
      </c>
      <c r="G1170" s="5">
        <v>-4.6900000000000004</v>
      </c>
      <c r="H1170" s="5">
        <v>-22.04</v>
      </c>
      <c r="I1170" s="3">
        <v>-73034</v>
      </c>
      <c r="J1170" s="3">
        <v>200320</v>
      </c>
      <c r="K1170">
        <v>18.940000000000001</v>
      </c>
    </row>
    <row r="1171" spans="1:11" x14ac:dyDescent="0.3">
      <c r="A1171" s="2" t="s">
        <v>2349</v>
      </c>
      <c r="B1171" s="2" t="s">
        <v>2350</v>
      </c>
      <c r="C1171" s="2" t="s">
        <v>11</v>
      </c>
      <c r="D1171" s="2" t="str">
        <f t="shared" si="18"/>
        <v>54682022</v>
      </c>
      <c r="E1171" s="3">
        <v>159815</v>
      </c>
      <c r="F1171" s="3">
        <v>7446</v>
      </c>
      <c r="G1171" s="5">
        <v>99.28</v>
      </c>
      <c r="H1171" s="5">
        <v>11.37</v>
      </c>
      <c r="I1171" s="3">
        <v>-3095</v>
      </c>
      <c r="J1171" s="3">
        <v>7318</v>
      </c>
      <c r="K1171">
        <v>16.8</v>
      </c>
    </row>
    <row r="1172" spans="1:11" x14ac:dyDescent="0.3">
      <c r="A1172" s="2" t="s">
        <v>2351</v>
      </c>
      <c r="B1172" s="2" t="s">
        <v>2352</v>
      </c>
      <c r="C1172" s="2" t="s">
        <v>11</v>
      </c>
      <c r="D1172" s="2" t="str">
        <f t="shared" si="18"/>
        <v>54692022</v>
      </c>
      <c r="E1172" s="3">
        <v>47687936</v>
      </c>
      <c r="F1172" s="3">
        <v>387193</v>
      </c>
      <c r="G1172" s="5">
        <v>-2.06</v>
      </c>
      <c r="H1172" s="5">
        <v>-16.34</v>
      </c>
      <c r="I1172" s="3">
        <v>-1112791</v>
      </c>
      <c r="J1172" s="3">
        <v>2433878</v>
      </c>
      <c r="K1172">
        <v>30.14</v>
      </c>
    </row>
    <row r="1173" spans="1:11" x14ac:dyDescent="0.3">
      <c r="A1173" s="2" t="s">
        <v>2353</v>
      </c>
      <c r="B1173" s="2" t="s">
        <v>2354</v>
      </c>
      <c r="C1173" s="2" t="s">
        <v>11</v>
      </c>
      <c r="D1173" s="2" t="str">
        <f t="shared" si="18"/>
        <v>54712022</v>
      </c>
      <c r="E1173" s="3">
        <v>3354067</v>
      </c>
      <c r="F1173" s="3">
        <v>745660</v>
      </c>
      <c r="G1173" s="5">
        <v>-25.49</v>
      </c>
      <c r="H1173" s="5">
        <v>-42.82</v>
      </c>
      <c r="I1173" s="3">
        <v>-40506</v>
      </c>
      <c r="J1173" s="3">
        <v>63796</v>
      </c>
      <c r="K1173">
        <v>47.64</v>
      </c>
    </row>
    <row r="1174" spans="1:11" x14ac:dyDescent="0.3">
      <c r="A1174" s="2" t="s">
        <v>2355</v>
      </c>
      <c r="B1174" s="2" t="s">
        <v>2356</v>
      </c>
      <c r="C1174" s="2" t="s">
        <v>11</v>
      </c>
      <c r="D1174" s="2" t="str">
        <f t="shared" si="18"/>
        <v>54742022</v>
      </c>
      <c r="E1174" s="3">
        <v>1372773</v>
      </c>
      <c r="F1174" s="3">
        <v>157570</v>
      </c>
      <c r="G1174" s="5">
        <v>3.52</v>
      </c>
      <c r="H1174" s="5">
        <v>-23.41</v>
      </c>
      <c r="I1174" s="3">
        <v>-2571</v>
      </c>
      <c r="J1174" s="3">
        <v>21136</v>
      </c>
      <c r="K1174">
        <v>70.180000000000007</v>
      </c>
    </row>
    <row r="1175" spans="1:11" x14ac:dyDescent="0.3">
      <c r="A1175" s="2" t="s">
        <v>2357</v>
      </c>
      <c r="B1175" s="2" t="s">
        <v>2358</v>
      </c>
      <c r="C1175" s="2" t="s">
        <v>11</v>
      </c>
      <c r="D1175" s="2" t="str">
        <f t="shared" si="18"/>
        <v>54752022</v>
      </c>
      <c r="E1175" s="3">
        <v>669516</v>
      </c>
      <c r="F1175" s="3">
        <v>2487</v>
      </c>
      <c r="G1175" s="5">
        <v>-8.83</v>
      </c>
      <c r="H1175" s="5">
        <v>-65.77</v>
      </c>
      <c r="I1175" s="3">
        <v>-26014</v>
      </c>
      <c r="J1175" s="3">
        <v>45692</v>
      </c>
      <c r="K1175">
        <v>10</v>
      </c>
    </row>
    <row r="1176" spans="1:11" x14ac:dyDescent="0.3">
      <c r="A1176" s="2" t="s">
        <v>2359</v>
      </c>
      <c r="B1176" s="2" t="s">
        <v>2360</v>
      </c>
      <c r="C1176" s="2" t="s">
        <v>11</v>
      </c>
      <c r="D1176" s="2" t="str">
        <f t="shared" si="18"/>
        <v>54782022</v>
      </c>
      <c r="E1176" s="3">
        <v>6098078</v>
      </c>
      <c r="F1176" s="3">
        <v>292344</v>
      </c>
      <c r="G1176" s="5">
        <v>9.11</v>
      </c>
      <c r="H1176" s="5">
        <v>-7.62</v>
      </c>
      <c r="I1176" s="3">
        <v>-12589</v>
      </c>
      <c r="J1176" s="3">
        <v>62836</v>
      </c>
      <c r="K1176">
        <v>74.19</v>
      </c>
    </row>
    <row r="1177" spans="1:11" x14ac:dyDescent="0.3">
      <c r="A1177" s="2" t="s">
        <v>2361</v>
      </c>
      <c r="B1177" s="2" t="s">
        <v>2362</v>
      </c>
      <c r="C1177" s="2" t="s">
        <v>11</v>
      </c>
      <c r="D1177" s="2" t="str">
        <f t="shared" si="18"/>
        <v>54812022</v>
      </c>
      <c r="E1177" s="3">
        <v>93153</v>
      </c>
      <c r="F1177" s="3">
        <v>0</v>
      </c>
      <c r="G1177" s="5">
        <v>-8.17</v>
      </c>
      <c r="H1177" s="5">
        <v>-8.5</v>
      </c>
      <c r="I1177" s="3">
        <v>-122772</v>
      </c>
      <c r="J1177" s="3">
        <v>17177</v>
      </c>
      <c r="K1177">
        <v>12.15</v>
      </c>
    </row>
    <row r="1178" spans="1:11" x14ac:dyDescent="0.3">
      <c r="A1178" s="2" t="s">
        <v>2363</v>
      </c>
      <c r="B1178" s="2" t="s">
        <v>2364</v>
      </c>
      <c r="C1178" s="2" t="s">
        <v>11</v>
      </c>
      <c r="D1178" s="2" t="str">
        <f t="shared" si="18"/>
        <v>54832022</v>
      </c>
      <c r="E1178" s="3">
        <v>81871496</v>
      </c>
      <c r="F1178" s="3">
        <v>2348112</v>
      </c>
      <c r="G1178" s="5">
        <v>17.55</v>
      </c>
      <c r="H1178" s="5">
        <v>18.93</v>
      </c>
      <c r="I1178" s="3">
        <v>-13615531</v>
      </c>
      <c r="J1178" s="3">
        <v>6898266</v>
      </c>
      <c r="K1178">
        <v>132.34</v>
      </c>
    </row>
    <row r="1179" spans="1:11" x14ac:dyDescent="0.3">
      <c r="A1179" s="2" t="s">
        <v>2365</v>
      </c>
      <c r="B1179" s="2" t="s">
        <v>2366</v>
      </c>
      <c r="C1179" s="2" t="s">
        <v>11</v>
      </c>
      <c r="D1179" s="2" t="str">
        <f t="shared" si="18"/>
        <v>54842022</v>
      </c>
      <c r="E1179" s="3">
        <v>332309</v>
      </c>
      <c r="F1179" s="3">
        <v>43558</v>
      </c>
      <c r="G1179" s="5">
        <v>13.39</v>
      </c>
      <c r="H1179" s="5">
        <v>-26.18</v>
      </c>
      <c r="I1179" s="3">
        <v>-1341</v>
      </c>
      <c r="J1179" s="3">
        <v>5862</v>
      </c>
      <c r="K1179">
        <v>13.8</v>
      </c>
    </row>
    <row r="1180" spans="1:11" x14ac:dyDescent="0.3">
      <c r="A1180" s="2" t="s">
        <v>2367</v>
      </c>
      <c r="B1180" s="2" t="s">
        <v>2368</v>
      </c>
      <c r="C1180" s="2" t="s">
        <v>11</v>
      </c>
      <c r="D1180" s="2" t="str">
        <f t="shared" si="18"/>
        <v>54872022</v>
      </c>
      <c r="E1180" s="3">
        <v>235756</v>
      </c>
      <c r="F1180" s="3">
        <v>30171</v>
      </c>
      <c r="G1180" s="5">
        <v>-11.39</v>
      </c>
      <c r="H1180" s="5">
        <v>-46.07</v>
      </c>
      <c r="I1180" s="3">
        <v>-5380</v>
      </c>
      <c r="J1180" s="3">
        <v>7139</v>
      </c>
      <c r="K1180">
        <v>25.2</v>
      </c>
    </row>
    <row r="1181" spans="1:11" x14ac:dyDescent="0.3">
      <c r="A1181" s="2" t="s">
        <v>2369</v>
      </c>
      <c r="B1181" s="2" t="s">
        <v>2370</v>
      </c>
      <c r="C1181" s="2" t="s">
        <v>11</v>
      </c>
      <c r="D1181" s="2" t="str">
        <f t="shared" si="18"/>
        <v>54882022</v>
      </c>
      <c r="E1181" s="3">
        <v>1206365</v>
      </c>
      <c r="F1181" s="3">
        <v>10394</v>
      </c>
      <c r="G1181" s="5">
        <v>12.11</v>
      </c>
      <c r="H1181" s="5">
        <v>2.7</v>
      </c>
      <c r="I1181" s="3">
        <v>-23129</v>
      </c>
      <c r="J1181" s="3">
        <v>26710</v>
      </c>
      <c r="K1181">
        <v>9.5</v>
      </c>
    </row>
    <row r="1182" spans="1:11" x14ac:dyDescent="0.3">
      <c r="A1182" s="2" t="s">
        <v>2371</v>
      </c>
      <c r="B1182" s="2" t="s">
        <v>2372</v>
      </c>
      <c r="C1182" s="2" t="s">
        <v>11</v>
      </c>
      <c r="D1182" s="2" t="str">
        <f t="shared" si="18"/>
        <v>54892022</v>
      </c>
      <c r="E1182" s="3">
        <v>1745918</v>
      </c>
      <c r="F1182" s="3">
        <v>231825</v>
      </c>
      <c r="G1182" s="5">
        <v>-0.41</v>
      </c>
      <c r="H1182" s="5">
        <v>2.2799999999999998</v>
      </c>
      <c r="I1182" s="3">
        <v>-28150</v>
      </c>
      <c r="J1182" s="3">
        <v>38755</v>
      </c>
      <c r="K1182">
        <v>34.979999999999997</v>
      </c>
    </row>
    <row r="1183" spans="1:11" x14ac:dyDescent="0.3">
      <c r="A1183" s="2" t="s">
        <v>2373</v>
      </c>
      <c r="B1183" s="2" t="s">
        <v>2374</v>
      </c>
      <c r="C1183" s="2" t="s">
        <v>11</v>
      </c>
      <c r="D1183" s="2" t="str">
        <f t="shared" si="18"/>
        <v>54902022</v>
      </c>
      <c r="E1183" s="3">
        <v>1404426</v>
      </c>
      <c r="F1183" s="3">
        <v>239134</v>
      </c>
      <c r="G1183" s="5">
        <v>-9.57</v>
      </c>
      <c r="H1183" s="5">
        <v>-11.04</v>
      </c>
      <c r="I1183" s="3">
        <v>-4994</v>
      </c>
      <c r="J1183" s="3">
        <v>29217</v>
      </c>
      <c r="K1183">
        <v>22</v>
      </c>
    </row>
    <row r="1184" spans="1:11" x14ac:dyDescent="0.3">
      <c r="A1184" s="2" t="s">
        <v>2375</v>
      </c>
      <c r="B1184" s="2" t="s">
        <v>2376</v>
      </c>
      <c r="C1184" s="2" t="s">
        <v>11</v>
      </c>
      <c r="D1184" s="2" t="str">
        <f t="shared" si="18"/>
        <v>54932022</v>
      </c>
      <c r="E1184" s="3">
        <v>3823400</v>
      </c>
      <c r="F1184" s="3">
        <v>44164</v>
      </c>
      <c r="G1184" s="5">
        <v>15.75</v>
      </c>
      <c r="H1184" s="5">
        <v>22.51</v>
      </c>
      <c r="I1184" s="3">
        <v>-144703</v>
      </c>
      <c r="J1184" s="3">
        <v>113743</v>
      </c>
      <c r="K1184">
        <v>47.78</v>
      </c>
    </row>
    <row r="1185" spans="1:11" x14ac:dyDescent="0.3">
      <c r="A1185" s="2" t="s">
        <v>2377</v>
      </c>
      <c r="B1185" s="2" t="s">
        <v>2378</v>
      </c>
      <c r="C1185" s="2" t="s">
        <v>11</v>
      </c>
      <c r="D1185" s="2" t="str">
        <f t="shared" si="18"/>
        <v>54982022</v>
      </c>
      <c r="E1185" s="3">
        <v>1453993</v>
      </c>
      <c r="F1185" s="3">
        <v>2287</v>
      </c>
      <c r="G1185" s="5">
        <v>-1.59</v>
      </c>
      <c r="H1185" s="5">
        <v>-7.92</v>
      </c>
      <c r="I1185" s="3">
        <v>-306415</v>
      </c>
      <c r="J1185" s="3">
        <v>168621</v>
      </c>
      <c r="K1185">
        <v>10.39</v>
      </c>
    </row>
    <row r="1186" spans="1:11" x14ac:dyDescent="0.3">
      <c r="A1186" s="2" t="s">
        <v>2379</v>
      </c>
      <c r="B1186" s="2" t="s">
        <v>2380</v>
      </c>
      <c r="C1186" s="2" t="s">
        <v>11</v>
      </c>
      <c r="D1186" s="2" t="str">
        <f t="shared" si="18"/>
        <v>55082022</v>
      </c>
      <c r="E1186" s="3">
        <v>4132796</v>
      </c>
      <c r="F1186" s="3">
        <v>0</v>
      </c>
      <c r="G1186" s="5">
        <v>26.91</v>
      </c>
      <c r="H1186" s="5">
        <v>-31.55</v>
      </c>
      <c r="I1186" s="3">
        <v>-183</v>
      </c>
      <c r="J1186" s="3">
        <v>743</v>
      </c>
      <c r="K1186">
        <v>49.83</v>
      </c>
    </row>
    <row r="1187" spans="1:11" x14ac:dyDescent="0.3">
      <c r="A1187" s="2" t="s">
        <v>2381</v>
      </c>
      <c r="B1187" s="2" t="s">
        <v>2382</v>
      </c>
      <c r="C1187" s="2" t="s">
        <v>11</v>
      </c>
      <c r="D1187" s="2" t="str">
        <f t="shared" si="18"/>
        <v>55112022</v>
      </c>
      <c r="E1187" s="3">
        <v>8483958</v>
      </c>
      <c r="F1187" s="3">
        <v>0</v>
      </c>
      <c r="G1187" s="5">
        <v>4.6500000000000004</v>
      </c>
      <c r="H1187" s="5">
        <v>37.799999999999997</v>
      </c>
      <c r="I1187" s="3">
        <v>-117007</v>
      </c>
      <c r="J1187" s="3">
        <v>76404</v>
      </c>
      <c r="K1187">
        <v>29.03</v>
      </c>
    </row>
    <row r="1188" spans="1:11" x14ac:dyDescent="0.3">
      <c r="A1188" s="2" t="s">
        <v>2383</v>
      </c>
      <c r="B1188" s="2" t="s">
        <v>2384</v>
      </c>
      <c r="C1188" s="2" t="s">
        <v>11</v>
      </c>
      <c r="D1188" s="2" t="str">
        <f t="shared" si="18"/>
        <v>55122022</v>
      </c>
      <c r="E1188" s="3">
        <v>6305186</v>
      </c>
      <c r="F1188" s="3">
        <v>483</v>
      </c>
      <c r="G1188" s="5">
        <v>-1.31</v>
      </c>
      <c r="H1188" s="5">
        <v>9.76</v>
      </c>
      <c r="I1188" s="3">
        <v>-435174</v>
      </c>
      <c r="J1188" s="3">
        <v>257625</v>
      </c>
      <c r="K1188">
        <v>8.61</v>
      </c>
    </row>
    <row r="1189" spans="1:11" x14ac:dyDescent="0.3">
      <c r="A1189" s="2" t="s">
        <v>2385</v>
      </c>
      <c r="B1189" s="2" t="s">
        <v>2386</v>
      </c>
      <c r="C1189" s="2" t="s">
        <v>11</v>
      </c>
      <c r="D1189" s="2" t="str">
        <f t="shared" si="18"/>
        <v>55142022</v>
      </c>
      <c r="E1189" s="3">
        <v>6936</v>
      </c>
      <c r="F1189" s="3">
        <v>0</v>
      </c>
      <c r="G1189" s="5">
        <v>6.52</v>
      </c>
      <c r="H1189" s="5">
        <v>22.76</v>
      </c>
      <c r="I1189" s="3">
        <v>0</v>
      </c>
      <c r="J1189" s="3">
        <v>2097</v>
      </c>
      <c r="K1189">
        <v>17.8</v>
      </c>
    </row>
    <row r="1190" spans="1:11" x14ac:dyDescent="0.3">
      <c r="A1190" s="2" t="s">
        <v>2387</v>
      </c>
      <c r="B1190" s="2" t="s">
        <v>2388</v>
      </c>
      <c r="C1190" s="2" t="s">
        <v>11</v>
      </c>
      <c r="D1190" s="2" t="str">
        <f t="shared" si="18"/>
        <v>55152022</v>
      </c>
      <c r="E1190" s="3">
        <v>5065701</v>
      </c>
      <c r="F1190" s="3" t="s">
        <v>328</v>
      </c>
      <c r="G1190" s="5">
        <v>-6.69</v>
      </c>
      <c r="H1190" s="5">
        <v>-4.9000000000000004</v>
      </c>
      <c r="I1190" s="3">
        <v>-109599</v>
      </c>
      <c r="J1190" s="3">
        <v>30323</v>
      </c>
      <c r="K1190">
        <v>10.61</v>
      </c>
    </row>
    <row r="1191" spans="1:11" x14ac:dyDescent="0.3">
      <c r="A1191" s="2" t="s">
        <v>2389</v>
      </c>
      <c r="B1191" s="2" t="s">
        <v>2390</v>
      </c>
      <c r="C1191" s="2" t="s">
        <v>11</v>
      </c>
      <c r="D1191" s="2" t="str">
        <f t="shared" si="18"/>
        <v>55162022</v>
      </c>
      <c r="E1191" s="3">
        <v>2441490</v>
      </c>
      <c r="F1191" s="3">
        <v>0</v>
      </c>
      <c r="G1191" s="5">
        <v>11.57</v>
      </c>
      <c r="H1191" s="5">
        <v>7.81</v>
      </c>
      <c r="I1191" s="3">
        <v>-135475</v>
      </c>
      <c r="J1191" s="3">
        <v>2784</v>
      </c>
      <c r="K1191">
        <v>16.329999999999998</v>
      </c>
    </row>
    <row r="1192" spans="1:11" x14ac:dyDescent="0.3">
      <c r="A1192" s="2" t="s">
        <v>2391</v>
      </c>
      <c r="B1192" s="2" t="s">
        <v>2392</v>
      </c>
      <c r="C1192" s="2" t="s">
        <v>11</v>
      </c>
      <c r="D1192" s="2" t="str">
        <f t="shared" si="18"/>
        <v>55192022</v>
      </c>
      <c r="E1192" s="3">
        <v>4713705</v>
      </c>
      <c r="F1192" s="3">
        <v>0</v>
      </c>
      <c r="G1192" s="5">
        <v>9.09</v>
      </c>
      <c r="H1192" s="5">
        <v>-0.57999999999999996</v>
      </c>
      <c r="I1192" s="3">
        <v>-680</v>
      </c>
      <c r="J1192" s="3">
        <v>21580</v>
      </c>
      <c r="K1192">
        <v>20.52</v>
      </c>
    </row>
    <row r="1193" spans="1:11" x14ac:dyDescent="0.3">
      <c r="A1193" s="2" t="s">
        <v>2393</v>
      </c>
      <c r="B1193" s="2" t="s">
        <v>2394</v>
      </c>
      <c r="C1193" s="2" t="s">
        <v>11</v>
      </c>
      <c r="D1193" s="2" t="str">
        <f t="shared" si="18"/>
        <v>55202022</v>
      </c>
      <c r="E1193" s="3">
        <v>3372265</v>
      </c>
      <c r="F1193" s="3">
        <v>0</v>
      </c>
      <c r="G1193" s="5">
        <v>8.43</v>
      </c>
      <c r="H1193" s="5">
        <v>21.18</v>
      </c>
      <c r="I1193" s="3">
        <v>-36178</v>
      </c>
      <c r="J1193" s="3">
        <v>57764</v>
      </c>
      <c r="K1193">
        <v>51.54</v>
      </c>
    </row>
    <row r="1194" spans="1:11" x14ac:dyDescent="0.3">
      <c r="A1194" s="2" t="s">
        <v>2395</v>
      </c>
      <c r="B1194" s="2" t="s">
        <v>2396</v>
      </c>
      <c r="C1194" s="2" t="s">
        <v>11</v>
      </c>
      <c r="D1194" s="2" t="str">
        <f t="shared" si="18"/>
        <v>55212022</v>
      </c>
      <c r="E1194" s="3">
        <v>4625514</v>
      </c>
      <c r="F1194" s="3">
        <v>0</v>
      </c>
      <c r="G1194" s="5">
        <v>-6.11</v>
      </c>
      <c r="H1194" s="5">
        <v>28.23</v>
      </c>
      <c r="I1194" s="3">
        <v>-45627</v>
      </c>
      <c r="J1194" s="3">
        <v>36748</v>
      </c>
      <c r="K1194">
        <v>6.75</v>
      </c>
    </row>
    <row r="1195" spans="1:11" x14ac:dyDescent="0.3">
      <c r="A1195" s="2" t="s">
        <v>2397</v>
      </c>
      <c r="B1195" s="2" t="s">
        <v>2398</v>
      </c>
      <c r="C1195" s="2" t="s">
        <v>11</v>
      </c>
      <c r="D1195" s="2" t="str">
        <f t="shared" si="18"/>
        <v>55222022</v>
      </c>
      <c r="E1195" s="3">
        <v>26581940</v>
      </c>
      <c r="F1195" s="3">
        <v>0</v>
      </c>
      <c r="G1195" s="5">
        <v>0.49</v>
      </c>
      <c r="H1195" s="5">
        <v>-19.78</v>
      </c>
      <c r="I1195" s="3">
        <v>-65012</v>
      </c>
      <c r="J1195" s="3">
        <v>172874</v>
      </c>
      <c r="K1195">
        <v>53.2</v>
      </c>
    </row>
    <row r="1196" spans="1:11" x14ac:dyDescent="0.3">
      <c r="A1196" s="2" t="s">
        <v>2399</v>
      </c>
      <c r="B1196" s="2" t="s">
        <v>2400</v>
      </c>
      <c r="C1196" s="2" t="s">
        <v>11</v>
      </c>
      <c r="D1196" s="2" t="str">
        <f t="shared" si="18"/>
        <v>55232022</v>
      </c>
      <c r="E1196" s="3">
        <v>217444</v>
      </c>
      <c r="F1196" s="3">
        <v>0</v>
      </c>
      <c r="G1196" s="5">
        <v>11.39</v>
      </c>
      <c r="H1196" s="5">
        <v>-92.9</v>
      </c>
      <c r="I1196" s="3">
        <v>-8208</v>
      </c>
      <c r="J1196" s="3">
        <v>1752</v>
      </c>
      <c r="K1196">
        <v>23.4</v>
      </c>
    </row>
    <row r="1197" spans="1:11" x14ac:dyDescent="0.3">
      <c r="A1197" s="2" t="s">
        <v>2401</v>
      </c>
      <c r="B1197" s="2" t="s">
        <v>2402</v>
      </c>
      <c r="C1197" s="2" t="s">
        <v>11</v>
      </c>
      <c r="D1197" s="2" t="str">
        <f t="shared" si="18"/>
        <v>55252022</v>
      </c>
      <c r="E1197" s="3">
        <v>5407171</v>
      </c>
      <c r="F1197" s="3">
        <v>0</v>
      </c>
      <c r="G1197" s="5">
        <v>-10.5</v>
      </c>
      <c r="H1197" s="5">
        <v>595.27</v>
      </c>
      <c r="I1197" s="3">
        <v>-2261</v>
      </c>
      <c r="J1197" s="3">
        <v>106260</v>
      </c>
      <c r="K1197">
        <v>22.02</v>
      </c>
    </row>
    <row r="1198" spans="1:11" x14ac:dyDescent="0.3">
      <c r="A1198" s="2" t="s">
        <v>2403</v>
      </c>
      <c r="B1198" s="2" t="s">
        <v>2404</v>
      </c>
      <c r="C1198" s="2" t="s">
        <v>11</v>
      </c>
      <c r="D1198" s="2" t="str">
        <f t="shared" si="18"/>
        <v>55292022</v>
      </c>
      <c r="E1198" s="3">
        <v>162054</v>
      </c>
      <c r="F1198" s="3">
        <v>0</v>
      </c>
      <c r="G1198" s="5">
        <v>108.75</v>
      </c>
      <c r="H1198" s="5">
        <v>246.51</v>
      </c>
      <c r="I1198" s="3">
        <v>-36903</v>
      </c>
      <c r="J1198" s="3">
        <v>29902</v>
      </c>
      <c r="K1198">
        <v>21.71</v>
      </c>
    </row>
    <row r="1199" spans="1:11" x14ac:dyDescent="0.3">
      <c r="A1199" s="2" t="s">
        <v>2405</v>
      </c>
      <c r="B1199" s="2" t="s">
        <v>2406</v>
      </c>
      <c r="C1199" s="2" t="s">
        <v>11</v>
      </c>
      <c r="D1199" s="2" t="str">
        <f t="shared" si="18"/>
        <v>55302022</v>
      </c>
      <c r="E1199" s="3">
        <v>3964496</v>
      </c>
      <c r="F1199" s="3">
        <v>0</v>
      </c>
      <c r="G1199" s="5">
        <v>-0.41</v>
      </c>
      <c r="H1199" s="5">
        <v>11.66</v>
      </c>
      <c r="I1199" s="3">
        <v>-654558</v>
      </c>
      <c r="J1199" s="3">
        <v>168141</v>
      </c>
      <c r="K1199">
        <v>39.049999999999997</v>
      </c>
    </row>
    <row r="1200" spans="1:11" x14ac:dyDescent="0.3">
      <c r="A1200" s="2" t="s">
        <v>2407</v>
      </c>
      <c r="B1200" s="2" t="s">
        <v>2408</v>
      </c>
      <c r="C1200" s="2" t="s">
        <v>11</v>
      </c>
      <c r="D1200" s="2" t="str">
        <f t="shared" si="18"/>
        <v>55312022</v>
      </c>
      <c r="E1200" s="3">
        <v>1330284</v>
      </c>
      <c r="F1200" s="3">
        <v>0</v>
      </c>
      <c r="G1200" s="5">
        <v>11.67</v>
      </c>
      <c r="H1200" s="5">
        <v>-61.71</v>
      </c>
      <c r="I1200" s="3">
        <v>-23363</v>
      </c>
      <c r="J1200" s="3">
        <v>547564</v>
      </c>
      <c r="K1200">
        <v>9.33</v>
      </c>
    </row>
    <row r="1201" spans="1:11" x14ac:dyDescent="0.3">
      <c r="A1201" s="2" t="s">
        <v>2409</v>
      </c>
      <c r="B1201" s="2" t="s">
        <v>2410</v>
      </c>
      <c r="C1201" s="2" t="s">
        <v>11</v>
      </c>
      <c r="D1201" s="2" t="str">
        <f t="shared" si="18"/>
        <v>55332022</v>
      </c>
      <c r="E1201" s="3">
        <v>4815648</v>
      </c>
      <c r="F1201" s="3" t="s">
        <v>328</v>
      </c>
      <c r="G1201" s="5">
        <v>-3.43</v>
      </c>
      <c r="H1201" s="5">
        <v>27.66</v>
      </c>
      <c r="I1201" s="3">
        <v>-6105</v>
      </c>
      <c r="J1201" s="3">
        <v>67647</v>
      </c>
      <c r="K1201">
        <v>16.46</v>
      </c>
    </row>
    <row r="1202" spans="1:11" x14ac:dyDescent="0.3">
      <c r="A1202" s="2" t="s">
        <v>2411</v>
      </c>
      <c r="B1202" s="2" t="s">
        <v>2412</v>
      </c>
      <c r="C1202" s="2" t="s">
        <v>11</v>
      </c>
      <c r="D1202" s="2" t="str">
        <f t="shared" si="18"/>
        <v>55342022</v>
      </c>
      <c r="E1202" s="3">
        <v>8704410</v>
      </c>
      <c r="F1202" s="3">
        <v>0</v>
      </c>
      <c r="G1202" s="5">
        <v>11.45</v>
      </c>
      <c r="H1202" s="5">
        <v>79.489999999999995</v>
      </c>
      <c r="I1202" s="3">
        <v>0</v>
      </c>
      <c r="J1202" s="3">
        <v>2190</v>
      </c>
      <c r="K1202">
        <v>68.42</v>
      </c>
    </row>
    <row r="1203" spans="1:11" x14ac:dyDescent="0.3">
      <c r="A1203" s="2" t="s">
        <v>2413</v>
      </c>
      <c r="B1203" s="2" t="s">
        <v>2414</v>
      </c>
      <c r="C1203" s="2" t="s">
        <v>11</v>
      </c>
      <c r="D1203" s="2" t="str">
        <f t="shared" si="18"/>
        <v>55362022</v>
      </c>
      <c r="E1203" s="3">
        <v>28262385</v>
      </c>
      <c r="F1203" s="3">
        <v>334495</v>
      </c>
      <c r="G1203" s="5">
        <v>44.98</v>
      </c>
      <c r="H1203" s="5">
        <v>39.79</v>
      </c>
      <c r="I1203" s="3">
        <v>-146980</v>
      </c>
      <c r="J1203" s="3">
        <v>107236</v>
      </c>
      <c r="K1203">
        <v>93.16</v>
      </c>
    </row>
    <row r="1204" spans="1:11" x14ac:dyDescent="0.3">
      <c r="A1204" s="2" t="s">
        <v>2415</v>
      </c>
      <c r="B1204" s="2" t="s">
        <v>2416</v>
      </c>
      <c r="C1204" s="2" t="s">
        <v>11</v>
      </c>
      <c r="D1204" s="2" t="str">
        <f t="shared" si="18"/>
        <v>55382022</v>
      </c>
      <c r="E1204" s="3">
        <v>15428409</v>
      </c>
      <c r="F1204" s="3">
        <v>22461</v>
      </c>
      <c r="G1204" s="5">
        <v>13.86</v>
      </c>
      <c r="H1204" s="5">
        <v>16.57</v>
      </c>
      <c r="I1204" s="3">
        <v>-1018753</v>
      </c>
      <c r="J1204" s="3">
        <v>187645</v>
      </c>
      <c r="K1204">
        <v>40.380000000000003</v>
      </c>
    </row>
    <row r="1205" spans="1:11" x14ac:dyDescent="0.3">
      <c r="A1205" s="2" t="s">
        <v>2417</v>
      </c>
      <c r="B1205" s="2" t="s">
        <v>2418</v>
      </c>
      <c r="C1205" s="2" t="s">
        <v>11</v>
      </c>
      <c r="D1205" s="2" t="str">
        <f t="shared" si="18"/>
        <v>55432022</v>
      </c>
      <c r="E1205" s="3">
        <v>3556645</v>
      </c>
      <c r="F1205" s="3">
        <v>81617</v>
      </c>
      <c r="G1205" s="5">
        <v>10.25</v>
      </c>
      <c r="H1205" s="5">
        <v>30.82</v>
      </c>
      <c r="I1205" s="3">
        <v>-78503</v>
      </c>
      <c r="J1205" s="3">
        <v>69147</v>
      </c>
      <c r="K1205">
        <v>51.63</v>
      </c>
    </row>
    <row r="1206" spans="1:11" x14ac:dyDescent="0.3">
      <c r="A1206" s="2" t="s">
        <v>2419</v>
      </c>
      <c r="B1206" s="2" t="s">
        <v>2420</v>
      </c>
      <c r="C1206" s="2" t="s">
        <v>11</v>
      </c>
      <c r="D1206" s="2" t="str">
        <f t="shared" si="18"/>
        <v>55462022</v>
      </c>
      <c r="E1206" s="3">
        <v>4438498</v>
      </c>
      <c r="F1206" s="3">
        <v>26563</v>
      </c>
      <c r="G1206" s="5">
        <v>-3.31</v>
      </c>
      <c r="H1206" s="5">
        <v>-24.95</v>
      </c>
      <c r="I1206" s="3">
        <v>-53880</v>
      </c>
      <c r="J1206" s="3">
        <v>74318</v>
      </c>
      <c r="K1206">
        <v>45.64</v>
      </c>
    </row>
    <row r="1207" spans="1:11" x14ac:dyDescent="0.3">
      <c r="A1207" s="2" t="s">
        <v>2421</v>
      </c>
      <c r="B1207" s="2" t="s">
        <v>2422</v>
      </c>
      <c r="C1207" s="2" t="s">
        <v>11</v>
      </c>
      <c r="D1207" s="2" t="str">
        <f t="shared" si="18"/>
        <v>56012022</v>
      </c>
      <c r="E1207" s="3">
        <v>86548</v>
      </c>
      <c r="F1207" s="3" t="s">
        <v>328</v>
      </c>
      <c r="G1207" s="5">
        <v>1.23</v>
      </c>
      <c r="H1207" s="5">
        <v>10.14</v>
      </c>
      <c r="I1207" s="3">
        <v>-4889</v>
      </c>
      <c r="J1207" s="3">
        <v>7171</v>
      </c>
      <c r="K1207">
        <v>35.56</v>
      </c>
    </row>
    <row r="1208" spans="1:11" x14ac:dyDescent="0.3">
      <c r="A1208" s="2" t="s">
        <v>2423</v>
      </c>
      <c r="B1208" s="2" t="s">
        <v>2424</v>
      </c>
      <c r="C1208" s="2" t="s">
        <v>11</v>
      </c>
      <c r="D1208" s="2" t="str">
        <f t="shared" si="18"/>
        <v>56032022</v>
      </c>
      <c r="E1208" s="3">
        <v>1957328</v>
      </c>
      <c r="F1208" s="3">
        <v>0</v>
      </c>
      <c r="G1208" s="5">
        <v>-10.18</v>
      </c>
      <c r="H1208" s="5">
        <v>-1.55</v>
      </c>
      <c r="I1208" s="3">
        <v>-346423</v>
      </c>
      <c r="J1208" s="3">
        <v>102334</v>
      </c>
      <c r="K1208">
        <v>20.65</v>
      </c>
    </row>
    <row r="1209" spans="1:11" x14ac:dyDescent="0.3">
      <c r="A1209" s="2" t="s">
        <v>2425</v>
      </c>
      <c r="B1209" s="2" t="s">
        <v>2426</v>
      </c>
      <c r="C1209" s="2" t="s">
        <v>11</v>
      </c>
      <c r="D1209" s="2" t="str">
        <f t="shared" si="18"/>
        <v>56042022</v>
      </c>
      <c r="E1209" s="3">
        <v>161535</v>
      </c>
      <c r="F1209" s="3">
        <v>0</v>
      </c>
      <c r="G1209" s="5">
        <v>-16.690000000000001</v>
      </c>
      <c r="H1209" s="5">
        <v>7.85</v>
      </c>
      <c r="I1209" s="3">
        <v>0</v>
      </c>
      <c r="J1209" s="3">
        <v>11333</v>
      </c>
      <c r="K1209">
        <v>50.33</v>
      </c>
    </row>
    <row r="1210" spans="1:11" x14ac:dyDescent="0.3">
      <c r="A1210" s="2" t="s">
        <v>2427</v>
      </c>
      <c r="B1210" s="2" t="s">
        <v>2428</v>
      </c>
      <c r="C1210" s="2" t="s">
        <v>11</v>
      </c>
      <c r="D1210" s="2" t="str">
        <f t="shared" si="18"/>
        <v>56072022</v>
      </c>
      <c r="E1210" s="3">
        <v>3197344</v>
      </c>
      <c r="F1210" s="3">
        <v>0</v>
      </c>
      <c r="G1210" s="5">
        <v>14.27</v>
      </c>
      <c r="H1210" s="5">
        <v>26.5</v>
      </c>
      <c r="I1210" s="3">
        <v>-1907839</v>
      </c>
      <c r="J1210" s="3">
        <v>390086</v>
      </c>
      <c r="K1210">
        <v>45.85</v>
      </c>
    </row>
    <row r="1211" spans="1:11" x14ac:dyDescent="0.3">
      <c r="A1211" s="2" t="s">
        <v>2429</v>
      </c>
      <c r="B1211" s="2" t="s">
        <v>2430</v>
      </c>
      <c r="C1211" s="2" t="s">
        <v>11</v>
      </c>
      <c r="D1211" s="2" t="str">
        <f t="shared" si="18"/>
        <v>56082022</v>
      </c>
      <c r="E1211" s="3">
        <v>6715813</v>
      </c>
      <c r="F1211" s="3">
        <v>0</v>
      </c>
      <c r="G1211" s="5">
        <v>3.13</v>
      </c>
      <c r="H1211" s="5">
        <v>21.38</v>
      </c>
      <c r="I1211" s="3">
        <v>-373045</v>
      </c>
      <c r="J1211" s="3">
        <v>1388070</v>
      </c>
      <c r="K1211">
        <v>23.24</v>
      </c>
    </row>
    <row r="1212" spans="1:11" x14ac:dyDescent="0.3">
      <c r="A1212" s="2" t="s">
        <v>2431</v>
      </c>
      <c r="B1212" s="2" t="s">
        <v>2432</v>
      </c>
      <c r="C1212" s="2" t="s">
        <v>11</v>
      </c>
      <c r="D1212" s="2" t="str">
        <f t="shared" si="18"/>
        <v>56092022</v>
      </c>
      <c r="E1212" s="3">
        <v>41174810</v>
      </c>
      <c r="F1212" s="3">
        <v>0</v>
      </c>
      <c r="G1212" s="5">
        <v>7.96</v>
      </c>
      <c r="H1212" s="5">
        <v>5.61</v>
      </c>
      <c r="I1212" s="3">
        <v>-21774</v>
      </c>
      <c r="J1212" s="3">
        <v>249709</v>
      </c>
      <c r="K1212">
        <v>58.76</v>
      </c>
    </row>
    <row r="1213" spans="1:11" x14ac:dyDescent="0.3">
      <c r="A1213" s="2" t="s">
        <v>2433</v>
      </c>
      <c r="B1213" s="2" t="s">
        <v>2434</v>
      </c>
      <c r="C1213" s="2" t="s">
        <v>11</v>
      </c>
      <c r="D1213" s="2" t="str">
        <f t="shared" si="18"/>
        <v>57012022</v>
      </c>
      <c r="E1213" s="3">
        <v>473574</v>
      </c>
      <c r="F1213" s="3">
        <v>0</v>
      </c>
      <c r="G1213" s="5">
        <v>-3.59</v>
      </c>
      <c r="H1213" s="5">
        <v>54.57</v>
      </c>
      <c r="I1213" s="3">
        <v>-21247</v>
      </c>
      <c r="J1213" s="3">
        <v>119692</v>
      </c>
      <c r="K1213">
        <v>7.27</v>
      </c>
    </row>
    <row r="1214" spans="1:11" x14ac:dyDescent="0.3">
      <c r="A1214" s="2" t="s">
        <v>2435</v>
      </c>
      <c r="B1214" s="2" t="s">
        <v>2436</v>
      </c>
      <c r="C1214" s="2" t="s">
        <v>11</v>
      </c>
      <c r="D1214" s="2" t="str">
        <f t="shared" si="18"/>
        <v>57032022</v>
      </c>
      <c r="E1214" s="3">
        <v>252676</v>
      </c>
      <c r="F1214" s="3">
        <v>0</v>
      </c>
      <c r="G1214" s="5">
        <v>-9.8000000000000007</v>
      </c>
      <c r="H1214" s="5">
        <v>19.62</v>
      </c>
      <c r="I1214" s="3">
        <v>-4621</v>
      </c>
      <c r="J1214" s="3">
        <v>53205</v>
      </c>
      <c r="K1214">
        <v>20</v>
      </c>
    </row>
    <row r="1215" spans="1:11" x14ac:dyDescent="0.3">
      <c r="A1215" s="2" t="s">
        <v>2437</v>
      </c>
      <c r="B1215" s="2" t="s">
        <v>2438</v>
      </c>
      <c r="C1215" s="2" t="s">
        <v>11</v>
      </c>
      <c r="D1215" s="2" t="str">
        <f t="shared" si="18"/>
        <v>57042022</v>
      </c>
      <c r="E1215" s="3">
        <v>478862</v>
      </c>
      <c r="F1215" s="3">
        <v>0</v>
      </c>
      <c r="G1215" s="5">
        <v>9.32</v>
      </c>
      <c r="H1215" s="5">
        <v>32.1</v>
      </c>
      <c r="I1215" s="3">
        <v>-2624</v>
      </c>
      <c r="J1215" s="3">
        <v>25460</v>
      </c>
      <c r="K1215">
        <v>50.27</v>
      </c>
    </row>
    <row r="1216" spans="1:11" x14ac:dyDescent="0.3">
      <c r="A1216" s="2" t="s">
        <v>2439</v>
      </c>
      <c r="B1216" s="2" t="s">
        <v>2440</v>
      </c>
      <c r="C1216" s="2" t="s">
        <v>11</v>
      </c>
      <c r="D1216" s="2" t="str">
        <f t="shared" si="18"/>
        <v>57062022</v>
      </c>
      <c r="E1216" s="3">
        <v>202676</v>
      </c>
      <c r="F1216" s="3">
        <v>0</v>
      </c>
      <c r="G1216" s="5">
        <v>4.1900000000000004</v>
      </c>
      <c r="H1216" s="5">
        <v>35.18</v>
      </c>
      <c r="I1216" s="3">
        <v>-143222</v>
      </c>
      <c r="J1216" s="3">
        <v>21811</v>
      </c>
      <c r="K1216">
        <v>61.19</v>
      </c>
    </row>
    <row r="1217" spans="1:11" x14ac:dyDescent="0.3">
      <c r="A1217" s="2" t="s">
        <v>2441</v>
      </c>
      <c r="B1217" s="2" t="s">
        <v>2442</v>
      </c>
      <c r="C1217" s="2" t="s">
        <v>11</v>
      </c>
      <c r="D1217" s="2" t="str">
        <f t="shared" si="18"/>
        <v>58642022</v>
      </c>
      <c r="E1217" s="3">
        <v>41344</v>
      </c>
      <c r="F1217" s="3" t="s">
        <v>328</v>
      </c>
      <c r="G1217" s="5">
        <v>-34.1</v>
      </c>
      <c r="H1217" s="5">
        <v>-96.09</v>
      </c>
      <c r="I1217" s="3">
        <v>-5377</v>
      </c>
      <c r="J1217" s="3">
        <v>16479</v>
      </c>
      <c r="K1217">
        <v>9.69</v>
      </c>
    </row>
    <row r="1218" spans="1:11" x14ac:dyDescent="0.3">
      <c r="A1218" s="2" t="s">
        <v>2443</v>
      </c>
      <c r="B1218" s="2" t="s">
        <v>2444</v>
      </c>
      <c r="C1218" s="2" t="s">
        <v>11</v>
      </c>
      <c r="D1218" s="2" t="str">
        <f t="shared" si="18"/>
        <v>58712022</v>
      </c>
      <c r="E1218" s="3">
        <v>86608165</v>
      </c>
      <c r="F1218" s="3">
        <v>0</v>
      </c>
      <c r="G1218" s="5">
        <v>22.99</v>
      </c>
      <c r="H1218" s="5">
        <v>20.02</v>
      </c>
      <c r="I1218" s="3">
        <v>-203003</v>
      </c>
      <c r="J1218" s="3">
        <v>6343628</v>
      </c>
      <c r="K1218">
        <v>206.19</v>
      </c>
    </row>
    <row r="1219" spans="1:11" x14ac:dyDescent="0.3">
      <c r="A1219" s="2" t="s">
        <v>2445</v>
      </c>
      <c r="B1219" s="2" t="s">
        <v>2446</v>
      </c>
      <c r="C1219" s="2" t="s">
        <v>11</v>
      </c>
      <c r="D1219" s="2" t="str">
        <f t="shared" ref="D1219:D1282" si="19">A1219&amp;LEFT(C1219,4)</f>
        <v>58762022</v>
      </c>
      <c r="E1219" s="3">
        <v>44599322</v>
      </c>
      <c r="F1219" s="3" t="s">
        <v>328</v>
      </c>
      <c r="G1219" s="5">
        <v>8.68</v>
      </c>
      <c r="H1219" s="5">
        <v>16.84</v>
      </c>
      <c r="I1219" s="3">
        <v>-1247367</v>
      </c>
      <c r="J1219" s="3">
        <v>1521094</v>
      </c>
      <c r="K1219">
        <v>42.33</v>
      </c>
    </row>
    <row r="1220" spans="1:11" x14ac:dyDescent="0.3">
      <c r="A1220" s="2" t="s">
        <v>2447</v>
      </c>
      <c r="B1220" s="2" t="s">
        <v>2448</v>
      </c>
      <c r="C1220" s="2" t="s">
        <v>11</v>
      </c>
      <c r="D1220" s="2" t="str">
        <f t="shared" si="19"/>
        <v>58782022</v>
      </c>
      <c r="E1220" s="3">
        <v>737916</v>
      </c>
      <c r="F1220" s="3">
        <v>0</v>
      </c>
      <c r="G1220" s="5">
        <v>-0.21</v>
      </c>
      <c r="H1220" s="5">
        <v>-9.19</v>
      </c>
      <c r="I1220" s="3">
        <v>-516</v>
      </c>
      <c r="J1220" s="3">
        <v>26405</v>
      </c>
      <c r="K1220">
        <v>45.21</v>
      </c>
    </row>
    <row r="1221" spans="1:11" x14ac:dyDescent="0.3">
      <c r="A1221" s="2" t="s">
        <v>2449</v>
      </c>
      <c r="B1221" s="2" t="s">
        <v>2450</v>
      </c>
      <c r="C1221" s="2" t="s">
        <v>11</v>
      </c>
      <c r="D1221" s="2" t="str">
        <f t="shared" si="19"/>
        <v>58802022</v>
      </c>
      <c r="E1221" s="3">
        <v>53182152</v>
      </c>
      <c r="F1221" s="3" t="s">
        <v>328</v>
      </c>
      <c r="G1221" s="5">
        <v>0.95</v>
      </c>
      <c r="H1221" s="5">
        <v>-2.2599999999999998</v>
      </c>
      <c r="I1221" s="3">
        <v>-1271544</v>
      </c>
      <c r="J1221" s="3">
        <v>2174245</v>
      </c>
      <c r="K1221">
        <v>24.33</v>
      </c>
    </row>
    <row r="1222" spans="1:11" x14ac:dyDescent="0.3">
      <c r="A1222" s="2" t="s">
        <v>2451</v>
      </c>
      <c r="B1222" s="2" t="s">
        <v>2452</v>
      </c>
      <c r="C1222" s="2" t="s">
        <v>11</v>
      </c>
      <c r="D1222" s="2" t="str">
        <f t="shared" si="19"/>
        <v>59022022</v>
      </c>
      <c r="E1222" s="3">
        <v>2193460</v>
      </c>
      <c r="F1222" s="3">
        <v>4903</v>
      </c>
      <c r="G1222" s="5">
        <v>6.51</v>
      </c>
      <c r="H1222" s="5">
        <v>21.58</v>
      </c>
      <c r="I1222" s="3">
        <v>-2852</v>
      </c>
      <c r="J1222" s="3">
        <v>11322</v>
      </c>
      <c r="K1222">
        <v>32.57</v>
      </c>
    </row>
    <row r="1223" spans="1:11" x14ac:dyDescent="0.3">
      <c r="A1223" s="2" t="s">
        <v>2453</v>
      </c>
      <c r="B1223" s="2" t="s">
        <v>2454</v>
      </c>
      <c r="C1223" s="2" t="s">
        <v>11</v>
      </c>
      <c r="D1223" s="2" t="str">
        <f t="shared" si="19"/>
        <v>59032022</v>
      </c>
      <c r="E1223" s="3">
        <v>90742893</v>
      </c>
      <c r="F1223" s="3">
        <v>0</v>
      </c>
      <c r="G1223" s="5">
        <v>8.85</v>
      </c>
      <c r="H1223" s="5">
        <v>8.4700000000000006</v>
      </c>
      <c r="I1223" s="3">
        <v>-4362110</v>
      </c>
      <c r="J1223" s="3">
        <v>7994359</v>
      </c>
      <c r="K1223">
        <v>198.83</v>
      </c>
    </row>
    <row r="1224" spans="1:11" x14ac:dyDescent="0.3">
      <c r="A1224" s="2" t="s">
        <v>2455</v>
      </c>
      <c r="B1224" s="2" t="s">
        <v>2456</v>
      </c>
      <c r="C1224" s="2" t="s">
        <v>11</v>
      </c>
      <c r="D1224" s="2" t="str">
        <f t="shared" si="19"/>
        <v>59042022</v>
      </c>
      <c r="E1224" s="3">
        <v>19476169</v>
      </c>
      <c r="F1224" s="3">
        <v>0</v>
      </c>
      <c r="G1224" s="5">
        <v>-2.5</v>
      </c>
      <c r="H1224" s="5">
        <v>11.49</v>
      </c>
      <c r="I1224" s="3">
        <v>-472180</v>
      </c>
      <c r="J1224" s="3">
        <v>2389511</v>
      </c>
      <c r="K1224">
        <v>472.38</v>
      </c>
    </row>
    <row r="1225" spans="1:11" x14ac:dyDescent="0.3">
      <c r="A1225" s="2" t="s">
        <v>2457</v>
      </c>
      <c r="B1225" s="2" t="s">
        <v>2458</v>
      </c>
      <c r="C1225" s="2" t="s">
        <v>11</v>
      </c>
      <c r="D1225" s="2" t="str">
        <f t="shared" si="19"/>
        <v>59052022</v>
      </c>
      <c r="E1225" s="3">
        <v>966111</v>
      </c>
      <c r="F1225" s="3">
        <v>0</v>
      </c>
      <c r="G1225" s="5">
        <v>33.659999999999997</v>
      </c>
      <c r="H1225" s="5">
        <v>19.260000000000002</v>
      </c>
      <c r="I1225" s="3">
        <v>-1239104</v>
      </c>
      <c r="J1225" s="3">
        <v>104418</v>
      </c>
      <c r="K1225">
        <v>12.05</v>
      </c>
    </row>
    <row r="1226" spans="1:11" x14ac:dyDescent="0.3">
      <c r="A1226" s="2" t="s">
        <v>2459</v>
      </c>
      <c r="B1226" s="2" t="s">
        <v>2460</v>
      </c>
      <c r="C1226" s="2" t="s">
        <v>11</v>
      </c>
      <c r="D1226" s="2" t="str">
        <f t="shared" si="19"/>
        <v>59062022</v>
      </c>
      <c r="E1226" s="3">
        <v>1938902</v>
      </c>
      <c r="F1226" s="3">
        <v>24879</v>
      </c>
      <c r="G1226" s="5">
        <v>32.93</v>
      </c>
      <c r="H1226" s="5">
        <v>27.15</v>
      </c>
      <c r="I1226" s="3">
        <v>-22524</v>
      </c>
      <c r="J1226" s="3">
        <v>74552</v>
      </c>
      <c r="K1226">
        <v>28.8</v>
      </c>
    </row>
    <row r="1227" spans="1:11" x14ac:dyDescent="0.3">
      <c r="A1227" s="2" t="s">
        <v>2461</v>
      </c>
      <c r="B1227" s="2" t="s">
        <v>2462</v>
      </c>
      <c r="C1227" s="2" t="s">
        <v>11</v>
      </c>
      <c r="D1227" s="2" t="str">
        <f t="shared" si="19"/>
        <v>59072022</v>
      </c>
      <c r="E1227" s="3">
        <v>4150142</v>
      </c>
      <c r="F1227" s="3">
        <v>0</v>
      </c>
      <c r="G1227" s="5">
        <v>-14.42</v>
      </c>
      <c r="H1227" s="5">
        <v>-19.559999999999999</v>
      </c>
      <c r="I1227" s="3">
        <v>-198175</v>
      </c>
      <c r="J1227" s="3">
        <v>1636110</v>
      </c>
      <c r="K1227">
        <v>17.25</v>
      </c>
    </row>
    <row r="1228" spans="1:11" x14ac:dyDescent="0.3">
      <c r="A1228" s="2" t="s">
        <v>2463</v>
      </c>
      <c r="B1228" s="2" t="s">
        <v>2464</v>
      </c>
      <c r="C1228" s="2" t="s">
        <v>11</v>
      </c>
      <c r="D1228" s="2" t="str">
        <f t="shared" si="19"/>
        <v>60052022</v>
      </c>
      <c r="E1228" s="3">
        <v>8219057</v>
      </c>
      <c r="F1228" s="3" t="s">
        <v>328</v>
      </c>
      <c r="G1228" s="5">
        <v>-5.93</v>
      </c>
      <c r="H1228" s="5">
        <v>-38.119999999999997</v>
      </c>
      <c r="I1228" s="3">
        <v>-110599</v>
      </c>
      <c r="J1228" s="3">
        <v>426975</v>
      </c>
      <c r="K1228">
        <v>10.56</v>
      </c>
    </row>
    <row r="1229" spans="1:11" x14ac:dyDescent="0.3">
      <c r="A1229" s="2" t="s">
        <v>2465</v>
      </c>
      <c r="B1229" s="2" t="s">
        <v>2466</v>
      </c>
      <c r="C1229" s="2" t="s">
        <v>11</v>
      </c>
      <c r="D1229" s="2" t="str">
        <f t="shared" si="19"/>
        <v>60152022</v>
      </c>
      <c r="E1229" s="3">
        <v>681966</v>
      </c>
      <c r="F1229" s="3" t="s">
        <v>328</v>
      </c>
      <c r="G1229" s="5">
        <v>-38.82</v>
      </c>
      <c r="H1229" s="5">
        <v>-74.180000000000007</v>
      </c>
      <c r="I1229" s="3">
        <v>-63001</v>
      </c>
      <c r="J1229" s="3">
        <v>101216</v>
      </c>
      <c r="K1229">
        <v>8.77</v>
      </c>
    </row>
    <row r="1230" spans="1:11" x14ac:dyDescent="0.3">
      <c r="A1230" s="2" t="s">
        <v>2467</v>
      </c>
      <c r="B1230" s="2" t="s">
        <v>2468</v>
      </c>
      <c r="C1230" s="2" t="s">
        <v>11</v>
      </c>
      <c r="D1230" s="2" t="str">
        <f t="shared" si="19"/>
        <v>60162022</v>
      </c>
      <c r="E1230" s="3">
        <v>2056778</v>
      </c>
      <c r="F1230" s="3" t="s">
        <v>328</v>
      </c>
      <c r="G1230" s="5">
        <v>-8.99</v>
      </c>
      <c r="H1230" s="5">
        <v>-52.16</v>
      </c>
      <c r="I1230" s="3">
        <v>-48581</v>
      </c>
      <c r="J1230" s="3">
        <v>81017</v>
      </c>
      <c r="K1230">
        <v>9.68</v>
      </c>
    </row>
    <row r="1231" spans="1:11" x14ac:dyDescent="0.3">
      <c r="A1231" s="2" t="s">
        <v>2469</v>
      </c>
      <c r="B1231" s="2" t="s">
        <v>2470</v>
      </c>
      <c r="C1231" s="2" t="s">
        <v>11</v>
      </c>
      <c r="D1231" s="2" t="str">
        <f t="shared" si="19"/>
        <v>60202022</v>
      </c>
      <c r="E1231" s="3">
        <v>-122568</v>
      </c>
      <c r="F1231" s="3" t="s">
        <v>328</v>
      </c>
      <c r="G1231" s="5">
        <v>-21.52</v>
      </c>
      <c r="H1231" s="5">
        <v>-109.74</v>
      </c>
      <c r="I1231" s="3">
        <v>-3961</v>
      </c>
      <c r="J1231" s="3">
        <v>13008</v>
      </c>
      <c r="K1231">
        <v>18.600000000000001</v>
      </c>
    </row>
    <row r="1232" spans="1:11" x14ac:dyDescent="0.3">
      <c r="A1232" s="2" t="s">
        <v>2471</v>
      </c>
      <c r="B1232" s="2" t="s">
        <v>2472</v>
      </c>
      <c r="C1232" s="2" t="s">
        <v>11</v>
      </c>
      <c r="D1232" s="2" t="str">
        <f t="shared" si="19"/>
        <v>60212022</v>
      </c>
      <c r="E1232" s="3">
        <v>869349</v>
      </c>
      <c r="F1232" s="3" t="s">
        <v>328</v>
      </c>
      <c r="G1232" s="5">
        <v>-26.99</v>
      </c>
      <c r="H1232" s="5">
        <v>-33.380000000000003</v>
      </c>
      <c r="I1232" s="3">
        <v>-31367</v>
      </c>
      <c r="J1232" s="3">
        <v>69046</v>
      </c>
      <c r="K1232">
        <v>19.61</v>
      </c>
    </row>
    <row r="1233" spans="1:11" x14ac:dyDescent="0.3">
      <c r="A1233" s="2" t="s">
        <v>2473</v>
      </c>
      <c r="B1233" s="2" t="s">
        <v>2474</v>
      </c>
      <c r="C1233" s="2" t="s">
        <v>11</v>
      </c>
      <c r="D1233" s="2" t="str">
        <f t="shared" si="19"/>
        <v>60232022</v>
      </c>
      <c r="E1233" s="3">
        <v>3999798</v>
      </c>
      <c r="F1233" s="3" t="s">
        <v>328</v>
      </c>
      <c r="G1233" s="5">
        <v>14.67</v>
      </c>
      <c r="H1233" s="5">
        <v>2.86</v>
      </c>
      <c r="I1233" s="3">
        <v>-72258</v>
      </c>
      <c r="J1233" s="3">
        <v>145809</v>
      </c>
      <c r="K1233">
        <v>46.68</v>
      </c>
    </row>
    <row r="1234" spans="1:11" x14ac:dyDescent="0.3">
      <c r="A1234" s="2" t="s">
        <v>2475</v>
      </c>
      <c r="B1234" s="2" t="s">
        <v>2476</v>
      </c>
      <c r="C1234" s="2" t="s">
        <v>11</v>
      </c>
      <c r="D1234" s="2" t="str">
        <f t="shared" si="19"/>
        <v>60242022</v>
      </c>
      <c r="E1234" s="3">
        <v>2780470</v>
      </c>
      <c r="F1234" s="3" t="s">
        <v>328</v>
      </c>
      <c r="G1234" s="5">
        <v>7.37</v>
      </c>
      <c r="H1234" s="3">
        <v>14</v>
      </c>
      <c r="I1234" s="3">
        <v>-21742</v>
      </c>
      <c r="J1234" s="3">
        <v>55078</v>
      </c>
      <c r="K1234">
        <v>34.28</v>
      </c>
    </row>
    <row r="1235" spans="1:11" x14ac:dyDescent="0.3">
      <c r="A1235" s="2" t="s">
        <v>2477</v>
      </c>
      <c r="B1235" s="2" t="s">
        <v>2478</v>
      </c>
      <c r="C1235" s="2" t="s">
        <v>11</v>
      </c>
      <c r="D1235" s="2" t="str">
        <f t="shared" si="19"/>
        <v>60262022</v>
      </c>
      <c r="E1235" s="3">
        <v>230782</v>
      </c>
      <c r="F1235" s="3" t="s">
        <v>328</v>
      </c>
      <c r="G1235" s="5">
        <v>-22.28</v>
      </c>
      <c r="H1235" s="5">
        <v>-90.01</v>
      </c>
      <c r="I1235" s="3">
        <v>-21638</v>
      </c>
      <c r="J1235" s="3">
        <v>36915</v>
      </c>
      <c r="K1235">
        <v>9.99</v>
      </c>
    </row>
    <row r="1236" spans="1:11" x14ac:dyDescent="0.3">
      <c r="A1236" s="2" t="s">
        <v>2479</v>
      </c>
      <c r="B1236" s="2" t="s">
        <v>2480</v>
      </c>
      <c r="C1236" s="2" t="s">
        <v>11</v>
      </c>
      <c r="D1236" s="2" t="str">
        <f t="shared" si="19"/>
        <v>61012022</v>
      </c>
      <c r="E1236" s="3">
        <v>55984</v>
      </c>
      <c r="F1236" s="3">
        <v>0</v>
      </c>
      <c r="G1236" s="5">
        <v>1.64</v>
      </c>
      <c r="H1236" s="5">
        <v>190.31</v>
      </c>
      <c r="I1236" s="3">
        <v>-7572</v>
      </c>
      <c r="J1236" s="3">
        <v>7192</v>
      </c>
      <c r="K1236">
        <v>25.5</v>
      </c>
    </row>
    <row r="1237" spans="1:11" x14ac:dyDescent="0.3">
      <c r="A1237" s="2" t="s">
        <v>2481</v>
      </c>
      <c r="B1237" s="2" t="s">
        <v>2482</v>
      </c>
      <c r="C1237" s="2" t="s">
        <v>11</v>
      </c>
      <c r="D1237" s="2" t="str">
        <f t="shared" si="19"/>
        <v>61032022</v>
      </c>
      <c r="E1237" s="3">
        <v>77376</v>
      </c>
      <c r="F1237" s="3">
        <v>1667</v>
      </c>
      <c r="G1237" s="5">
        <v>-11.38</v>
      </c>
      <c r="H1237" s="5">
        <v>219.81</v>
      </c>
      <c r="I1237" s="3">
        <v>0</v>
      </c>
      <c r="J1237" s="3">
        <v>1069</v>
      </c>
      <c r="K1237">
        <v>42.66</v>
      </c>
    </row>
    <row r="1238" spans="1:11" x14ac:dyDescent="0.3">
      <c r="A1238" s="2" t="s">
        <v>2483</v>
      </c>
      <c r="B1238" s="2" t="s">
        <v>2484</v>
      </c>
      <c r="C1238" s="2" t="s">
        <v>11</v>
      </c>
      <c r="D1238" s="2" t="str">
        <f t="shared" si="19"/>
        <v>61042022</v>
      </c>
      <c r="E1238" s="3">
        <v>3243770</v>
      </c>
      <c r="F1238" s="3">
        <v>784618</v>
      </c>
      <c r="G1238" s="5">
        <v>-4.16</v>
      </c>
      <c r="H1238" s="3">
        <v>0</v>
      </c>
      <c r="I1238" s="3">
        <v>-53377</v>
      </c>
      <c r="J1238" s="3">
        <v>78137</v>
      </c>
      <c r="K1238">
        <v>86.31</v>
      </c>
    </row>
    <row r="1239" spans="1:11" x14ac:dyDescent="0.3">
      <c r="A1239" s="2" t="s">
        <v>2485</v>
      </c>
      <c r="B1239" s="2" t="s">
        <v>2486</v>
      </c>
      <c r="C1239" s="2" t="s">
        <v>11</v>
      </c>
      <c r="D1239" s="2" t="str">
        <f t="shared" si="19"/>
        <v>61082022</v>
      </c>
      <c r="E1239" s="3">
        <v>6954943</v>
      </c>
      <c r="F1239" s="3">
        <v>0</v>
      </c>
      <c r="G1239" s="5">
        <v>-6.1</v>
      </c>
      <c r="H1239" s="5">
        <v>-23.61</v>
      </c>
      <c r="I1239" s="3">
        <v>-178815</v>
      </c>
      <c r="J1239" s="3">
        <v>392053</v>
      </c>
      <c r="K1239">
        <v>16.04</v>
      </c>
    </row>
    <row r="1240" spans="1:11" x14ac:dyDescent="0.3">
      <c r="A1240" s="2" t="s">
        <v>2487</v>
      </c>
      <c r="B1240" s="2" t="s">
        <v>2488</v>
      </c>
      <c r="C1240" s="2" t="s">
        <v>11</v>
      </c>
      <c r="D1240" s="2" t="str">
        <f t="shared" si="19"/>
        <v>61092022</v>
      </c>
      <c r="E1240" s="3">
        <v>1324755</v>
      </c>
      <c r="F1240" s="3">
        <v>81810</v>
      </c>
      <c r="G1240" s="5">
        <v>11.43</v>
      </c>
      <c r="H1240" s="5">
        <v>8.39</v>
      </c>
      <c r="I1240" s="3">
        <v>-31147</v>
      </c>
      <c r="J1240" s="3">
        <v>35103</v>
      </c>
      <c r="K1240">
        <v>14.61</v>
      </c>
    </row>
    <row r="1241" spans="1:11" x14ac:dyDescent="0.3">
      <c r="A1241" s="2" t="s">
        <v>2489</v>
      </c>
      <c r="B1241" s="2" t="s">
        <v>2490</v>
      </c>
      <c r="C1241" s="2" t="s">
        <v>11</v>
      </c>
      <c r="D1241" s="2" t="str">
        <f t="shared" si="19"/>
        <v>61112022</v>
      </c>
      <c r="E1241" s="3">
        <v>2252134</v>
      </c>
      <c r="F1241" s="3">
        <v>184534</v>
      </c>
      <c r="G1241" s="5">
        <v>65.72</v>
      </c>
      <c r="H1241" s="5">
        <v>302.58999999999997</v>
      </c>
      <c r="I1241" s="3">
        <v>-21307</v>
      </c>
      <c r="J1241" s="3">
        <v>61171</v>
      </c>
      <c r="K1241">
        <v>53.43</v>
      </c>
    </row>
    <row r="1242" spans="1:11" x14ac:dyDescent="0.3">
      <c r="A1242" s="2" t="s">
        <v>2491</v>
      </c>
      <c r="B1242" s="2" t="s">
        <v>2492</v>
      </c>
      <c r="C1242" s="2" t="s">
        <v>11</v>
      </c>
      <c r="D1242" s="2" t="str">
        <f t="shared" si="19"/>
        <v>61122022</v>
      </c>
      <c r="E1242" s="3">
        <v>12113025</v>
      </c>
      <c r="F1242" s="3">
        <v>40032</v>
      </c>
      <c r="G1242" s="5">
        <v>7.07</v>
      </c>
      <c r="H1242" s="5">
        <v>0.94</v>
      </c>
      <c r="I1242" s="3">
        <v>-8728</v>
      </c>
      <c r="J1242" s="3">
        <v>85074</v>
      </c>
      <c r="K1242">
        <v>31.74</v>
      </c>
    </row>
    <row r="1243" spans="1:11" x14ac:dyDescent="0.3">
      <c r="A1243" s="2" t="s">
        <v>2493</v>
      </c>
      <c r="B1243" s="2" t="s">
        <v>2494</v>
      </c>
      <c r="C1243" s="2" t="s">
        <v>11</v>
      </c>
      <c r="D1243" s="2" t="str">
        <f t="shared" si="19"/>
        <v>61132022</v>
      </c>
      <c r="E1243" s="3">
        <v>2220206</v>
      </c>
      <c r="F1243" s="3">
        <v>0</v>
      </c>
      <c r="G1243" s="5">
        <v>-13.59</v>
      </c>
      <c r="H1243" s="5">
        <v>-0.42</v>
      </c>
      <c r="I1243" s="3">
        <v>-7489</v>
      </c>
      <c r="J1243" s="3">
        <v>44740</v>
      </c>
      <c r="K1243">
        <v>16.600000000000001</v>
      </c>
    </row>
    <row r="1244" spans="1:11" x14ac:dyDescent="0.3">
      <c r="A1244" s="2" t="s">
        <v>2495</v>
      </c>
      <c r="B1244" s="2" t="s">
        <v>2496</v>
      </c>
      <c r="C1244" s="2" t="s">
        <v>11</v>
      </c>
      <c r="D1244" s="2" t="str">
        <f t="shared" si="19"/>
        <v>61142022</v>
      </c>
      <c r="E1244" s="3">
        <v>1616228</v>
      </c>
      <c r="F1244" s="3">
        <v>0</v>
      </c>
      <c r="G1244" s="5">
        <v>-1.81</v>
      </c>
      <c r="H1244" s="5">
        <v>-20.54</v>
      </c>
      <c r="I1244" s="3">
        <v>-226</v>
      </c>
      <c r="J1244" s="3">
        <v>34784</v>
      </c>
      <c r="K1244">
        <v>23.68</v>
      </c>
    </row>
    <row r="1245" spans="1:11" x14ac:dyDescent="0.3">
      <c r="A1245" s="2" t="s">
        <v>2497</v>
      </c>
      <c r="B1245" s="2" t="s">
        <v>2498</v>
      </c>
      <c r="C1245" s="2" t="s">
        <v>11</v>
      </c>
      <c r="D1245" s="2" t="str">
        <f t="shared" si="19"/>
        <v>61152022</v>
      </c>
      <c r="E1245" s="3">
        <v>7253175</v>
      </c>
      <c r="F1245" s="3">
        <v>92491</v>
      </c>
      <c r="G1245" s="5">
        <v>0.72</v>
      </c>
      <c r="H1245" s="5">
        <v>-6.11</v>
      </c>
      <c r="I1245" s="3">
        <v>-109251</v>
      </c>
      <c r="J1245" s="3">
        <v>107603</v>
      </c>
      <c r="K1245">
        <v>39.33</v>
      </c>
    </row>
    <row r="1246" spans="1:11" x14ac:dyDescent="0.3">
      <c r="A1246" s="2" t="s">
        <v>2499</v>
      </c>
      <c r="B1246" s="2" t="s">
        <v>2500</v>
      </c>
      <c r="C1246" s="2" t="s">
        <v>11</v>
      </c>
      <c r="D1246" s="2" t="str">
        <f t="shared" si="19"/>
        <v>61162022</v>
      </c>
      <c r="E1246" s="3">
        <v>17050760</v>
      </c>
      <c r="F1246" s="3">
        <v>888248</v>
      </c>
      <c r="G1246" s="5">
        <v>-6.43</v>
      </c>
      <c r="H1246" s="5">
        <v>-37.630000000000003</v>
      </c>
      <c r="I1246" s="3">
        <v>-3249338</v>
      </c>
      <c r="J1246" s="3">
        <v>2528452</v>
      </c>
      <c r="K1246">
        <v>11.15</v>
      </c>
    </row>
    <row r="1247" spans="1:11" x14ac:dyDescent="0.3">
      <c r="A1247" s="2" t="s">
        <v>2501</v>
      </c>
      <c r="B1247" s="2" t="s">
        <v>2502</v>
      </c>
      <c r="C1247" s="2" t="s">
        <v>11</v>
      </c>
      <c r="D1247" s="2" t="str">
        <f t="shared" si="19"/>
        <v>61172022</v>
      </c>
      <c r="E1247" s="3">
        <v>2397664</v>
      </c>
      <c r="F1247" s="3">
        <v>101387</v>
      </c>
      <c r="G1247" s="3">
        <v>-7</v>
      </c>
      <c r="H1247" s="5">
        <v>3.73</v>
      </c>
      <c r="I1247" s="3">
        <v>-179857</v>
      </c>
      <c r="J1247" s="3">
        <v>187339</v>
      </c>
      <c r="K1247">
        <v>13.85</v>
      </c>
    </row>
    <row r="1248" spans="1:11" x14ac:dyDescent="0.3">
      <c r="A1248" s="2" t="s">
        <v>2503</v>
      </c>
      <c r="B1248" s="2" t="s">
        <v>2504</v>
      </c>
      <c r="C1248" s="2" t="s">
        <v>11</v>
      </c>
      <c r="D1248" s="2" t="str">
        <f t="shared" si="19"/>
        <v>61182022</v>
      </c>
      <c r="E1248" s="3">
        <v>9701804</v>
      </c>
      <c r="F1248" s="3">
        <v>0</v>
      </c>
      <c r="G1248" s="5">
        <v>24.16</v>
      </c>
      <c r="H1248" s="5">
        <v>2.8</v>
      </c>
      <c r="I1248" s="3">
        <v>-15443</v>
      </c>
      <c r="J1248" s="3">
        <v>26668</v>
      </c>
      <c r="K1248">
        <v>36.799999999999997</v>
      </c>
    </row>
    <row r="1249" spans="1:11" x14ac:dyDescent="0.3">
      <c r="A1249" s="2" t="s">
        <v>2505</v>
      </c>
      <c r="B1249" s="2" t="s">
        <v>2506</v>
      </c>
      <c r="C1249" s="2" t="s">
        <v>11</v>
      </c>
      <c r="D1249" s="2" t="str">
        <f t="shared" si="19"/>
        <v>61202022</v>
      </c>
      <c r="E1249" s="3">
        <v>14465590</v>
      </c>
      <c r="F1249" s="3">
        <v>355674</v>
      </c>
      <c r="G1249" s="5">
        <v>-8.42</v>
      </c>
      <c r="H1249" s="5">
        <v>-28.69</v>
      </c>
      <c r="I1249" s="3">
        <v>-1167579</v>
      </c>
      <c r="J1249" s="3">
        <v>965055</v>
      </c>
      <c r="K1249">
        <v>8.74</v>
      </c>
    </row>
    <row r="1250" spans="1:11" x14ac:dyDescent="0.3">
      <c r="A1250" s="2" t="s">
        <v>2507</v>
      </c>
      <c r="B1250" s="2" t="s">
        <v>2508</v>
      </c>
      <c r="C1250" s="2" t="s">
        <v>11</v>
      </c>
      <c r="D1250" s="2" t="str">
        <f t="shared" si="19"/>
        <v>61212022</v>
      </c>
      <c r="E1250" s="3">
        <v>95624139</v>
      </c>
      <c r="F1250" s="3">
        <v>2130944</v>
      </c>
      <c r="G1250" s="5">
        <v>0.04</v>
      </c>
      <c r="H1250" s="5">
        <v>0.05</v>
      </c>
      <c r="I1250" s="3">
        <v>-2360690</v>
      </c>
      <c r="J1250" s="3">
        <v>1999123</v>
      </c>
      <c r="K1250">
        <v>266.24</v>
      </c>
    </row>
    <row r="1251" spans="1:11" x14ac:dyDescent="0.3">
      <c r="A1251" s="2" t="s">
        <v>2509</v>
      </c>
      <c r="B1251" s="2" t="s">
        <v>2510</v>
      </c>
      <c r="C1251" s="2" t="s">
        <v>11</v>
      </c>
      <c r="D1251" s="2" t="str">
        <f t="shared" si="19"/>
        <v>61222022</v>
      </c>
      <c r="E1251" s="3">
        <v>2458496</v>
      </c>
      <c r="F1251" s="3">
        <v>0</v>
      </c>
      <c r="G1251" s="5">
        <v>55.67</v>
      </c>
      <c r="H1251" s="5">
        <v>36.89</v>
      </c>
      <c r="I1251" s="3">
        <v>-2580</v>
      </c>
      <c r="J1251" s="3">
        <v>9339</v>
      </c>
      <c r="K1251">
        <v>16.239999999999998</v>
      </c>
    </row>
    <row r="1252" spans="1:11" x14ac:dyDescent="0.3">
      <c r="A1252" s="2" t="s">
        <v>2511</v>
      </c>
      <c r="B1252" s="2" t="s">
        <v>2512</v>
      </c>
      <c r="C1252" s="2" t="s">
        <v>11</v>
      </c>
      <c r="D1252" s="2" t="str">
        <f t="shared" si="19"/>
        <v>61232022</v>
      </c>
      <c r="E1252" s="3">
        <v>5286819</v>
      </c>
      <c r="F1252" s="3">
        <v>4412</v>
      </c>
      <c r="G1252" s="5">
        <v>15.83</v>
      </c>
      <c r="H1252" s="5">
        <v>7.11</v>
      </c>
      <c r="I1252" s="3">
        <v>-9280</v>
      </c>
      <c r="J1252" s="3">
        <v>42297</v>
      </c>
      <c r="K1252">
        <v>50</v>
      </c>
    </row>
    <row r="1253" spans="1:11" x14ac:dyDescent="0.3">
      <c r="A1253" s="2" t="s">
        <v>2513</v>
      </c>
      <c r="B1253" s="2" t="s">
        <v>2514</v>
      </c>
      <c r="C1253" s="2" t="s">
        <v>11</v>
      </c>
      <c r="D1253" s="2" t="str">
        <f t="shared" si="19"/>
        <v>61242022</v>
      </c>
      <c r="E1253" s="3">
        <v>2092487</v>
      </c>
      <c r="F1253" s="3">
        <v>31967</v>
      </c>
      <c r="G1253" s="5">
        <v>5.86</v>
      </c>
      <c r="H1253" s="5">
        <v>-18.25</v>
      </c>
      <c r="I1253" s="3">
        <v>-267499</v>
      </c>
      <c r="J1253" s="3">
        <v>253502</v>
      </c>
      <c r="K1253">
        <v>26.05</v>
      </c>
    </row>
    <row r="1254" spans="1:11" x14ac:dyDescent="0.3">
      <c r="A1254" s="2" t="s">
        <v>2515</v>
      </c>
      <c r="B1254" s="2" t="s">
        <v>2516</v>
      </c>
      <c r="C1254" s="2" t="s">
        <v>11</v>
      </c>
      <c r="D1254" s="2" t="str">
        <f t="shared" si="19"/>
        <v>61252022</v>
      </c>
      <c r="E1254" s="3">
        <v>5359208</v>
      </c>
      <c r="F1254" s="3">
        <v>254970</v>
      </c>
      <c r="G1254" s="5">
        <v>5.68</v>
      </c>
      <c r="H1254" s="5">
        <v>32.659999999999997</v>
      </c>
      <c r="I1254" s="3">
        <v>-257306</v>
      </c>
      <c r="J1254" s="3">
        <v>336918</v>
      </c>
      <c r="K1254">
        <v>24.89</v>
      </c>
    </row>
    <row r="1255" spans="1:11" x14ac:dyDescent="0.3">
      <c r="A1255" s="2" t="s">
        <v>2517</v>
      </c>
      <c r="B1255" s="2" t="s">
        <v>2518</v>
      </c>
      <c r="C1255" s="2" t="s">
        <v>11</v>
      </c>
      <c r="D1255" s="2" t="str">
        <f t="shared" si="19"/>
        <v>61262022</v>
      </c>
      <c r="E1255" s="3">
        <v>3892540</v>
      </c>
      <c r="F1255" s="3">
        <v>137965</v>
      </c>
      <c r="G1255" s="5">
        <v>4.63</v>
      </c>
      <c r="H1255" s="5">
        <v>-6.97</v>
      </c>
      <c r="I1255" s="3">
        <v>-134366</v>
      </c>
      <c r="J1255" s="3">
        <v>201199</v>
      </c>
      <c r="K1255">
        <v>19.399999999999999</v>
      </c>
    </row>
    <row r="1256" spans="1:11" x14ac:dyDescent="0.3">
      <c r="A1256" s="2" t="s">
        <v>2519</v>
      </c>
      <c r="B1256" s="2" t="s">
        <v>2520</v>
      </c>
      <c r="C1256" s="2" t="s">
        <v>11</v>
      </c>
      <c r="D1256" s="2" t="str">
        <f t="shared" si="19"/>
        <v>61272022</v>
      </c>
      <c r="E1256" s="3">
        <v>783512</v>
      </c>
      <c r="F1256" s="3">
        <v>54457</v>
      </c>
      <c r="G1256" s="5">
        <v>7.7</v>
      </c>
      <c r="H1256" s="5">
        <v>-24.18</v>
      </c>
      <c r="I1256" s="3">
        <v>-220092</v>
      </c>
      <c r="J1256" s="3">
        <v>113565</v>
      </c>
      <c r="K1256">
        <v>16.149999999999999</v>
      </c>
    </row>
    <row r="1257" spans="1:11" x14ac:dyDescent="0.3">
      <c r="A1257" s="2" t="s">
        <v>2521</v>
      </c>
      <c r="B1257" s="2" t="s">
        <v>2522</v>
      </c>
      <c r="C1257" s="2" t="s">
        <v>11</v>
      </c>
      <c r="D1257" s="2" t="str">
        <f t="shared" si="19"/>
        <v>61282022</v>
      </c>
      <c r="E1257" s="3">
        <v>5703207</v>
      </c>
      <c r="F1257" s="3">
        <v>137292</v>
      </c>
      <c r="G1257" s="5">
        <v>15.3</v>
      </c>
      <c r="H1257" s="5">
        <v>15.82</v>
      </c>
      <c r="I1257" s="3">
        <v>-270389</v>
      </c>
      <c r="J1257" s="3">
        <v>230900</v>
      </c>
      <c r="K1257">
        <v>27.63</v>
      </c>
    </row>
    <row r="1258" spans="1:11" x14ac:dyDescent="0.3">
      <c r="A1258" s="2" t="s">
        <v>2523</v>
      </c>
      <c r="B1258" s="2" t="s">
        <v>2524</v>
      </c>
      <c r="C1258" s="2" t="s">
        <v>11</v>
      </c>
      <c r="D1258" s="2" t="str">
        <f t="shared" si="19"/>
        <v>61292022</v>
      </c>
      <c r="E1258" s="3">
        <v>1948855</v>
      </c>
      <c r="F1258" s="3">
        <v>338394</v>
      </c>
      <c r="G1258" s="5">
        <v>11.46</v>
      </c>
      <c r="H1258" s="3">
        <v>19</v>
      </c>
      <c r="I1258" s="3">
        <v>-37459</v>
      </c>
      <c r="J1258" s="3">
        <v>49550</v>
      </c>
      <c r="K1258">
        <v>29</v>
      </c>
    </row>
    <row r="1259" spans="1:11" x14ac:dyDescent="0.3">
      <c r="A1259" s="2" t="s">
        <v>2525</v>
      </c>
      <c r="B1259" s="2" t="s">
        <v>2526</v>
      </c>
      <c r="C1259" s="2" t="s">
        <v>11</v>
      </c>
      <c r="D1259" s="2" t="str">
        <f t="shared" si="19"/>
        <v>61302022</v>
      </c>
      <c r="E1259" s="3">
        <v>85170</v>
      </c>
      <c r="F1259" s="3">
        <v>0</v>
      </c>
      <c r="G1259" s="5">
        <v>70.52</v>
      </c>
      <c r="H1259" s="5">
        <v>-17.96</v>
      </c>
      <c r="I1259" s="3">
        <v>0</v>
      </c>
      <c r="J1259" s="3">
        <v>14306</v>
      </c>
      <c r="K1259">
        <v>29.9</v>
      </c>
    </row>
    <row r="1260" spans="1:11" x14ac:dyDescent="0.3">
      <c r="A1260" s="2" t="s">
        <v>2527</v>
      </c>
      <c r="B1260" s="2" t="s">
        <v>2528</v>
      </c>
      <c r="C1260" s="2" t="s">
        <v>11</v>
      </c>
      <c r="D1260" s="2" t="str">
        <f t="shared" si="19"/>
        <v>61332022</v>
      </c>
      <c r="E1260" s="3">
        <v>1384911</v>
      </c>
      <c r="F1260" s="3">
        <v>29547</v>
      </c>
      <c r="G1260" s="5">
        <v>-1.51</v>
      </c>
      <c r="H1260" s="5">
        <v>29.96</v>
      </c>
      <c r="I1260" s="3">
        <v>-5735</v>
      </c>
      <c r="J1260" s="3">
        <v>32721</v>
      </c>
      <c r="K1260">
        <v>21.84</v>
      </c>
    </row>
    <row r="1261" spans="1:11" x14ac:dyDescent="0.3">
      <c r="A1261" s="2" t="s">
        <v>2529</v>
      </c>
      <c r="B1261" s="2" t="s">
        <v>2530</v>
      </c>
      <c r="C1261" s="2" t="s">
        <v>11</v>
      </c>
      <c r="D1261" s="2" t="str">
        <f t="shared" si="19"/>
        <v>61342022</v>
      </c>
      <c r="E1261" s="3">
        <v>1445754</v>
      </c>
      <c r="F1261" s="3">
        <v>93005</v>
      </c>
      <c r="G1261" s="5">
        <v>-1.25</v>
      </c>
      <c r="H1261" s="5">
        <v>-13.62</v>
      </c>
      <c r="I1261" s="3">
        <v>-88063</v>
      </c>
      <c r="J1261" s="3">
        <v>86575</v>
      </c>
      <c r="K1261">
        <v>21.1</v>
      </c>
    </row>
    <row r="1262" spans="1:11" x14ac:dyDescent="0.3">
      <c r="A1262" s="2" t="s">
        <v>2531</v>
      </c>
      <c r="B1262" s="2" t="s">
        <v>2532</v>
      </c>
      <c r="C1262" s="2" t="s">
        <v>11</v>
      </c>
      <c r="D1262" s="2" t="str">
        <f t="shared" si="19"/>
        <v>61362022</v>
      </c>
      <c r="E1262" s="3">
        <v>499933</v>
      </c>
      <c r="F1262" s="3">
        <v>0</v>
      </c>
      <c r="G1262" s="5">
        <v>-5.14</v>
      </c>
      <c r="H1262" s="5">
        <v>-16.88</v>
      </c>
      <c r="I1262" s="3">
        <v>-1192</v>
      </c>
      <c r="J1262" s="3">
        <v>4052</v>
      </c>
      <c r="K1262">
        <v>17.11</v>
      </c>
    </row>
    <row r="1263" spans="1:11" x14ac:dyDescent="0.3">
      <c r="A1263" s="2" t="s">
        <v>2533</v>
      </c>
      <c r="B1263" s="2" t="s">
        <v>2534</v>
      </c>
      <c r="C1263" s="2" t="s">
        <v>11</v>
      </c>
      <c r="D1263" s="2" t="str">
        <f t="shared" si="19"/>
        <v>61382022</v>
      </c>
      <c r="E1263" s="3">
        <v>6381606</v>
      </c>
      <c r="F1263" s="3">
        <v>618990</v>
      </c>
      <c r="G1263" s="5">
        <v>6.62</v>
      </c>
      <c r="H1263" s="5">
        <v>-5.63</v>
      </c>
      <c r="I1263" s="3">
        <v>-155006</v>
      </c>
      <c r="J1263" s="3">
        <v>139695</v>
      </c>
      <c r="K1263">
        <v>108.39</v>
      </c>
    </row>
    <row r="1264" spans="1:11" x14ac:dyDescent="0.3">
      <c r="A1264" s="2" t="s">
        <v>2535</v>
      </c>
      <c r="B1264" s="2" t="s">
        <v>2536</v>
      </c>
      <c r="C1264" s="2" t="s">
        <v>11</v>
      </c>
      <c r="D1264" s="2" t="str">
        <f t="shared" si="19"/>
        <v>61392022</v>
      </c>
      <c r="E1264" s="3">
        <v>35738886</v>
      </c>
      <c r="F1264" s="3">
        <v>137234</v>
      </c>
      <c r="G1264" s="5">
        <v>52.04</v>
      </c>
      <c r="H1264" s="5">
        <v>50.46</v>
      </c>
      <c r="I1264" s="3">
        <v>-152587</v>
      </c>
      <c r="J1264" s="3">
        <v>156637</v>
      </c>
      <c r="K1264">
        <v>36.21</v>
      </c>
    </row>
    <row r="1265" spans="1:11" x14ac:dyDescent="0.3">
      <c r="A1265" s="2" t="s">
        <v>2537</v>
      </c>
      <c r="B1265" s="2" t="s">
        <v>2538</v>
      </c>
      <c r="C1265" s="2" t="s">
        <v>11</v>
      </c>
      <c r="D1265" s="2" t="str">
        <f t="shared" si="19"/>
        <v>61402022</v>
      </c>
      <c r="E1265" s="3">
        <v>2327906</v>
      </c>
      <c r="F1265" s="3">
        <v>0</v>
      </c>
      <c r="G1265" s="5">
        <v>28.94</v>
      </c>
      <c r="H1265" s="5">
        <v>-7.61</v>
      </c>
      <c r="I1265" s="3">
        <v>-1880</v>
      </c>
      <c r="J1265" s="3">
        <v>8458</v>
      </c>
      <c r="K1265">
        <v>14.91</v>
      </c>
    </row>
    <row r="1266" spans="1:11" x14ac:dyDescent="0.3">
      <c r="A1266" s="2" t="s">
        <v>2539</v>
      </c>
      <c r="B1266" s="2" t="s">
        <v>2540</v>
      </c>
      <c r="C1266" s="2" t="s">
        <v>11</v>
      </c>
      <c r="D1266" s="2" t="str">
        <f t="shared" si="19"/>
        <v>61412022</v>
      </c>
      <c r="E1266" s="3">
        <v>3068065</v>
      </c>
      <c r="F1266" s="3">
        <v>134680</v>
      </c>
      <c r="G1266" s="5">
        <v>0.13</v>
      </c>
      <c r="H1266" s="5">
        <v>-17.059999999999999</v>
      </c>
      <c r="I1266" s="3">
        <v>-1009783</v>
      </c>
      <c r="J1266" s="3">
        <v>276435</v>
      </c>
      <c r="K1266">
        <v>19</v>
      </c>
    </row>
    <row r="1267" spans="1:11" x14ac:dyDescent="0.3">
      <c r="A1267" s="2" t="s">
        <v>2541</v>
      </c>
      <c r="B1267" s="2" t="s">
        <v>2542</v>
      </c>
      <c r="C1267" s="2" t="s">
        <v>11</v>
      </c>
      <c r="D1267" s="2" t="str">
        <f t="shared" si="19"/>
        <v>61422022</v>
      </c>
      <c r="E1267" s="3">
        <v>3379117</v>
      </c>
      <c r="F1267" s="3">
        <v>187365</v>
      </c>
      <c r="G1267" s="5">
        <v>6.59</v>
      </c>
      <c r="H1267" s="5">
        <v>35.6</v>
      </c>
      <c r="I1267" s="3">
        <v>-7533</v>
      </c>
      <c r="J1267" s="3">
        <v>133795</v>
      </c>
      <c r="K1267">
        <v>10.1</v>
      </c>
    </row>
    <row r="1268" spans="1:11" x14ac:dyDescent="0.3">
      <c r="A1268" s="2" t="s">
        <v>2543</v>
      </c>
      <c r="B1268" s="2" t="s">
        <v>2544</v>
      </c>
      <c r="C1268" s="2" t="s">
        <v>11</v>
      </c>
      <c r="D1268" s="2" t="str">
        <f t="shared" si="19"/>
        <v>61432022</v>
      </c>
      <c r="E1268" s="3">
        <v>6269563</v>
      </c>
      <c r="F1268" s="3">
        <v>231825</v>
      </c>
      <c r="G1268" s="5">
        <v>45.82</v>
      </c>
      <c r="H1268" s="5">
        <v>12.88</v>
      </c>
      <c r="I1268" s="3">
        <v>-74171</v>
      </c>
      <c r="J1268" s="3">
        <v>108907</v>
      </c>
      <c r="K1268">
        <v>60.99</v>
      </c>
    </row>
    <row r="1269" spans="1:11" x14ac:dyDescent="0.3">
      <c r="A1269" s="2" t="s">
        <v>2545</v>
      </c>
      <c r="B1269" s="2" t="s">
        <v>2546</v>
      </c>
      <c r="C1269" s="2" t="s">
        <v>11</v>
      </c>
      <c r="D1269" s="2" t="str">
        <f t="shared" si="19"/>
        <v>61442022</v>
      </c>
      <c r="E1269" s="3">
        <v>225068</v>
      </c>
      <c r="F1269" s="3">
        <v>0</v>
      </c>
      <c r="G1269" s="5">
        <v>-3.86</v>
      </c>
      <c r="H1269" s="5">
        <v>10.23</v>
      </c>
      <c r="I1269" s="3">
        <v>-518</v>
      </c>
      <c r="J1269" s="3">
        <v>12539</v>
      </c>
      <c r="K1269">
        <v>15.15</v>
      </c>
    </row>
    <row r="1270" spans="1:11" x14ac:dyDescent="0.3">
      <c r="A1270" s="2" t="s">
        <v>2547</v>
      </c>
      <c r="B1270" s="2" t="s">
        <v>2548</v>
      </c>
      <c r="C1270" s="2" t="s">
        <v>11</v>
      </c>
      <c r="D1270" s="2" t="str">
        <f t="shared" si="19"/>
        <v>61462022</v>
      </c>
      <c r="E1270" s="3">
        <v>5015224</v>
      </c>
      <c r="F1270" s="3">
        <v>63712</v>
      </c>
      <c r="G1270" s="5">
        <v>16.850000000000001</v>
      </c>
      <c r="H1270" s="5">
        <v>16.07</v>
      </c>
      <c r="I1270" s="3">
        <v>-499841</v>
      </c>
      <c r="J1270" s="3">
        <v>443014</v>
      </c>
      <c r="K1270">
        <v>191.12</v>
      </c>
    </row>
    <row r="1271" spans="1:11" x14ac:dyDescent="0.3">
      <c r="A1271" s="2" t="s">
        <v>2549</v>
      </c>
      <c r="B1271" s="2" t="s">
        <v>2550</v>
      </c>
      <c r="C1271" s="2" t="s">
        <v>11</v>
      </c>
      <c r="D1271" s="2" t="str">
        <f t="shared" si="19"/>
        <v>61472022</v>
      </c>
      <c r="E1271" s="3">
        <v>24010157</v>
      </c>
      <c r="F1271" s="3">
        <v>762041</v>
      </c>
      <c r="G1271" s="5">
        <v>-5.29</v>
      </c>
      <c r="H1271" s="5">
        <v>-11.34</v>
      </c>
      <c r="I1271" s="3">
        <v>-3677702</v>
      </c>
      <c r="J1271" s="3">
        <v>3652200</v>
      </c>
      <c r="K1271">
        <v>52.86</v>
      </c>
    </row>
    <row r="1272" spans="1:11" x14ac:dyDescent="0.3">
      <c r="A1272" s="2" t="s">
        <v>2551</v>
      </c>
      <c r="B1272" s="2" t="s">
        <v>2552</v>
      </c>
      <c r="C1272" s="2" t="s">
        <v>11</v>
      </c>
      <c r="D1272" s="2" t="str">
        <f t="shared" si="19"/>
        <v>61482022</v>
      </c>
      <c r="E1272" s="3">
        <v>504492</v>
      </c>
      <c r="F1272" s="3">
        <v>4592</v>
      </c>
      <c r="G1272" s="5">
        <v>-15.17</v>
      </c>
      <c r="H1272" s="5">
        <v>-20.149999999999999</v>
      </c>
      <c r="I1272" s="3">
        <v>-4267</v>
      </c>
      <c r="J1272" s="3">
        <v>10019</v>
      </c>
      <c r="K1272">
        <v>12.11</v>
      </c>
    </row>
    <row r="1273" spans="1:11" x14ac:dyDescent="0.3">
      <c r="A1273" s="2" t="s">
        <v>2553</v>
      </c>
      <c r="B1273" s="2" t="s">
        <v>2554</v>
      </c>
      <c r="C1273" s="2" t="s">
        <v>11</v>
      </c>
      <c r="D1273" s="2" t="str">
        <f t="shared" si="19"/>
        <v>61502022</v>
      </c>
      <c r="E1273" s="3">
        <v>4927468</v>
      </c>
      <c r="F1273" s="3">
        <v>49066</v>
      </c>
      <c r="G1273" s="5">
        <v>-33.520000000000003</v>
      </c>
      <c r="H1273" s="5">
        <v>-43.95</v>
      </c>
      <c r="I1273" s="3">
        <v>-200529</v>
      </c>
      <c r="J1273" s="3">
        <v>25898</v>
      </c>
      <c r="K1273">
        <v>69.2</v>
      </c>
    </row>
    <row r="1274" spans="1:11" x14ac:dyDescent="0.3">
      <c r="A1274" s="2" t="s">
        <v>2555</v>
      </c>
      <c r="B1274" s="2" t="s">
        <v>2556</v>
      </c>
      <c r="C1274" s="2" t="s">
        <v>11</v>
      </c>
      <c r="D1274" s="2" t="str">
        <f t="shared" si="19"/>
        <v>61512022</v>
      </c>
      <c r="E1274" s="3">
        <v>1701587</v>
      </c>
      <c r="F1274" s="3">
        <v>77804</v>
      </c>
      <c r="G1274" s="5">
        <v>-10.7</v>
      </c>
      <c r="H1274" s="5">
        <v>-30.81</v>
      </c>
      <c r="I1274" s="3">
        <v>-62210</v>
      </c>
      <c r="J1274" s="3">
        <v>52217</v>
      </c>
      <c r="K1274">
        <v>24.59</v>
      </c>
    </row>
    <row r="1275" spans="1:11" x14ac:dyDescent="0.3">
      <c r="A1275" s="2" t="s">
        <v>2557</v>
      </c>
      <c r="B1275" s="2" t="s">
        <v>2558</v>
      </c>
      <c r="C1275" s="2" t="s">
        <v>11</v>
      </c>
      <c r="D1275" s="2" t="str">
        <f t="shared" si="19"/>
        <v>61522022</v>
      </c>
      <c r="E1275" s="3">
        <v>3939834</v>
      </c>
      <c r="F1275" s="3">
        <v>211379</v>
      </c>
      <c r="G1275" s="5">
        <v>-6.49</v>
      </c>
      <c r="H1275" s="5">
        <v>3.86</v>
      </c>
      <c r="I1275" s="3">
        <v>-28936</v>
      </c>
      <c r="J1275" s="3">
        <v>83209</v>
      </c>
      <c r="K1275">
        <v>10.050000000000001</v>
      </c>
    </row>
    <row r="1276" spans="1:11" x14ac:dyDescent="0.3">
      <c r="A1276" s="2" t="s">
        <v>2559</v>
      </c>
      <c r="B1276" s="2" t="s">
        <v>2560</v>
      </c>
      <c r="C1276" s="2" t="s">
        <v>11</v>
      </c>
      <c r="D1276" s="2" t="str">
        <f t="shared" si="19"/>
        <v>61532022</v>
      </c>
      <c r="E1276" s="3">
        <v>14742461</v>
      </c>
      <c r="F1276" s="3">
        <v>615856</v>
      </c>
      <c r="G1276" s="5">
        <v>-11.38</v>
      </c>
      <c r="H1276" s="5">
        <v>0.51</v>
      </c>
      <c r="I1276" s="3">
        <v>-440575</v>
      </c>
      <c r="J1276" s="3">
        <v>2070871</v>
      </c>
      <c r="K1276">
        <v>23.02</v>
      </c>
    </row>
    <row r="1277" spans="1:11" x14ac:dyDescent="0.3">
      <c r="A1277" s="2" t="s">
        <v>2561</v>
      </c>
      <c r="B1277" s="2" t="s">
        <v>2562</v>
      </c>
      <c r="C1277" s="2" t="s">
        <v>11</v>
      </c>
      <c r="D1277" s="2" t="str">
        <f t="shared" si="19"/>
        <v>61542022</v>
      </c>
      <c r="E1277" s="3">
        <v>4378928</v>
      </c>
      <c r="F1277" s="3">
        <v>5444</v>
      </c>
      <c r="G1277" s="5">
        <v>-5.58</v>
      </c>
      <c r="H1277" s="5">
        <v>-14.61</v>
      </c>
      <c r="I1277" s="3">
        <v>-25430</v>
      </c>
      <c r="J1277" s="3">
        <v>121254</v>
      </c>
      <c r="K1277">
        <v>14.91</v>
      </c>
    </row>
    <row r="1278" spans="1:11" x14ac:dyDescent="0.3">
      <c r="A1278" s="2" t="s">
        <v>2563</v>
      </c>
      <c r="B1278" s="2" t="s">
        <v>2564</v>
      </c>
      <c r="C1278" s="2" t="s">
        <v>11</v>
      </c>
      <c r="D1278" s="2" t="str">
        <f t="shared" si="19"/>
        <v>61552022</v>
      </c>
      <c r="E1278" s="3">
        <v>770147</v>
      </c>
      <c r="F1278" s="3">
        <v>14320</v>
      </c>
      <c r="G1278" s="5">
        <v>-21.33</v>
      </c>
      <c r="H1278" s="5">
        <v>-3.68</v>
      </c>
      <c r="I1278" s="3">
        <v>-44117</v>
      </c>
      <c r="J1278" s="3">
        <v>36622</v>
      </c>
      <c r="K1278">
        <v>23.08</v>
      </c>
    </row>
    <row r="1279" spans="1:11" x14ac:dyDescent="0.3">
      <c r="A1279" s="2" t="s">
        <v>2565</v>
      </c>
      <c r="B1279" s="2" t="s">
        <v>2566</v>
      </c>
      <c r="C1279" s="2" t="s">
        <v>11</v>
      </c>
      <c r="D1279" s="2" t="str">
        <f t="shared" si="19"/>
        <v>61562022</v>
      </c>
      <c r="E1279" s="3">
        <v>4188583</v>
      </c>
      <c r="F1279" s="3">
        <v>29015</v>
      </c>
      <c r="G1279" s="5">
        <v>1.62</v>
      </c>
      <c r="H1279" s="5">
        <v>-10.77</v>
      </c>
      <c r="I1279" s="3">
        <v>-64070</v>
      </c>
      <c r="J1279" s="3">
        <v>156220</v>
      </c>
      <c r="K1279">
        <v>18.36</v>
      </c>
    </row>
    <row r="1280" spans="1:11" x14ac:dyDescent="0.3">
      <c r="A1280" s="2" t="s">
        <v>2567</v>
      </c>
      <c r="B1280" s="2" t="s">
        <v>2568</v>
      </c>
      <c r="C1280" s="2" t="s">
        <v>11</v>
      </c>
      <c r="D1280" s="2" t="str">
        <f t="shared" si="19"/>
        <v>61582022</v>
      </c>
      <c r="E1280" s="3">
        <v>1955263</v>
      </c>
      <c r="F1280" s="3">
        <v>207212</v>
      </c>
      <c r="G1280" s="5">
        <v>-9.36</v>
      </c>
      <c r="H1280" s="5">
        <v>-10.99</v>
      </c>
      <c r="I1280" s="3">
        <v>-209183</v>
      </c>
      <c r="J1280" s="3">
        <v>173745</v>
      </c>
      <c r="K1280">
        <v>24.32</v>
      </c>
    </row>
    <row r="1281" spans="1:11" x14ac:dyDescent="0.3">
      <c r="A1281" s="2" t="s">
        <v>2569</v>
      </c>
      <c r="B1281" s="2" t="s">
        <v>2570</v>
      </c>
      <c r="C1281" s="2" t="s">
        <v>11</v>
      </c>
      <c r="D1281" s="2" t="str">
        <f t="shared" si="19"/>
        <v>61602022</v>
      </c>
      <c r="E1281" s="3">
        <v>1257962</v>
      </c>
      <c r="F1281" s="3">
        <v>147333</v>
      </c>
      <c r="G1281" s="5">
        <v>4.17</v>
      </c>
      <c r="H1281" s="5">
        <v>-11.34</v>
      </c>
      <c r="I1281" s="3">
        <v>-4868</v>
      </c>
      <c r="J1281" s="3">
        <v>48706</v>
      </c>
      <c r="K1281">
        <v>16.350000000000001</v>
      </c>
    </row>
    <row r="1282" spans="1:11" x14ac:dyDescent="0.3">
      <c r="A1282" s="2" t="s">
        <v>2571</v>
      </c>
      <c r="B1282" s="2" t="s">
        <v>2572</v>
      </c>
      <c r="C1282" s="2" t="s">
        <v>11</v>
      </c>
      <c r="D1282" s="2" t="str">
        <f t="shared" si="19"/>
        <v>61612022</v>
      </c>
      <c r="E1282" s="3">
        <v>1778621</v>
      </c>
      <c r="F1282" s="3">
        <v>79160</v>
      </c>
      <c r="G1282" s="5">
        <v>-6.64</v>
      </c>
      <c r="H1282" s="5">
        <v>-2.4700000000000002</v>
      </c>
      <c r="I1282" s="3">
        <v>-6739</v>
      </c>
      <c r="J1282" s="3">
        <v>35606</v>
      </c>
      <c r="K1282">
        <v>23.56</v>
      </c>
    </row>
    <row r="1283" spans="1:11" x14ac:dyDescent="0.3">
      <c r="A1283" s="2" t="s">
        <v>2573</v>
      </c>
      <c r="B1283" s="2" t="s">
        <v>2574</v>
      </c>
      <c r="C1283" s="2" t="s">
        <v>11</v>
      </c>
      <c r="D1283" s="2" t="str">
        <f t="shared" ref="D1283:D1346" si="20">A1283&amp;LEFT(C1283,4)</f>
        <v>61632022</v>
      </c>
      <c r="E1283" s="3">
        <v>6094449</v>
      </c>
      <c r="F1283" s="3">
        <v>58958</v>
      </c>
      <c r="G1283" s="5">
        <v>-4.04</v>
      </c>
      <c r="H1283" s="5">
        <v>-1.59</v>
      </c>
      <c r="I1283" s="3">
        <v>-87114</v>
      </c>
      <c r="J1283" s="3">
        <v>72139</v>
      </c>
      <c r="K1283">
        <v>14.56</v>
      </c>
    </row>
    <row r="1284" spans="1:11" x14ac:dyDescent="0.3">
      <c r="A1284" s="2" t="s">
        <v>2575</v>
      </c>
      <c r="B1284" s="2" t="s">
        <v>2576</v>
      </c>
      <c r="C1284" s="2" t="s">
        <v>11</v>
      </c>
      <c r="D1284" s="2" t="str">
        <f t="shared" si="20"/>
        <v>61642022</v>
      </c>
      <c r="E1284" s="3">
        <v>885678</v>
      </c>
      <c r="F1284" s="3">
        <v>20950</v>
      </c>
      <c r="G1284" s="5">
        <v>-3.54</v>
      </c>
      <c r="H1284" s="5">
        <v>-7.21</v>
      </c>
      <c r="I1284" s="3">
        <v>-21153</v>
      </c>
      <c r="J1284" s="3">
        <v>42754</v>
      </c>
      <c r="K1284">
        <v>9.5399999999999991</v>
      </c>
    </row>
    <row r="1285" spans="1:11" x14ac:dyDescent="0.3">
      <c r="A1285" s="2" t="s">
        <v>2577</v>
      </c>
      <c r="B1285" s="2" t="s">
        <v>2578</v>
      </c>
      <c r="C1285" s="2" t="s">
        <v>11</v>
      </c>
      <c r="D1285" s="2" t="str">
        <f t="shared" si="20"/>
        <v>61652022</v>
      </c>
      <c r="E1285" s="3">
        <v>3011423</v>
      </c>
      <c r="F1285" s="3">
        <v>118354</v>
      </c>
      <c r="G1285" s="5">
        <v>14.25</v>
      </c>
      <c r="H1285" s="5">
        <v>10.87</v>
      </c>
      <c r="I1285" s="3">
        <v>-145443</v>
      </c>
      <c r="J1285" s="3">
        <v>61064</v>
      </c>
      <c r="K1285">
        <v>27.35</v>
      </c>
    </row>
    <row r="1286" spans="1:11" x14ac:dyDescent="0.3">
      <c r="A1286" s="2" t="s">
        <v>2579</v>
      </c>
      <c r="B1286" s="2" t="s">
        <v>2580</v>
      </c>
      <c r="C1286" s="2" t="s">
        <v>11</v>
      </c>
      <c r="D1286" s="2" t="str">
        <f t="shared" si="20"/>
        <v>61662022</v>
      </c>
      <c r="E1286" s="3">
        <v>11718175</v>
      </c>
      <c r="F1286" s="3">
        <v>1544496</v>
      </c>
      <c r="G1286" s="5">
        <v>3.15</v>
      </c>
      <c r="H1286" s="5">
        <v>21.14</v>
      </c>
      <c r="I1286" s="3">
        <v>-147014</v>
      </c>
      <c r="J1286" s="3">
        <v>234942</v>
      </c>
      <c r="K1286">
        <v>51.97</v>
      </c>
    </row>
    <row r="1287" spans="1:11" x14ac:dyDescent="0.3">
      <c r="A1287" s="2" t="s">
        <v>2581</v>
      </c>
      <c r="B1287" s="2" t="s">
        <v>2582</v>
      </c>
      <c r="C1287" s="2" t="s">
        <v>11</v>
      </c>
      <c r="D1287" s="2" t="str">
        <f t="shared" si="20"/>
        <v>61672022</v>
      </c>
      <c r="E1287" s="3">
        <v>2153753</v>
      </c>
      <c r="F1287" s="3">
        <v>51674</v>
      </c>
      <c r="G1287" s="5">
        <v>10.119999999999999</v>
      </c>
      <c r="H1287" s="5">
        <v>14.67</v>
      </c>
      <c r="I1287" s="3">
        <v>-14293</v>
      </c>
      <c r="J1287" s="3">
        <v>45814</v>
      </c>
      <c r="K1287">
        <v>11.41</v>
      </c>
    </row>
    <row r="1288" spans="1:11" x14ac:dyDescent="0.3">
      <c r="A1288" s="2" t="s">
        <v>2583</v>
      </c>
      <c r="B1288" s="2" t="s">
        <v>2584</v>
      </c>
      <c r="C1288" s="2" t="s">
        <v>11</v>
      </c>
      <c r="D1288" s="2" t="str">
        <f t="shared" si="20"/>
        <v>61682022</v>
      </c>
      <c r="E1288" s="3">
        <v>2469709</v>
      </c>
      <c r="F1288" s="3">
        <v>204843</v>
      </c>
      <c r="G1288" s="5">
        <v>-11.8</v>
      </c>
      <c r="H1288" s="5">
        <v>-17.690000000000001</v>
      </c>
      <c r="I1288" s="3">
        <v>-184179</v>
      </c>
      <c r="J1288" s="3">
        <v>116555</v>
      </c>
      <c r="K1288">
        <v>16.579999999999998</v>
      </c>
    </row>
    <row r="1289" spans="1:11" x14ac:dyDescent="0.3">
      <c r="A1289" s="2" t="s">
        <v>2585</v>
      </c>
      <c r="B1289" s="2" t="s">
        <v>2586</v>
      </c>
      <c r="C1289" s="2" t="s">
        <v>11</v>
      </c>
      <c r="D1289" s="2" t="str">
        <f t="shared" si="20"/>
        <v>61692022</v>
      </c>
      <c r="E1289" s="3">
        <v>4161</v>
      </c>
      <c r="F1289" s="3">
        <v>1314</v>
      </c>
      <c r="G1289" s="5">
        <v>10.9</v>
      </c>
      <c r="H1289" s="5">
        <v>-63.74</v>
      </c>
      <c r="I1289" s="3">
        <v>-611</v>
      </c>
      <c r="J1289" s="3">
        <v>2421</v>
      </c>
      <c r="K1289">
        <v>20.6</v>
      </c>
    </row>
    <row r="1290" spans="1:11" x14ac:dyDescent="0.3">
      <c r="A1290" s="2" t="s">
        <v>2587</v>
      </c>
      <c r="B1290" s="2" t="s">
        <v>2588</v>
      </c>
      <c r="C1290" s="2" t="s">
        <v>11</v>
      </c>
      <c r="D1290" s="2" t="str">
        <f t="shared" si="20"/>
        <v>61702022</v>
      </c>
      <c r="E1290" s="3">
        <v>2468794</v>
      </c>
      <c r="F1290" s="3">
        <v>2970</v>
      </c>
      <c r="G1290" s="5">
        <v>-1.1000000000000001</v>
      </c>
      <c r="H1290" s="5">
        <v>-17.07</v>
      </c>
      <c r="I1290" s="3">
        <v>-3449</v>
      </c>
      <c r="J1290" s="3">
        <v>17384</v>
      </c>
      <c r="K1290">
        <v>33.03</v>
      </c>
    </row>
    <row r="1291" spans="1:11" x14ac:dyDescent="0.3">
      <c r="A1291" s="2" t="s">
        <v>2589</v>
      </c>
      <c r="B1291" s="2" t="s">
        <v>2590</v>
      </c>
      <c r="C1291" s="2" t="s">
        <v>11</v>
      </c>
      <c r="D1291" s="2" t="str">
        <f t="shared" si="20"/>
        <v>61712022</v>
      </c>
      <c r="E1291" s="3">
        <v>1943504</v>
      </c>
      <c r="F1291" s="3">
        <v>0</v>
      </c>
      <c r="G1291" s="5">
        <v>-5.17</v>
      </c>
      <c r="H1291" s="5">
        <v>-4.1500000000000004</v>
      </c>
      <c r="I1291" s="3">
        <v>-221</v>
      </c>
      <c r="J1291" s="3">
        <v>3108</v>
      </c>
      <c r="K1291">
        <v>23.11</v>
      </c>
    </row>
    <row r="1292" spans="1:11" x14ac:dyDescent="0.3">
      <c r="A1292" s="2" t="s">
        <v>2591</v>
      </c>
      <c r="B1292" s="2" t="s">
        <v>2592</v>
      </c>
      <c r="C1292" s="2" t="s">
        <v>11</v>
      </c>
      <c r="D1292" s="2" t="str">
        <f t="shared" si="20"/>
        <v>61732022</v>
      </c>
      <c r="E1292" s="3">
        <v>4142386</v>
      </c>
      <c r="F1292" s="3">
        <v>88239</v>
      </c>
      <c r="G1292" s="5">
        <v>-7.2</v>
      </c>
      <c r="H1292" s="5">
        <v>-31.08</v>
      </c>
      <c r="I1292" s="3">
        <v>-561943</v>
      </c>
      <c r="J1292" s="3">
        <v>458851</v>
      </c>
      <c r="K1292">
        <v>33.119999999999997</v>
      </c>
    </row>
    <row r="1293" spans="1:11" x14ac:dyDescent="0.3">
      <c r="A1293" s="2" t="s">
        <v>2593</v>
      </c>
      <c r="B1293" s="2" t="s">
        <v>2594</v>
      </c>
      <c r="C1293" s="2" t="s">
        <v>11</v>
      </c>
      <c r="D1293" s="2" t="str">
        <f t="shared" si="20"/>
        <v>61742022</v>
      </c>
      <c r="E1293" s="3">
        <v>719562</v>
      </c>
      <c r="F1293" s="3">
        <v>36377</v>
      </c>
      <c r="G1293" s="5">
        <v>7.65</v>
      </c>
      <c r="H1293" s="5">
        <v>19.760000000000002</v>
      </c>
      <c r="I1293" s="3">
        <v>-51739</v>
      </c>
      <c r="J1293" s="3">
        <v>39684</v>
      </c>
      <c r="K1293">
        <v>23.23</v>
      </c>
    </row>
    <row r="1294" spans="1:11" x14ac:dyDescent="0.3">
      <c r="A1294" s="2" t="s">
        <v>2595</v>
      </c>
      <c r="B1294" s="2" t="s">
        <v>2596</v>
      </c>
      <c r="C1294" s="2" t="s">
        <v>11</v>
      </c>
      <c r="D1294" s="2" t="str">
        <f t="shared" si="20"/>
        <v>61752022</v>
      </c>
      <c r="E1294" s="3">
        <v>3844247</v>
      </c>
      <c r="F1294" s="3">
        <v>89178</v>
      </c>
      <c r="G1294" s="5">
        <v>9.74</v>
      </c>
      <c r="H1294" s="5">
        <v>-8.2200000000000006</v>
      </c>
      <c r="I1294" s="3">
        <v>-459416</v>
      </c>
      <c r="J1294" s="3">
        <v>202252</v>
      </c>
      <c r="K1294">
        <v>31.03</v>
      </c>
    </row>
    <row r="1295" spans="1:11" x14ac:dyDescent="0.3">
      <c r="A1295" s="2" t="s">
        <v>2597</v>
      </c>
      <c r="B1295" s="2" t="s">
        <v>2598</v>
      </c>
      <c r="C1295" s="2" t="s">
        <v>11</v>
      </c>
      <c r="D1295" s="2" t="str">
        <f t="shared" si="20"/>
        <v>61762022</v>
      </c>
      <c r="E1295" s="3">
        <v>58700962</v>
      </c>
      <c r="F1295" s="3">
        <v>2284541</v>
      </c>
      <c r="G1295" s="5">
        <v>-2.44</v>
      </c>
      <c r="H1295" s="5">
        <v>3.12</v>
      </c>
      <c r="I1295" s="3">
        <v>-605745</v>
      </c>
      <c r="J1295" s="3">
        <v>657549</v>
      </c>
      <c r="K1295">
        <v>96.46</v>
      </c>
    </row>
    <row r="1296" spans="1:11" x14ac:dyDescent="0.3">
      <c r="A1296" s="2" t="s">
        <v>2599</v>
      </c>
      <c r="B1296" s="2" t="s">
        <v>2600</v>
      </c>
      <c r="C1296" s="2" t="s">
        <v>11</v>
      </c>
      <c r="D1296" s="2" t="str">
        <f t="shared" si="20"/>
        <v>61772022</v>
      </c>
      <c r="E1296" s="3">
        <v>8588481</v>
      </c>
      <c r="F1296" s="3">
        <v>0</v>
      </c>
      <c r="G1296" s="5">
        <v>-0.11</v>
      </c>
      <c r="H1296" s="5">
        <v>-14.78</v>
      </c>
      <c r="I1296" s="3">
        <v>-76434</v>
      </c>
      <c r="J1296" s="3">
        <v>95972</v>
      </c>
      <c r="K1296">
        <v>27.31</v>
      </c>
    </row>
    <row r="1297" spans="1:11" x14ac:dyDescent="0.3">
      <c r="A1297" s="2" t="s">
        <v>2601</v>
      </c>
      <c r="B1297" s="2" t="s">
        <v>2602</v>
      </c>
      <c r="C1297" s="2" t="s">
        <v>11</v>
      </c>
      <c r="D1297" s="2" t="str">
        <f t="shared" si="20"/>
        <v>61792022</v>
      </c>
      <c r="E1297" s="3">
        <v>2636137</v>
      </c>
      <c r="F1297" s="3">
        <v>0</v>
      </c>
      <c r="G1297" s="5">
        <v>16.940000000000001</v>
      </c>
      <c r="H1297" s="5">
        <v>-13.86</v>
      </c>
      <c r="I1297" s="3">
        <v>-99652</v>
      </c>
      <c r="J1297" s="3">
        <v>28898</v>
      </c>
      <c r="K1297">
        <v>24.07</v>
      </c>
    </row>
    <row r="1298" spans="1:11" x14ac:dyDescent="0.3">
      <c r="A1298" s="2" t="s">
        <v>2603</v>
      </c>
      <c r="B1298" s="2" t="s">
        <v>2604</v>
      </c>
      <c r="C1298" s="2" t="s">
        <v>11</v>
      </c>
      <c r="D1298" s="2" t="str">
        <f t="shared" si="20"/>
        <v>61802022</v>
      </c>
      <c r="E1298" s="3">
        <v>11388021</v>
      </c>
      <c r="F1298" s="3">
        <v>484778</v>
      </c>
      <c r="G1298" s="5">
        <v>9.65</v>
      </c>
      <c r="H1298" s="5">
        <v>0.14000000000000001</v>
      </c>
      <c r="I1298" s="3">
        <v>-130990</v>
      </c>
      <c r="J1298" s="3">
        <v>161035</v>
      </c>
      <c r="K1298">
        <v>64.62</v>
      </c>
    </row>
    <row r="1299" spans="1:11" x14ac:dyDescent="0.3">
      <c r="A1299" s="2" t="s">
        <v>2605</v>
      </c>
      <c r="B1299" s="2" t="s">
        <v>2606</v>
      </c>
      <c r="C1299" s="2" t="s">
        <v>11</v>
      </c>
      <c r="D1299" s="2" t="str">
        <f t="shared" si="20"/>
        <v>61822022</v>
      </c>
      <c r="E1299" s="3">
        <v>12677431</v>
      </c>
      <c r="F1299" s="3">
        <v>838440</v>
      </c>
      <c r="G1299" s="5">
        <v>5.16</v>
      </c>
      <c r="H1299" s="5">
        <v>22.59</v>
      </c>
      <c r="I1299" s="3">
        <v>-2794125</v>
      </c>
      <c r="J1299" s="3">
        <v>1603359</v>
      </c>
      <c r="K1299">
        <v>38.700000000000003</v>
      </c>
    </row>
    <row r="1300" spans="1:11" x14ac:dyDescent="0.3">
      <c r="A1300" s="2" t="s">
        <v>2607</v>
      </c>
      <c r="B1300" s="2" t="s">
        <v>2608</v>
      </c>
      <c r="C1300" s="2" t="s">
        <v>11</v>
      </c>
      <c r="D1300" s="2" t="str">
        <f t="shared" si="20"/>
        <v>61832022</v>
      </c>
      <c r="E1300" s="3">
        <v>2268772</v>
      </c>
      <c r="F1300" s="3">
        <v>19753</v>
      </c>
      <c r="G1300" s="5">
        <v>-11.87</v>
      </c>
      <c r="H1300" s="5">
        <v>1.55</v>
      </c>
      <c r="I1300" s="3">
        <v>-71957</v>
      </c>
      <c r="J1300" s="3">
        <v>126255</v>
      </c>
      <c r="K1300">
        <v>56.85</v>
      </c>
    </row>
    <row r="1301" spans="1:11" x14ac:dyDescent="0.3">
      <c r="A1301" s="2" t="s">
        <v>2609</v>
      </c>
      <c r="B1301" s="2" t="s">
        <v>2610</v>
      </c>
      <c r="C1301" s="2" t="s">
        <v>11</v>
      </c>
      <c r="D1301" s="2" t="str">
        <f t="shared" si="20"/>
        <v>61842022</v>
      </c>
      <c r="E1301" s="3">
        <v>2013072</v>
      </c>
      <c r="F1301" s="3">
        <v>0</v>
      </c>
      <c r="G1301" s="5">
        <v>2.85</v>
      </c>
      <c r="H1301" s="5">
        <v>0.35</v>
      </c>
      <c r="I1301" s="3">
        <v>-326701</v>
      </c>
      <c r="J1301" s="3">
        <v>360951</v>
      </c>
      <c r="K1301">
        <v>45.34</v>
      </c>
    </row>
    <row r="1302" spans="1:11" x14ac:dyDescent="0.3">
      <c r="A1302" s="2" t="s">
        <v>2611</v>
      </c>
      <c r="B1302" s="2" t="s">
        <v>2612</v>
      </c>
      <c r="C1302" s="2" t="s">
        <v>11</v>
      </c>
      <c r="D1302" s="2" t="str">
        <f t="shared" si="20"/>
        <v>61852022</v>
      </c>
      <c r="E1302" s="3">
        <v>589576</v>
      </c>
      <c r="F1302" s="3">
        <v>76078</v>
      </c>
      <c r="G1302" s="5">
        <v>1.47</v>
      </c>
      <c r="H1302" s="5">
        <v>12.19</v>
      </c>
      <c r="I1302" s="3">
        <v>-13398</v>
      </c>
      <c r="J1302" s="3">
        <v>112144</v>
      </c>
      <c r="K1302">
        <v>12.09</v>
      </c>
    </row>
    <row r="1303" spans="1:11" x14ac:dyDescent="0.3">
      <c r="A1303" s="2" t="s">
        <v>2613</v>
      </c>
      <c r="B1303" s="2" t="s">
        <v>2614</v>
      </c>
      <c r="C1303" s="2" t="s">
        <v>11</v>
      </c>
      <c r="D1303" s="2" t="str">
        <f t="shared" si="20"/>
        <v>61862022</v>
      </c>
      <c r="E1303" s="3">
        <v>2491435</v>
      </c>
      <c r="F1303" s="3">
        <v>0</v>
      </c>
      <c r="G1303" s="5">
        <v>14.74</v>
      </c>
      <c r="H1303" s="5">
        <v>-37.32</v>
      </c>
      <c r="I1303" s="3">
        <v>0</v>
      </c>
      <c r="J1303" s="3">
        <v>7828</v>
      </c>
      <c r="K1303">
        <v>35.229999999999997</v>
      </c>
    </row>
    <row r="1304" spans="1:11" x14ac:dyDescent="0.3">
      <c r="A1304" s="2" t="s">
        <v>2615</v>
      </c>
      <c r="B1304" s="2" t="s">
        <v>2616</v>
      </c>
      <c r="C1304" s="2" t="s">
        <v>11</v>
      </c>
      <c r="D1304" s="2" t="str">
        <f t="shared" si="20"/>
        <v>61872022</v>
      </c>
      <c r="E1304" s="3">
        <v>2248713</v>
      </c>
      <c r="F1304" s="3">
        <v>385510</v>
      </c>
      <c r="G1304" s="5">
        <v>16.39</v>
      </c>
      <c r="H1304" s="5">
        <v>-13.65</v>
      </c>
      <c r="I1304" s="3">
        <v>-350476</v>
      </c>
      <c r="J1304" s="3">
        <v>43533</v>
      </c>
      <c r="K1304">
        <v>59.37</v>
      </c>
    </row>
    <row r="1305" spans="1:11" x14ac:dyDescent="0.3">
      <c r="A1305" s="2" t="s">
        <v>2617</v>
      </c>
      <c r="B1305" s="2" t="s">
        <v>2618</v>
      </c>
      <c r="C1305" s="2" t="s">
        <v>11</v>
      </c>
      <c r="D1305" s="2" t="str">
        <f t="shared" si="20"/>
        <v>61882022</v>
      </c>
      <c r="E1305" s="3">
        <v>12118494</v>
      </c>
      <c r="F1305" s="3">
        <v>670673</v>
      </c>
      <c r="G1305" s="5">
        <v>-2.17</v>
      </c>
      <c r="H1305" s="5">
        <v>9.8800000000000008</v>
      </c>
      <c r="I1305" s="3">
        <v>-725774</v>
      </c>
      <c r="J1305" s="3">
        <v>351587</v>
      </c>
      <c r="K1305">
        <v>38.380000000000003</v>
      </c>
    </row>
    <row r="1306" spans="1:11" x14ac:dyDescent="0.3">
      <c r="A1306" s="2" t="s">
        <v>2619</v>
      </c>
      <c r="B1306" s="2" t="s">
        <v>2620</v>
      </c>
      <c r="C1306" s="2" t="s">
        <v>11</v>
      </c>
      <c r="D1306" s="2" t="str">
        <f t="shared" si="20"/>
        <v>61892022</v>
      </c>
      <c r="E1306" s="3">
        <v>28073205</v>
      </c>
      <c r="F1306" s="3">
        <v>81970</v>
      </c>
      <c r="G1306" s="5">
        <v>-5.18</v>
      </c>
      <c r="H1306" s="5">
        <v>-13.54</v>
      </c>
      <c r="I1306" s="3">
        <v>-27657</v>
      </c>
      <c r="J1306" s="3">
        <v>66033</v>
      </c>
      <c r="K1306">
        <v>35.1</v>
      </c>
    </row>
    <row r="1307" spans="1:11" x14ac:dyDescent="0.3">
      <c r="A1307" s="2" t="s">
        <v>2621</v>
      </c>
      <c r="B1307" s="2" t="s">
        <v>2622</v>
      </c>
      <c r="C1307" s="2" t="s">
        <v>11</v>
      </c>
      <c r="D1307" s="2" t="str">
        <f t="shared" si="20"/>
        <v>61902022</v>
      </c>
      <c r="E1307" s="3">
        <v>9028285</v>
      </c>
      <c r="F1307" s="3">
        <v>47230</v>
      </c>
      <c r="G1307" s="5">
        <v>-2.31</v>
      </c>
      <c r="H1307" s="5">
        <v>19.77</v>
      </c>
      <c r="I1307" s="3">
        <v>-199281</v>
      </c>
      <c r="J1307" s="3">
        <v>170257</v>
      </c>
      <c r="K1307">
        <v>26.98</v>
      </c>
    </row>
    <row r="1308" spans="1:11" x14ac:dyDescent="0.3">
      <c r="A1308" s="2" t="s">
        <v>2623</v>
      </c>
      <c r="B1308" s="2" t="s">
        <v>2624</v>
      </c>
      <c r="C1308" s="2" t="s">
        <v>11</v>
      </c>
      <c r="D1308" s="2" t="str">
        <f t="shared" si="20"/>
        <v>61912022</v>
      </c>
      <c r="E1308" s="3">
        <v>24251053</v>
      </c>
      <c r="F1308" s="3">
        <v>28178</v>
      </c>
      <c r="G1308" s="5">
        <v>1.2</v>
      </c>
      <c r="H1308" s="5">
        <v>-12.2</v>
      </c>
      <c r="I1308" s="3">
        <v>-940447</v>
      </c>
      <c r="J1308" s="3">
        <v>1273245</v>
      </c>
      <c r="K1308">
        <v>26.12</v>
      </c>
    </row>
    <row r="1309" spans="1:11" x14ac:dyDescent="0.3">
      <c r="A1309" s="2" t="s">
        <v>2625</v>
      </c>
      <c r="B1309" s="2" t="s">
        <v>2626</v>
      </c>
      <c r="C1309" s="2" t="s">
        <v>11</v>
      </c>
      <c r="D1309" s="2" t="str">
        <f t="shared" si="20"/>
        <v>61922022</v>
      </c>
      <c r="E1309" s="3">
        <v>6547641</v>
      </c>
      <c r="F1309" s="3">
        <v>113208</v>
      </c>
      <c r="G1309" s="5">
        <v>8.6300000000000008</v>
      </c>
      <c r="H1309" s="5">
        <v>4.43</v>
      </c>
      <c r="I1309" s="3">
        <v>-132544</v>
      </c>
      <c r="J1309" s="3">
        <v>51676</v>
      </c>
      <c r="K1309">
        <v>65.319999999999993</v>
      </c>
    </row>
    <row r="1310" spans="1:11" x14ac:dyDescent="0.3">
      <c r="A1310" s="2" t="s">
        <v>2627</v>
      </c>
      <c r="B1310" s="2" t="s">
        <v>2628</v>
      </c>
      <c r="C1310" s="2" t="s">
        <v>11</v>
      </c>
      <c r="D1310" s="2" t="str">
        <f t="shared" si="20"/>
        <v>61942022</v>
      </c>
      <c r="E1310" s="3">
        <v>1218325</v>
      </c>
      <c r="F1310" s="3">
        <v>0</v>
      </c>
      <c r="G1310" s="5">
        <v>-5.91</v>
      </c>
      <c r="H1310" s="5">
        <v>-23.5</v>
      </c>
      <c r="I1310" s="3">
        <v>-4590</v>
      </c>
      <c r="J1310" s="3">
        <v>69319</v>
      </c>
      <c r="K1310">
        <v>23.07</v>
      </c>
    </row>
    <row r="1311" spans="1:11" x14ac:dyDescent="0.3">
      <c r="A1311" s="2" t="s">
        <v>2629</v>
      </c>
      <c r="B1311" s="2" t="s">
        <v>2630</v>
      </c>
      <c r="C1311" s="2" t="s">
        <v>11</v>
      </c>
      <c r="D1311" s="2" t="str">
        <f t="shared" si="20"/>
        <v>61952022</v>
      </c>
      <c r="E1311" s="3">
        <v>2466424</v>
      </c>
      <c r="F1311" s="3">
        <v>0</v>
      </c>
      <c r="G1311" s="5">
        <v>2.09</v>
      </c>
      <c r="H1311" s="5">
        <v>3.2</v>
      </c>
      <c r="I1311" s="3">
        <v>-17160</v>
      </c>
      <c r="J1311" s="3">
        <v>305832</v>
      </c>
      <c r="K1311">
        <v>39.49</v>
      </c>
    </row>
    <row r="1312" spans="1:11" x14ac:dyDescent="0.3">
      <c r="A1312" s="2" t="s">
        <v>2631</v>
      </c>
      <c r="B1312" s="2" t="s">
        <v>2632</v>
      </c>
      <c r="C1312" s="2" t="s">
        <v>11</v>
      </c>
      <c r="D1312" s="2" t="str">
        <f t="shared" si="20"/>
        <v>61962022</v>
      </c>
      <c r="E1312" s="3">
        <v>50366704</v>
      </c>
      <c r="F1312" s="3">
        <v>277870</v>
      </c>
      <c r="G1312" s="5">
        <v>26.8</v>
      </c>
      <c r="H1312" s="5">
        <v>46.17</v>
      </c>
      <c r="I1312" s="3">
        <v>-371971</v>
      </c>
      <c r="J1312" s="3">
        <v>422584</v>
      </c>
      <c r="K1312">
        <v>113.28</v>
      </c>
    </row>
    <row r="1313" spans="1:11" x14ac:dyDescent="0.3">
      <c r="A1313" s="2" t="s">
        <v>2633</v>
      </c>
      <c r="B1313" s="2" t="s">
        <v>2634</v>
      </c>
      <c r="C1313" s="2" t="s">
        <v>11</v>
      </c>
      <c r="D1313" s="2" t="str">
        <f t="shared" si="20"/>
        <v>61972022</v>
      </c>
      <c r="E1313" s="3">
        <v>4339428</v>
      </c>
      <c r="F1313" s="3">
        <v>151244</v>
      </c>
      <c r="G1313" s="5">
        <v>3.21</v>
      </c>
      <c r="H1313" s="5">
        <v>12.22</v>
      </c>
      <c r="I1313" s="3">
        <v>-67732</v>
      </c>
      <c r="J1313" s="3">
        <v>124382</v>
      </c>
      <c r="K1313">
        <v>38.19</v>
      </c>
    </row>
    <row r="1314" spans="1:11" x14ac:dyDescent="0.3">
      <c r="A1314" s="2" t="s">
        <v>2635</v>
      </c>
      <c r="B1314" s="2" t="s">
        <v>2636</v>
      </c>
      <c r="C1314" s="2" t="s">
        <v>11</v>
      </c>
      <c r="D1314" s="2" t="str">
        <f t="shared" si="20"/>
        <v>61982022</v>
      </c>
      <c r="E1314" s="3">
        <v>3690</v>
      </c>
      <c r="F1314" s="3">
        <v>0</v>
      </c>
      <c r="G1314" s="5">
        <v>7.76</v>
      </c>
      <c r="H1314" s="5">
        <v>-80.790000000000006</v>
      </c>
      <c r="I1314" s="3">
        <v>-18025</v>
      </c>
      <c r="J1314" s="3">
        <v>2865</v>
      </c>
      <c r="K1314">
        <v>18.010000000000002</v>
      </c>
    </row>
    <row r="1315" spans="1:11" x14ac:dyDescent="0.3">
      <c r="A1315" s="2" t="s">
        <v>2637</v>
      </c>
      <c r="B1315" s="2" t="s">
        <v>2638</v>
      </c>
      <c r="C1315" s="2" t="s">
        <v>11</v>
      </c>
      <c r="D1315" s="2" t="str">
        <f t="shared" si="20"/>
        <v>61992022</v>
      </c>
      <c r="E1315" s="3">
        <v>130622</v>
      </c>
      <c r="F1315" s="3">
        <v>0</v>
      </c>
      <c r="G1315" s="5">
        <v>0.94</v>
      </c>
      <c r="H1315" s="5">
        <v>73.2</v>
      </c>
      <c r="I1315" s="3">
        <v>-33199</v>
      </c>
      <c r="J1315" s="3">
        <v>12034</v>
      </c>
      <c r="K1315">
        <v>17.7</v>
      </c>
    </row>
    <row r="1316" spans="1:11" x14ac:dyDescent="0.3">
      <c r="A1316" s="2" t="s">
        <v>2639</v>
      </c>
      <c r="B1316" s="2" t="s">
        <v>2640</v>
      </c>
      <c r="C1316" s="2" t="s">
        <v>11</v>
      </c>
      <c r="D1316" s="2" t="str">
        <f t="shared" si="20"/>
        <v>62012022</v>
      </c>
      <c r="E1316" s="3">
        <v>3007723</v>
      </c>
      <c r="F1316" s="3">
        <v>110831</v>
      </c>
      <c r="G1316" s="5">
        <v>-3.41</v>
      </c>
      <c r="H1316" s="5">
        <v>-23.21</v>
      </c>
      <c r="I1316" s="3">
        <v>-37184</v>
      </c>
      <c r="J1316" s="3">
        <v>59788</v>
      </c>
      <c r="K1316">
        <v>36.61</v>
      </c>
    </row>
    <row r="1317" spans="1:11" x14ac:dyDescent="0.3">
      <c r="A1317" s="2" t="s">
        <v>2641</v>
      </c>
      <c r="B1317" s="2" t="s">
        <v>2642</v>
      </c>
      <c r="C1317" s="2" t="s">
        <v>11</v>
      </c>
      <c r="D1317" s="2" t="str">
        <f t="shared" si="20"/>
        <v>62022022</v>
      </c>
      <c r="E1317" s="3">
        <v>6015968</v>
      </c>
      <c r="F1317" s="3">
        <v>1136791</v>
      </c>
      <c r="G1317" s="5">
        <v>-20.18</v>
      </c>
      <c r="H1317" s="5">
        <v>-15.6</v>
      </c>
      <c r="I1317" s="3">
        <v>-34938</v>
      </c>
      <c r="J1317" s="3">
        <v>80730</v>
      </c>
      <c r="K1317">
        <v>64.08</v>
      </c>
    </row>
    <row r="1318" spans="1:11" x14ac:dyDescent="0.3">
      <c r="A1318" s="2" t="s">
        <v>2643</v>
      </c>
      <c r="B1318" s="2" t="s">
        <v>2644</v>
      </c>
      <c r="C1318" s="2" t="s">
        <v>11</v>
      </c>
      <c r="D1318" s="2" t="str">
        <f t="shared" si="20"/>
        <v>62032022</v>
      </c>
      <c r="E1318" s="3">
        <v>2554842</v>
      </c>
      <c r="F1318" s="3">
        <v>59256</v>
      </c>
      <c r="G1318" s="5">
        <v>-10.71</v>
      </c>
      <c r="H1318" s="5">
        <v>-49.08</v>
      </c>
      <c r="I1318" s="3">
        <v>-20598</v>
      </c>
      <c r="J1318" s="3">
        <v>38004</v>
      </c>
      <c r="K1318">
        <v>48.92</v>
      </c>
    </row>
    <row r="1319" spans="1:11" x14ac:dyDescent="0.3">
      <c r="A1319" s="2" t="s">
        <v>2645</v>
      </c>
      <c r="B1319" s="2" t="s">
        <v>2646</v>
      </c>
      <c r="C1319" s="2" t="s">
        <v>11</v>
      </c>
      <c r="D1319" s="2" t="str">
        <f t="shared" si="20"/>
        <v>62042022</v>
      </c>
      <c r="E1319" s="3">
        <v>391930</v>
      </c>
      <c r="F1319" s="3">
        <v>14385</v>
      </c>
      <c r="G1319" s="5">
        <v>-34.69</v>
      </c>
      <c r="H1319" s="5">
        <v>-37.090000000000003</v>
      </c>
      <c r="I1319" s="3">
        <v>-7731</v>
      </c>
      <c r="J1319" s="3">
        <v>26450</v>
      </c>
      <c r="K1319">
        <v>43.71</v>
      </c>
    </row>
    <row r="1320" spans="1:11" x14ac:dyDescent="0.3">
      <c r="A1320" s="2" t="s">
        <v>2647</v>
      </c>
      <c r="B1320" s="2" t="s">
        <v>2648</v>
      </c>
      <c r="C1320" s="2" t="s">
        <v>11</v>
      </c>
      <c r="D1320" s="2" t="str">
        <f t="shared" si="20"/>
        <v>62052022</v>
      </c>
      <c r="E1320" s="3">
        <v>1873163</v>
      </c>
      <c r="F1320" s="3">
        <v>45823</v>
      </c>
      <c r="G1320" s="5">
        <v>6.26</v>
      </c>
      <c r="H1320" s="5">
        <v>17.11</v>
      </c>
      <c r="I1320" s="3">
        <v>-102325</v>
      </c>
      <c r="J1320" s="3">
        <v>38944</v>
      </c>
      <c r="K1320">
        <v>64</v>
      </c>
    </row>
    <row r="1321" spans="1:11" x14ac:dyDescent="0.3">
      <c r="A1321" s="2" t="s">
        <v>2649</v>
      </c>
      <c r="B1321" s="2" t="s">
        <v>2650</v>
      </c>
      <c r="C1321" s="2" t="s">
        <v>11</v>
      </c>
      <c r="D1321" s="2" t="str">
        <f t="shared" si="20"/>
        <v>62062022</v>
      </c>
      <c r="E1321" s="3">
        <v>5544225</v>
      </c>
      <c r="F1321" s="3">
        <v>274550</v>
      </c>
      <c r="G1321" s="5">
        <v>-3.29</v>
      </c>
      <c r="H1321" s="5">
        <v>6.92</v>
      </c>
      <c r="I1321" s="3">
        <v>-53242</v>
      </c>
      <c r="J1321" s="3">
        <v>86691</v>
      </c>
      <c r="K1321">
        <v>61.78</v>
      </c>
    </row>
    <row r="1322" spans="1:11" x14ac:dyDescent="0.3">
      <c r="A1322" s="2" t="s">
        <v>2651</v>
      </c>
      <c r="B1322" s="2" t="s">
        <v>2652</v>
      </c>
      <c r="C1322" s="2" t="s">
        <v>11</v>
      </c>
      <c r="D1322" s="2" t="str">
        <f t="shared" si="20"/>
        <v>62072022</v>
      </c>
      <c r="E1322" s="3">
        <v>1386770</v>
      </c>
      <c r="F1322" s="3">
        <v>32353</v>
      </c>
      <c r="G1322" s="5">
        <v>-4.2699999999999996</v>
      </c>
      <c r="H1322" s="5">
        <v>-20.82</v>
      </c>
      <c r="I1322" s="3">
        <v>-36996</v>
      </c>
      <c r="J1322" s="3">
        <v>58062</v>
      </c>
      <c r="K1322">
        <v>24.3</v>
      </c>
    </row>
    <row r="1323" spans="1:11" x14ac:dyDescent="0.3">
      <c r="A1323" s="2" t="s">
        <v>2653</v>
      </c>
      <c r="B1323" s="2" t="s">
        <v>2654</v>
      </c>
      <c r="C1323" s="2" t="s">
        <v>11</v>
      </c>
      <c r="D1323" s="2" t="str">
        <f t="shared" si="20"/>
        <v>62082022</v>
      </c>
      <c r="E1323" s="3">
        <v>3907642</v>
      </c>
      <c r="F1323" s="3">
        <v>193872</v>
      </c>
      <c r="G1323" s="5">
        <v>16.62</v>
      </c>
      <c r="H1323" s="5">
        <v>18.14</v>
      </c>
      <c r="I1323" s="3">
        <v>-989682</v>
      </c>
      <c r="J1323" s="3">
        <v>151492</v>
      </c>
      <c r="K1323">
        <v>47.08</v>
      </c>
    </row>
    <row r="1324" spans="1:11" x14ac:dyDescent="0.3">
      <c r="A1324" s="2" t="s">
        <v>2655</v>
      </c>
      <c r="B1324" s="2" t="s">
        <v>2656</v>
      </c>
      <c r="C1324" s="2" t="s">
        <v>11</v>
      </c>
      <c r="D1324" s="2" t="str">
        <f t="shared" si="20"/>
        <v>62092022</v>
      </c>
      <c r="E1324" s="3">
        <v>3581478</v>
      </c>
      <c r="F1324" s="3">
        <v>133228</v>
      </c>
      <c r="G1324" s="5">
        <v>-0.98</v>
      </c>
      <c r="H1324" s="5">
        <v>-0.89</v>
      </c>
      <c r="I1324" s="3">
        <v>-180906</v>
      </c>
      <c r="J1324" s="3">
        <v>325925</v>
      </c>
      <c r="K1324">
        <v>23.8</v>
      </c>
    </row>
    <row r="1325" spans="1:11" x14ac:dyDescent="0.3">
      <c r="A1325" s="2" t="s">
        <v>2657</v>
      </c>
      <c r="B1325" s="2" t="s">
        <v>2658</v>
      </c>
      <c r="C1325" s="2" t="s">
        <v>11</v>
      </c>
      <c r="D1325" s="2" t="str">
        <f t="shared" si="20"/>
        <v>62102022</v>
      </c>
      <c r="E1325" s="3">
        <v>589661</v>
      </c>
      <c r="F1325" s="3">
        <v>0</v>
      </c>
      <c r="G1325" s="5">
        <v>-13.47</v>
      </c>
      <c r="H1325" s="5">
        <v>-21.33</v>
      </c>
      <c r="I1325" s="3">
        <v>-14380</v>
      </c>
      <c r="J1325" s="3">
        <v>55775</v>
      </c>
      <c r="K1325">
        <v>33.01</v>
      </c>
    </row>
    <row r="1326" spans="1:11" x14ac:dyDescent="0.3">
      <c r="A1326" s="2" t="s">
        <v>2659</v>
      </c>
      <c r="B1326" s="2" t="s">
        <v>2660</v>
      </c>
      <c r="C1326" s="2" t="s">
        <v>11</v>
      </c>
      <c r="D1326" s="2" t="str">
        <f t="shared" si="20"/>
        <v>62122022</v>
      </c>
      <c r="E1326" s="3">
        <v>1230328</v>
      </c>
      <c r="F1326" s="3">
        <v>0</v>
      </c>
      <c r="G1326" s="5">
        <v>14.89</v>
      </c>
      <c r="H1326" s="5">
        <v>-62.54</v>
      </c>
      <c r="I1326" s="3">
        <v>0</v>
      </c>
      <c r="J1326" s="3">
        <v>2231</v>
      </c>
      <c r="K1326">
        <v>46</v>
      </c>
    </row>
    <row r="1327" spans="1:11" x14ac:dyDescent="0.3">
      <c r="A1327" s="2" t="s">
        <v>2661</v>
      </c>
      <c r="B1327" s="2" t="s">
        <v>2662</v>
      </c>
      <c r="C1327" s="2" t="s">
        <v>11</v>
      </c>
      <c r="D1327" s="2" t="str">
        <f t="shared" si="20"/>
        <v>62132022</v>
      </c>
      <c r="E1327" s="3">
        <v>29129710</v>
      </c>
      <c r="F1327" s="3">
        <v>531022</v>
      </c>
      <c r="G1327" s="5">
        <v>-7.87</v>
      </c>
      <c r="H1327" s="5">
        <v>-10.44</v>
      </c>
      <c r="I1327" s="3">
        <v>-3152054</v>
      </c>
      <c r="J1327" s="3">
        <v>1069173</v>
      </c>
      <c r="K1327">
        <v>69.459999999999994</v>
      </c>
    </row>
    <row r="1328" spans="1:11" x14ac:dyDescent="0.3">
      <c r="A1328" s="2" t="s">
        <v>2663</v>
      </c>
      <c r="B1328" s="2" t="s">
        <v>2664</v>
      </c>
      <c r="C1328" s="2" t="s">
        <v>11</v>
      </c>
      <c r="D1328" s="2" t="str">
        <f t="shared" si="20"/>
        <v>62142022</v>
      </c>
      <c r="E1328" s="3">
        <v>33128852</v>
      </c>
      <c r="F1328" s="3">
        <v>518721</v>
      </c>
      <c r="G1328" s="5">
        <v>12.57</v>
      </c>
      <c r="H1328" s="5">
        <v>12.2</v>
      </c>
      <c r="I1328" s="3">
        <v>-211616</v>
      </c>
      <c r="J1328" s="3">
        <v>344515</v>
      </c>
      <c r="K1328">
        <v>66.5</v>
      </c>
    </row>
    <row r="1329" spans="1:11" x14ac:dyDescent="0.3">
      <c r="A1329" s="2" t="s">
        <v>2665</v>
      </c>
      <c r="B1329" s="2" t="s">
        <v>2666</v>
      </c>
      <c r="C1329" s="2" t="s">
        <v>11</v>
      </c>
      <c r="D1329" s="2" t="str">
        <f t="shared" si="20"/>
        <v>62152022</v>
      </c>
      <c r="E1329" s="3">
        <v>1803500</v>
      </c>
      <c r="F1329" s="3">
        <v>48590</v>
      </c>
      <c r="G1329" s="5">
        <v>-10.63</v>
      </c>
      <c r="H1329" s="5">
        <v>-8.1</v>
      </c>
      <c r="I1329" s="3">
        <v>-1436</v>
      </c>
      <c r="J1329" s="3">
        <v>28903</v>
      </c>
      <c r="K1329">
        <v>18.920000000000002</v>
      </c>
    </row>
    <row r="1330" spans="1:11" x14ac:dyDescent="0.3">
      <c r="A1330" s="2" t="s">
        <v>2667</v>
      </c>
      <c r="B1330" s="2" t="s">
        <v>2668</v>
      </c>
      <c r="C1330" s="2" t="s">
        <v>11</v>
      </c>
      <c r="D1330" s="2" t="str">
        <f t="shared" si="20"/>
        <v>62162022</v>
      </c>
      <c r="E1330" s="3">
        <v>899288</v>
      </c>
      <c r="F1330" s="3">
        <v>170160</v>
      </c>
      <c r="G1330" s="5">
        <v>6.23</v>
      </c>
      <c r="H1330" s="5">
        <v>-3.41</v>
      </c>
      <c r="I1330" s="3">
        <v>-606</v>
      </c>
      <c r="J1330" s="3">
        <v>6795</v>
      </c>
      <c r="K1330">
        <v>23.81</v>
      </c>
    </row>
    <row r="1331" spans="1:11" x14ac:dyDescent="0.3">
      <c r="A1331" s="2" t="s">
        <v>2669</v>
      </c>
      <c r="B1331" s="2" t="s">
        <v>2670</v>
      </c>
      <c r="C1331" s="2" t="s">
        <v>11</v>
      </c>
      <c r="D1331" s="2" t="str">
        <f t="shared" si="20"/>
        <v>62172022</v>
      </c>
      <c r="E1331" s="3">
        <v>3277764</v>
      </c>
      <c r="F1331" s="3">
        <v>187761</v>
      </c>
      <c r="G1331" s="5">
        <v>21.94</v>
      </c>
      <c r="H1331" s="5">
        <v>10.64</v>
      </c>
      <c r="I1331" s="3">
        <v>-333174</v>
      </c>
      <c r="J1331" s="3">
        <v>149646</v>
      </c>
      <c r="K1331">
        <v>40.57</v>
      </c>
    </row>
    <row r="1332" spans="1:11" x14ac:dyDescent="0.3">
      <c r="A1332" s="2" t="s">
        <v>2671</v>
      </c>
      <c r="B1332" s="2" t="s">
        <v>2672</v>
      </c>
      <c r="C1332" s="2" t="s">
        <v>11</v>
      </c>
      <c r="D1332" s="2" t="str">
        <f t="shared" si="20"/>
        <v>62182022</v>
      </c>
      <c r="E1332" s="3">
        <v>1019848</v>
      </c>
      <c r="F1332" s="3">
        <v>0</v>
      </c>
      <c r="G1332" s="5">
        <v>26.99</v>
      </c>
      <c r="H1332" s="5">
        <v>10.34</v>
      </c>
      <c r="I1332" s="3">
        <v>-1499</v>
      </c>
      <c r="J1332" s="3">
        <v>25949</v>
      </c>
      <c r="K1332">
        <v>18.100000000000001</v>
      </c>
    </row>
    <row r="1333" spans="1:11" x14ac:dyDescent="0.3">
      <c r="A1333" s="2" t="s">
        <v>2673</v>
      </c>
      <c r="B1333" s="2" t="s">
        <v>2674</v>
      </c>
      <c r="C1333" s="2" t="s">
        <v>11</v>
      </c>
      <c r="D1333" s="2" t="str">
        <f t="shared" si="20"/>
        <v>62192022</v>
      </c>
      <c r="E1333" s="3">
        <v>578022</v>
      </c>
      <c r="F1333" s="3">
        <v>0</v>
      </c>
      <c r="G1333" s="5">
        <v>-9.11</v>
      </c>
      <c r="H1333" s="5">
        <v>-81.86</v>
      </c>
      <c r="I1333" s="3">
        <v>-12223</v>
      </c>
      <c r="J1333" s="3">
        <v>23422</v>
      </c>
      <c r="K1333">
        <v>16.59</v>
      </c>
    </row>
    <row r="1334" spans="1:11" x14ac:dyDescent="0.3">
      <c r="A1334" s="2" t="s">
        <v>2675</v>
      </c>
      <c r="B1334" s="2" t="s">
        <v>2676</v>
      </c>
      <c r="C1334" s="2" t="s">
        <v>11</v>
      </c>
      <c r="D1334" s="2" t="str">
        <f t="shared" si="20"/>
        <v>62202022</v>
      </c>
      <c r="E1334" s="3">
        <v>11670625</v>
      </c>
      <c r="F1334" s="3">
        <v>43883</v>
      </c>
      <c r="G1334" s="5">
        <v>-3.27</v>
      </c>
      <c r="H1334" s="5">
        <v>-6.24</v>
      </c>
      <c r="I1334" s="3">
        <v>-195881</v>
      </c>
      <c r="J1334" s="3">
        <v>243632</v>
      </c>
      <c r="K1334">
        <v>23.47</v>
      </c>
    </row>
    <row r="1335" spans="1:11" x14ac:dyDescent="0.3">
      <c r="A1335" s="2" t="s">
        <v>2677</v>
      </c>
      <c r="B1335" s="2" t="s">
        <v>2678</v>
      </c>
      <c r="C1335" s="2" t="s">
        <v>11</v>
      </c>
      <c r="D1335" s="2" t="str">
        <f t="shared" si="20"/>
        <v>62212022</v>
      </c>
      <c r="E1335" s="3">
        <v>5157805</v>
      </c>
      <c r="F1335" s="3">
        <v>12372</v>
      </c>
      <c r="G1335" s="5">
        <v>35.4</v>
      </c>
      <c r="H1335" s="5">
        <v>31.08</v>
      </c>
      <c r="I1335" s="3">
        <v>-8721</v>
      </c>
      <c r="J1335" s="3">
        <v>23429</v>
      </c>
      <c r="K1335">
        <v>42.44</v>
      </c>
    </row>
    <row r="1336" spans="1:11" x14ac:dyDescent="0.3">
      <c r="A1336" s="2" t="s">
        <v>2679</v>
      </c>
      <c r="B1336" s="2" t="s">
        <v>2680</v>
      </c>
      <c r="C1336" s="2" t="s">
        <v>11</v>
      </c>
      <c r="D1336" s="2" t="str">
        <f t="shared" si="20"/>
        <v>62222022</v>
      </c>
      <c r="E1336" s="3">
        <v>9304</v>
      </c>
      <c r="F1336" s="3">
        <v>0</v>
      </c>
      <c r="G1336" s="5">
        <v>5.29</v>
      </c>
      <c r="H1336" s="5">
        <v>-96.49</v>
      </c>
      <c r="I1336" s="3">
        <v>-520</v>
      </c>
      <c r="J1336" s="3">
        <v>1803</v>
      </c>
      <c r="K1336">
        <v>14.65</v>
      </c>
    </row>
    <row r="1337" spans="1:11" x14ac:dyDescent="0.3">
      <c r="A1337" s="2" t="s">
        <v>2681</v>
      </c>
      <c r="B1337" s="2" t="s">
        <v>2682</v>
      </c>
      <c r="C1337" s="2" t="s">
        <v>11</v>
      </c>
      <c r="D1337" s="2" t="str">
        <f t="shared" si="20"/>
        <v>62232022</v>
      </c>
      <c r="E1337" s="3">
        <v>7439175</v>
      </c>
      <c r="F1337" s="3">
        <v>747551</v>
      </c>
      <c r="G1337" s="5">
        <v>10.61</v>
      </c>
      <c r="H1337" s="5">
        <v>14.3</v>
      </c>
      <c r="I1337" s="3">
        <v>-291410</v>
      </c>
      <c r="J1337" s="3">
        <v>465795</v>
      </c>
      <c r="K1337">
        <v>108</v>
      </c>
    </row>
    <row r="1338" spans="1:11" x14ac:dyDescent="0.3">
      <c r="A1338" s="2" t="s">
        <v>2683</v>
      </c>
      <c r="B1338" s="2" t="s">
        <v>2684</v>
      </c>
      <c r="C1338" s="2" t="s">
        <v>11</v>
      </c>
      <c r="D1338" s="2" t="str">
        <f t="shared" si="20"/>
        <v>62242022</v>
      </c>
      <c r="E1338" s="3">
        <v>2942851</v>
      </c>
      <c r="F1338" s="3">
        <v>175932</v>
      </c>
      <c r="G1338" s="5">
        <v>-17.059999999999999</v>
      </c>
      <c r="H1338" s="5">
        <v>-4.5</v>
      </c>
      <c r="I1338" s="3">
        <v>-146078</v>
      </c>
      <c r="J1338" s="3">
        <v>194252</v>
      </c>
      <c r="K1338">
        <v>55.44</v>
      </c>
    </row>
    <row r="1339" spans="1:11" x14ac:dyDescent="0.3">
      <c r="A1339" s="2" t="s">
        <v>2685</v>
      </c>
      <c r="B1339" s="2" t="s">
        <v>2686</v>
      </c>
      <c r="C1339" s="2" t="s">
        <v>11</v>
      </c>
      <c r="D1339" s="2" t="str">
        <f t="shared" si="20"/>
        <v>62252022</v>
      </c>
      <c r="E1339" s="3">
        <v>34175</v>
      </c>
      <c r="F1339" s="3">
        <v>0</v>
      </c>
      <c r="G1339" s="5">
        <v>296.95999999999998</v>
      </c>
      <c r="H1339" s="5">
        <v>10.49</v>
      </c>
      <c r="I1339" s="3">
        <v>0</v>
      </c>
      <c r="J1339" s="3">
        <v>462</v>
      </c>
      <c r="K1339">
        <v>12.85</v>
      </c>
    </row>
    <row r="1340" spans="1:11" x14ac:dyDescent="0.3">
      <c r="A1340" s="2" t="s">
        <v>2687</v>
      </c>
      <c r="B1340" s="2" t="s">
        <v>2688</v>
      </c>
      <c r="C1340" s="2" t="s">
        <v>11</v>
      </c>
      <c r="D1340" s="2" t="str">
        <f t="shared" si="20"/>
        <v>62262022</v>
      </c>
      <c r="E1340" s="3">
        <v>938296</v>
      </c>
      <c r="F1340" s="3">
        <v>35500</v>
      </c>
      <c r="G1340" s="5">
        <v>-6.3</v>
      </c>
      <c r="H1340" s="5">
        <v>0.3</v>
      </c>
      <c r="I1340" s="3">
        <v>-82706</v>
      </c>
      <c r="J1340" s="3">
        <v>47006</v>
      </c>
      <c r="K1340">
        <v>10.199999999999999</v>
      </c>
    </row>
    <row r="1341" spans="1:11" x14ac:dyDescent="0.3">
      <c r="A1341" s="2" t="s">
        <v>2689</v>
      </c>
      <c r="B1341" s="2" t="s">
        <v>2690</v>
      </c>
      <c r="C1341" s="2" t="s">
        <v>11</v>
      </c>
      <c r="D1341" s="2" t="str">
        <f t="shared" si="20"/>
        <v>62272022</v>
      </c>
      <c r="E1341" s="3">
        <v>15001531</v>
      </c>
      <c r="F1341" s="3">
        <v>123982</v>
      </c>
      <c r="G1341" s="5">
        <v>48.17</v>
      </c>
      <c r="H1341" s="5">
        <v>5.05</v>
      </c>
      <c r="I1341" s="3">
        <v>-12016</v>
      </c>
      <c r="J1341" s="3">
        <v>33794</v>
      </c>
      <c r="K1341">
        <v>36.56</v>
      </c>
    </row>
    <row r="1342" spans="1:11" x14ac:dyDescent="0.3">
      <c r="A1342" s="2" t="s">
        <v>2691</v>
      </c>
      <c r="B1342" s="2" t="s">
        <v>2692</v>
      </c>
      <c r="C1342" s="2" t="s">
        <v>11</v>
      </c>
      <c r="D1342" s="2" t="str">
        <f t="shared" si="20"/>
        <v>62282022</v>
      </c>
      <c r="E1342" s="3">
        <v>45962</v>
      </c>
      <c r="F1342" s="3">
        <v>11628</v>
      </c>
      <c r="G1342" s="5">
        <v>-15.93</v>
      </c>
      <c r="H1342" s="5">
        <v>-53.3</v>
      </c>
      <c r="I1342" s="3">
        <v>-146</v>
      </c>
      <c r="J1342" s="3">
        <v>4006</v>
      </c>
      <c r="K1342">
        <v>24.66</v>
      </c>
    </row>
    <row r="1343" spans="1:11" x14ac:dyDescent="0.3">
      <c r="A1343" s="2" t="s">
        <v>2693</v>
      </c>
      <c r="B1343" s="2" t="s">
        <v>2694</v>
      </c>
      <c r="C1343" s="2" t="s">
        <v>11</v>
      </c>
      <c r="D1343" s="2" t="str">
        <f t="shared" si="20"/>
        <v>62292022</v>
      </c>
      <c r="E1343" s="3">
        <v>1604931</v>
      </c>
      <c r="F1343" s="3">
        <v>39806</v>
      </c>
      <c r="G1343" s="5">
        <v>-14.81</v>
      </c>
      <c r="H1343" s="5">
        <v>-24.06</v>
      </c>
      <c r="I1343" s="3">
        <v>-3094</v>
      </c>
      <c r="J1343" s="3">
        <v>23437</v>
      </c>
      <c r="K1343">
        <v>23.11</v>
      </c>
    </row>
    <row r="1344" spans="1:11" x14ac:dyDescent="0.3">
      <c r="A1344" s="2" t="s">
        <v>2695</v>
      </c>
      <c r="B1344" s="2" t="s">
        <v>2696</v>
      </c>
      <c r="C1344" s="2" t="s">
        <v>11</v>
      </c>
      <c r="D1344" s="2" t="str">
        <f t="shared" si="20"/>
        <v>62302022</v>
      </c>
      <c r="E1344" s="3">
        <v>11897939</v>
      </c>
      <c r="F1344" s="3">
        <v>574543</v>
      </c>
      <c r="G1344" s="5">
        <v>11.5</v>
      </c>
      <c r="H1344" s="5">
        <v>8.0500000000000007</v>
      </c>
      <c r="I1344" s="3">
        <v>-641992</v>
      </c>
      <c r="J1344" s="3">
        <v>369175</v>
      </c>
      <c r="K1344">
        <v>115.17</v>
      </c>
    </row>
    <row r="1345" spans="1:11" x14ac:dyDescent="0.3">
      <c r="A1345" s="2" t="s">
        <v>2697</v>
      </c>
      <c r="B1345" s="2" t="s">
        <v>2698</v>
      </c>
      <c r="C1345" s="2" t="s">
        <v>11</v>
      </c>
      <c r="D1345" s="2" t="str">
        <f t="shared" si="20"/>
        <v>62312022</v>
      </c>
      <c r="E1345" s="3">
        <v>1406573</v>
      </c>
      <c r="F1345" s="3">
        <v>514656</v>
      </c>
      <c r="G1345" s="5">
        <v>5.5</v>
      </c>
      <c r="H1345" s="5">
        <v>8.16</v>
      </c>
      <c r="I1345" s="3">
        <v>-12544</v>
      </c>
      <c r="J1345" s="3">
        <v>59269</v>
      </c>
      <c r="K1345">
        <v>78.400000000000006</v>
      </c>
    </row>
    <row r="1346" spans="1:11" x14ac:dyDescent="0.3">
      <c r="A1346" s="2" t="s">
        <v>2699</v>
      </c>
      <c r="B1346" s="2" t="s">
        <v>2700</v>
      </c>
      <c r="C1346" s="2" t="s">
        <v>11</v>
      </c>
      <c r="D1346" s="2" t="str">
        <f t="shared" si="20"/>
        <v>62332022</v>
      </c>
      <c r="E1346" s="3">
        <v>438323</v>
      </c>
      <c r="F1346" s="3">
        <v>96662</v>
      </c>
      <c r="G1346" s="5">
        <v>5.14</v>
      </c>
      <c r="H1346" s="5">
        <v>-2.2599999999999998</v>
      </c>
      <c r="I1346" s="3">
        <v>-5834</v>
      </c>
      <c r="J1346" s="3">
        <v>11642</v>
      </c>
      <c r="K1346">
        <v>20.05</v>
      </c>
    </row>
    <row r="1347" spans="1:11" x14ac:dyDescent="0.3">
      <c r="A1347" s="2" t="s">
        <v>2701</v>
      </c>
      <c r="B1347" s="2" t="s">
        <v>2702</v>
      </c>
      <c r="C1347" s="2" t="s">
        <v>11</v>
      </c>
      <c r="D1347" s="2" t="str">
        <f t="shared" ref="D1347:D1410" si="21">A1347&amp;LEFT(C1347,4)</f>
        <v>62342022</v>
      </c>
      <c r="E1347" s="3">
        <v>1335168</v>
      </c>
      <c r="F1347" s="3">
        <v>988</v>
      </c>
      <c r="G1347" s="5">
        <v>7.47</v>
      </c>
      <c r="H1347" s="5">
        <v>7.94</v>
      </c>
      <c r="I1347" s="3">
        <v>-37268</v>
      </c>
      <c r="J1347" s="3">
        <v>35373</v>
      </c>
      <c r="K1347">
        <v>22.99</v>
      </c>
    </row>
    <row r="1348" spans="1:11" x14ac:dyDescent="0.3">
      <c r="A1348" s="2" t="s">
        <v>2703</v>
      </c>
      <c r="B1348" s="2" t="s">
        <v>2704</v>
      </c>
      <c r="C1348" s="2" t="s">
        <v>11</v>
      </c>
      <c r="D1348" s="2" t="str">
        <f t="shared" si="21"/>
        <v>62352022</v>
      </c>
      <c r="E1348" s="3">
        <v>4157080</v>
      </c>
      <c r="F1348" s="3">
        <v>247579</v>
      </c>
      <c r="G1348" s="5">
        <v>18.68</v>
      </c>
      <c r="H1348" s="5">
        <v>47.19</v>
      </c>
      <c r="I1348" s="3">
        <v>-471534</v>
      </c>
      <c r="J1348" s="3">
        <v>313776</v>
      </c>
      <c r="K1348">
        <v>34.54</v>
      </c>
    </row>
    <row r="1349" spans="1:11" x14ac:dyDescent="0.3">
      <c r="A1349" s="2" t="s">
        <v>2705</v>
      </c>
      <c r="B1349" s="2" t="s">
        <v>2706</v>
      </c>
      <c r="C1349" s="2" t="s">
        <v>11</v>
      </c>
      <c r="D1349" s="2" t="str">
        <f t="shared" si="21"/>
        <v>62362022</v>
      </c>
      <c r="E1349" s="3">
        <v>32057</v>
      </c>
      <c r="F1349" s="3">
        <v>11694</v>
      </c>
      <c r="G1349" s="5">
        <v>198.17</v>
      </c>
      <c r="H1349" s="5">
        <v>2.13</v>
      </c>
      <c r="I1349" s="3">
        <v>-7372</v>
      </c>
      <c r="J1349" s="3">
        <v>5203</v>
      </c>
      <c r="K1349">
        <v>17</v>
      </c>
    </row>
    <row r="1350" spans="1:11" x14ac:dyDescent="0.3">
      <c r="A1350" s="2" t="s">
        <v>2707</v>
      </c>
      <c r="B1350" s="2" t="s">
        <v>2708</v>
      </c>
      <c r="C1350" s="2" t="s">
        <v>11</v>
      </c>
      <c r="D1350" s="2" t="str">
        <f t="shared" si="21"/>
        <v>62372022</v>
      </c>
      <c r="E1350" s="3">
        <v>725544</v>
      </c>
      <c r="F1350" s="3">
        <v>173241</v>
      </c>
      <c r="G1350" s="5">
        <v>-14.62</v>
      </c>
      <c r="H1350" s="5">
        <v>-51.65</v>
      </c>
      <c r="I1350" s="3">
        <v>-865</v>
      </c>
      <c r="J1350" s="3">
        <v>6025</v>
      </c>
      <c r="K1350">
        <v>44.08</v>
      </c>
    </row>
    <row r="1351" spans="1:11" x14ac:dyDescent="0.3">
      <c r="A1351" s="2" t="s">
        <v>2709</v>
      </c>
      <c r="B1351" s="2" t="s">
        <v>2710</v>
      </c>
      <c r="C1351" s="2" t="s">
        <v>11</v>
      </c>
      <c r="D1351" s="2" t="str">
        <f t="shared" si="21"/>
        <v>62392022</v>
      </c>
      <c r="E1351" s="3">
        <v>83926735</v>
      </c>
      <c r="F1351" s="3">
        <v>2462430</v>
      </c>
      <c r="G1351" s="5">
        <v>0.32</v>
      </c>
      <c r="H1351" s="5">
        <v>0.16</v>
      </c>
      <c r="I1351" s="3">
        <v>-18673010</v>
      </c>
      <c r="J1351" s="3">
        <v>14818780</v>
      </c>
      <c r="K1351">
        <v>74.180000000000007</v>
      </c>
    </row>
    <row r="1352" spans="1:11" x14ac:dyDescent="0.3">
      <c r="A1352" s="2" t="s">
        <v>2711</v>
      </c>
      <c r="B1352" s="2" t="s">
        <v>2712</v>
      </c>
      <c r="C1352" s="2" t="s">
        <v>11</v>
      </c>
      <c r="D1352" s="2" t="str">
        <f t="shared" si="21"/>
        <v>62402022</v>
      </c>
      <c r="E1352" s="3">
        <v>15742</v>
      </c>
      <c r="F1352" s="3">
        <v>0</v>
      </c>
      <c r="G1352" s="5">
        <v>4.01</v>
      </c>
      <c r="H1352" s="5">
        <v>20.43</v>
      </c>
      <c r="I1352" s="3">
        <v>-1154</v>
      </c>
      <c r="J1352" s="3">
        <v>519</v>
      </c>
      <c r="K1352">
        <v>17.8</v>
      </c>
    </row>
    <row r="1353" spans="1:11" x14ac:dyDescent="0.3">
      <c r="A1353" s="2" t="s">
        <v>2713</v>
      </c>
      <c r="B1353" s="2" t="s">
        <v>2714</v>
      </c>
      <c r="C1353" s="2" t="s">
        <v>11</v>
      </c>
      <c r="D1353" s="2" t="str">
        <f t="shared" si="21"/>
        <v>62412022</v>
      </c>
      <c r="E1353" s="3">
        <v>1045664</v>
      </c>
      <c r="F1353" s="3">
        <v>73177</v>
      </c>
      <c r="G1353" s="5">
        <v>-13.95</v>
      </c>
      <c r="H1353" s="5">
        <v>277.83999999999997</v>
      </c>
      <c r="I1353" s="3">
        <v>-11832</v>
      </c>
      <c r="J1353" s="3">
        <v>14864</v>
      </c>
      <c r="K1353">
        <v>15.6</v>
      </c>
    </row>
    <row r="1354" spans="1:11" x14ac:dyDescent="0.3">
      <c r="A1354" s="2" t="s">
        <v>2715</v>
      </c>
      <c r="B1354" s="2" t="s">
        <v>2716</v>
      </c>
      <c r="C1354" s="2" t="s">
        <v>11</v>
      </c>
      <c r="D1354" s="2" t="str">
        <f t="shared" si="21"/>
        <v>62422022</v>
      </c>
      <c r="E1354" s="3">
        <v>684253</v>
      </c>
      <c r="F1354" s="3">
        <v>0</v>
      </c>
      <c r="G1354" s="5">
        <v>11.81</v>
      </c>
      <c r="H1354" s="5">
        <v>76.819999999999993</v>
      </c>
      <c r="I1354" s="3">
        <v>-1160</v>
      </c>
      <c r="J1354" s="3">
        <v>10885</v>
      </c>
      <c r="K1354">
        <v>45.89</v>
      </c>
    </row>
    <row r="1355" spans="1:11" x14ac:dyDescent="0.3">
      <c r="A1355" s="2" t="s">
        <v>2717</v>
      </c>
      <c r="B1355" s="2" t="s">
        <v>2718</v>
      </c>
      <c r="C1355" s="2" t="s">
        <v>11</v>
      </c>
      <c r="D1355" s="2" t="str">
        <f t="shared" si="21"/>
        <v>62432022</v>
      </c>
      <c r="E1355" s="3">
        <v>713885</v>
      </c>
      <c r="F1355" s="3">
        <v>84048</v>
      </c>
      <c r="G1355" s="5">
        <v>7.26</v>
      </c>
      <c r="H1355" s="5">
        <v>-13.66</v>
      </c>
      <c r="I1355" s="3">
        <v>-8124</v>
      </c>
      <c r="J1355" s="3">
        <v>15622</v>
      </c>
      <c r="K1355">
        <v>27.22</v>
      </c>
    </row>
    <row r="1356" spans="1:11" x14ac:dyDescent="0.3">
      <c r="A1356" s="2" t="s">
        <v>2719</v>
      </c>
      <c r="B1356" s="2" t="s">
        <v>2720</v>
      </c>
      <c r="C1356" s="2" t="s">
        <v>11</v>
      </c>
      <c r="D1356" s="2" t="str">
        <f t="shared" si="21"/>
        <v>62442022</v>
      </c>
      <c r="E1356" s="3">
        <v>5359978</v>
      </c>
      <c r="F1356" s="3">
        <v>52366</v>
      </c>
      <c r="G1356" s="5">
        <v>9.57</v>
      </c>
      <c r="H1356" s="5">
        <v>-8.74</v>
      </c>
      <c r="I1356" s="3">
        <v>-311004</v>
      </c>
      <c r="J1356" s="3">
        <v>276061</v>
      </c>
      <c r="K1356">
        <v>28.11</v>
      </c>
    </row>
    <row r="1357" spans="1:11" x14ac:dyDescent="0.3">
      <c r="A1357" s="2" t="s">
        <v>2721</v>
      </c>
      <c r="B1357" s="2" t="s">
        <v>2722</v>
      </c>
      <c r="C1357" s="2" t="s">
        <v>11</v>
      </c>
      <c r="D1357" s="2" t="str">
        <f t="shared" si="21"/>
        <v>62452022</v>
      </c>
      <c r="E1357" s="3">
        <v>9819086</v>
      </c>
      <c r="F1357" s="3">
        <v>726373</v>
      </c>
      <c r="G1357" s="3">
        <v>15</v>
      </c>
      <c r="H1357" s="5">
        <v>27.84</v>
      </c>
      <c r="I1357" s="3">
        <v>-145837</v>
      </c>
      <c r="J1357" s="3">
        <v>139892</v>
      </c>
      <c r="K1357">
        <v>83.62</v>
      </c>
    </row>
    <row r="1358" spans="1:11" x14ac:dyDescent="0.3">
      <c r="A1358" s="2" t="s">
        <v>2723</v>
      </c>
      <c r="B1358" s="2" t="s">
        <v>2724</v>
      </c>
      <c r="C1358" s="2" t="s">
        <v>11</v>
      </c>
      <c r="D1358" s="2" t="str">
        <f t="shared" si="21"/>
        <v>62462022</v>
      </c>
      <c r="E1358" s="3">
        <v>1939499</v>
      </c>
      <c r="F1358" s="3">
        <v>65559</v>
      </c>
      <c r="G1358" s="5">
        <v>8.66</v>
      </c>
      <c r="H1358" s="5">
        <v>1.35</v>
      </c>
      <c r="I1358" s="3">
        <v>-28438</v>
      </c>
      <c r="J1358" s="3">
        <v>23769</v>
      </c>
      <c r="K1358">
        <v>14.3</v>
      </c>
    </row>
    <row r="1359" spans="1:11" x14ac:dyDescent="0.3">
      <c r="A1359" s="2" t="s">
        <v>2725</v>
      </c>
      <c r="B1359" s="2" t="s">
        <v>2726</v>
      </c>
      <c r="C1359" s="2" t="s">
        <v>11</v>
      </c>
      <c r="D1359" s="2" t="str">
        <f t="shared" si="21"/>
        <v>62482022</v>
      </c>
      <c r="E1359" s="3">
        <v>6630495</v>
      </c>
      <c r="F1359" s="3">
        <v>0</v>
      </c>
      <c r="G1359" s="5">
        <v>-10.83</v>
      </c>
      <c r="H1359" s="5">
        <v>49.42</v>
      </c>
      <c r="I1359" s="3">
        <v>-61760</v>
      </c>
      <c r="J1359" s="3">
        <v>28410</v>
      </c>
      <c r="K1359">
        <v>21.06</v>
      </c>
    </row>
    <row r="1360" spans="1:11" x14ac:dyDescent="0.3">
      <c r="A1360" s="2" t="s">
        <v>2727</v>
      </c>
      <c r="B1360" s="2" t="s">
        <v>2728</v>
      </c>
      <c r="C1360" s="2" t="s">
        <v>11</v>
      </c>
      <c r="D1360" s="2" t="str">
        <f t="shared" si="21"/>
        <v>62572022</v>
      </c>
      <c r="E1360" s="3">
        <v>18694345</v>
      </c>
      <c r="F1360" s="3">
        <v>423867</v>
      </c>
      <c r="G1360" s="5">
        <v>2.64</v>
      </c>
      <c r="H1360" s="5">
        <v>12.07</v>
      </c>
      <c r="I1360" s="3">
        <v>-4012422</v>
      </c>
      <c r="J1360" s="3">
        <v>4479750</v>
      </c>
      <c r="K1360">
        <v>44.97</v>
      </c>
    </row>
    <row r="1361" spans="1:11" x14ac:dyDescent="0.3">
      <c r="A1361" s="2" t="s">
        <v>2729</v>
      </c>
      <c r="B1361" s="2" t="s">
        <v>2730</v>
      </c>
      <c r="C1361" s="2" t="s">
        <v>11</v>
      </c>
      <c r="D1361" s="2" t="str">
        <f t="shared" si="21"/>
        <v>62592022</v>
      </c>
      <c r="E1361" s="3">
        <v>604527</v>
      </c>
      <c r="F1361" s="3">
        <v>2400</v>
      </c>
      <c r="G1361" s="5">
        <v>10.050000000000001</v>
      </c>
      <c r="H1361" s="5">
        <v>62.87</v>
      </c>
      <c r="I1361" s="3">
        <v>-3797</v>
      </c>
      <c r="J1361" s="3">
        <v>3009</v>
      </c>
      <c r="K1361">
        <v>19.54</v>
      </c>
    </row>
    <row r="1362" spans="1:11" x14ac:dyDescent="0.3">
      <c r="A1362" s="2" t="s">
        <v>2731</v>
      </c>
      <c r="B1362" s="2" t="s">
        <v>2732</v>
      </c>
      <c r="C1362" s="2" t="s">
        <v>11</v>
      </c>
      <c r="D1362" s="2" t="str">
        <f t="shared" si="21"/>
        <v>62612022</v>
      </c>
      <c r="E1362" s="3">
        <v>4600042</v>
      </c>
      <c r="F1362" s="3">
        <v>361065</v>
      </c>
      <c r="G1362" s="5">
        <v>-2.5299999999999998</v>
      </c>
      <c r="H1362" s="5">
        <v>-11.9</v>
      </c>
      <c r="I1362" s="3">
        <v>-310478</v>
      </c>
      <c r="J1362" s="3">
        <v>546785</v>
      </c>
      <c r="K1362">
        <v>52.52</v>
      </c>
    </row>
    <row r="1363" spans="1:11" x14ac:dyDescent="0.3">
      <c r="A1363" s="2" t="s">
        <v>2733</v>
      </c>
      <c r="B1363" s="2" t="s">
        <v>2734</v>
      </c>
      <c r="C1363" s="2" t="s">
        <v>11</v>
      </c>
      <c r="D1363" s="2" t="str">
        <f t="shared" si="21"/>
        <v>62632022</v>
      </c>
      <c r="E1363" s="3">
        <v>1720031</v>
      </c>
      <c r="F1363" s="3">
        <v>87513</v>
      </c>
      <c r="G1363" s="5">
        <v>12.41</v>
      </c>
      <c r="H1363" s="5">
        <v>20.53</v>
      </c>
      <c r="I1363" s="3">
        <v>-8188</v>
      </c>
      <c r="J1363" s="3">
        <v>24480</v>
      </c>
      <c r="K1363">
        <v>85.74</v>
      </c>
    </row>
    <row r="1364" spans="1:11" x14ac:dyDescent="0.3">
      <c r="A1364" s="2" t="s">
        <v>2735</v>
      </c>
      <c r="B1364" s="2" t="s">
        <v>2736</v>
      </c>
      <c r="C1364" s="2" t="s">
        <v>11</v>
      </c>
      <c r="D1364" s="2" t="str">
        <f t="shared" si="21"/>
        <v>62642022</v>
      </c>
      <c r="E1364" s="3">
        <v>767098</v>
      </c>
      <c r="F1364" s="3">
        <v>0</v>
      </c>
      <c r="G1364" s="5">
        <v>-0.23</v>
      </c>
      <c r="H1364" s="5">
        <v>29.14</v>
      </c>
      <c r="I1364" s="3">
        <v>-698</v>
      </c>
      <c r="J1364" s="3">
        <v>21217</v>
      </c>
      <c r="K1364">
        <v>8.15</v>
      </c>
    </row>
    <row r="1365" spans="1:11" x14ac:dyDescent="0.3">
      <c r="A1365" s="2" t="s">
        <v>2737</v>
      </c>
      <c r="B1365" s="2" t="s">
        <v>2738</v>
      </c>
      <c r="C1365" s="2" t="s">
        <v>11</v>
      </c>
      <c r="D1365" s="2" t="str">
        <f t="shared" si="21"/>
        <v>62652022</v>
      </c>
      <c r="E1365" s="3">
        <v>1250708</v>
      </c>
      <c r="F1365" s="3">
        <v>0</v>
      </c>
      <c r="G1365" s="5">
        <v>-5.1100000000000003</v>
      </c>
      <c r="H1365" s="5">
        <v>-22.36</v>
      </c>
      <c r="I1365" s="3">
        <v>-1195</v>
      </c>
      <c r="J1365" s="3">
        <v>15086</v>
      </c>
      <c r="K1365">
        <v>9.43</v>
      </c>
    </row>
    <row r="1366" spans="1:11" x14ac:dyDescent="0.3">
      <c r="A1366" s="2" t="s">
        <v>2739</v>
      </c>
      <c r="B1366" s="2" t="s">
        <v>2740</v>
      </c>
      <c r="C1366" s="2" t="s">
        <v>11</v>
      </c>
      <c r="D1366" s="2" t="str">
        <f t="shared" si="21"/>
        <v>62662022</v>
      </c>
      <c r="E1366" s="3">
        <v>3294689</v>
      </c>
      <c r="F1366" s="3">
        <v>21684</v>
      </c>
      <c r="G1366" s="5">
        <v>7.3</v>
      </c>
      <c r="H1366" s="5">
        <v>29.25</v>
      </c>
      <c r="I1366" s="3">
        <v>-98586</v>
      </c>
      <c r="J1366" s="3">
        <v>116359</v>
      </c>
      <c r="K1366">
        <v>20.72</v>
      </c>
    </row>
    <row r="1367" spans="1:11" x14ac:dyDescent="0.3">
      <c r="A1367" s="2" t="s">
        <v>2741</v>
      </c>
      <c r="B1367" s="2" t="s">
        <v>2742</v>
      </c>
      <c r="C1367" s="2" t="s">
        <v>11</v>
      </c>
      <c r="D1367" s="2" t="str">
        <f t="shared" si="21"/>
        <v>62692022</v>
      </c>
      <c r="E1367" s="3">
        <v>40070122</v>
      </c>
      <c r="F1367" s="3">
        <v>2050930</v>
      </c>
      <c r="G1367" s="5">
        <v>-4.54</v>
      </c>
      <c r="H1367" s="5">
        <v>12.66</v>
      </c>
      <c r="I1367" s="3">
        <v>-5881634</v>
      </c>
      <c r="J1367" s="3">
        <v>2667536</v>
      </c>
      <c r="K1367">
        <v>93.03</v>
      </c>
    </row>
    <row r="1368" spans="1:11" x14ac:dyDescent="0.3">
      <c r="A1368" s="2" t="s">
        <v>2743</v>
      </c>
      <c r="B1368" s="2" t="s">
        <v>2744</v>
      </c>
      <c r="C1368" s="2" t="s">
        <v>11</v>
      </c>
      <c r="D1368" s="2" t="str">
        <f t="shared" si="21"/>
        <v>62702022</v>
      </c>
      <c r="E1368" s="3">
        <v>4606554</v>
      </c>
      <c r="F1368" s="3">
        <v>34246</v>
      </c>
      <c r="G1368" s="5">
        <v>12.11</v>
      </c>
      <c r="H1368" s="5">
        <v>10.029999999999999</v>
      </c>
      <c r="I1368" s="3">
        <v>-1006</v>
      </c>
      <c r="J1368" s="3">
        <v>6946</v>
      </c>
      <c r="K1368">
        <v>20.09</v>
      </c>
    </row>
    <row r="1369" spans="1:11" x14ac:dyDescent="0.3">
      <c r="A1369" s="2" t="s">
        <v>2745</v>
      </c>
      <c r="B1369" s="2" t="s">
        <v>2746</v>
      </c>
      <c r="C1369" s="2" t="s">
        <v>11</v>
      </c>
      <c r="D1369" s="2" t="str">
        <f t="shared" si="21"/>
        <v>62712022</v>
      </c>
      <c r="E1369" s="3">
        <v>14071591</v>
      </c>
      <c r="F1369" s="3">
        <v>367443</v>
      </c>
      <c r="G1369" s="5">
        <v>24.42</v>
      </c>
      <c r="H1369" s="5">
        <v>1.53</v>
      </c>
      <c r="I1369" s="3">
        <v>-3346244</v>
      </c>
      <c r="J1369" s="3">
        <v>1324313</v>
      </c>
      <c r="K1369">
        <v>140.72999999999999</v>
      </c>
    </row>
    <row r="1370" spans="1:11" x14ac:dyDescent="0.3">
      <c r="A1370" s="2" t="s">
        <v>2747</v>
      </c>
      <c r="B1370" s="2" t="s">
        <v>2748</v>
      </c>
      <c r="C1370" s="2" t="s">
        <v>11</v>
      </c>
      <c r="D1370" s="2" t="str">
        <f t="shared" si="21"/>
        <v>62742022</v>
      </c>
      <c r="E1370" s="3">
        <v>18472128</v>
      </c>
      <c r="F1370" s="3">
        <v>310896</v>
      </c>
      <c r="G1370" s="5">
        <v>-9.9700000000000006</v>
      </c>
      <c r="H1370" s="5">
        <v>-12.59</v>
      </c>
      <c r="I1370" s="3">
        <v>-380860</v>
      </c>
      <c r="J1370" s="3">
        <v>457698</v>
      </c>
      <c r="K1370">
        <v>48.51</v>
      </c>
    </row>
    <row r="1371" spans="1:11" x14ac:dyDescent="0.3">
      <c r="A1371" s="2" t="s">
        <v>2749</v>
      </c>
      <c r="B1371" s="2" t="s">
        <v>2750</v>
      </c>
      <c r="C1371" s="2" t="s">
        <v>11</v>
      </c>
      <c r="D1371" s="2" t="str">
        <f t="shared" si="21"/>
        <v>62752022</v>
      </c>
      <c r="E1371" s="3">
        <v>3641619</v>
      </c>
      <c r="F1371" s="3">
        <v>158041</v>
      </c>
      <c r="G1371" s="5">
        <v>-2.72</v>
      </c>
      <c r="H1371" s="5">
        <v>-7.43</v>
      </c>
      <c r="I1371" s="3">
        <v>-127288</v>
      </c>
      <c r="J1371" s="3">
        <v>122445</v>
      </c>
      <c r="K1371">
        <v>25.01</v>
      </c>
    </row>
    <row r="1372" spans="1:11" x14ac:dyDescent="0.3">
      <c r="A1372" s="2" t="s">
        <v>2751</v>
      </c>
      <c r="B1372" s="2" t="s">
        <v>2752</v>
      </c>
      <c r="C1372" s="2" t="s">
        <v>11</v>
      </c>
      <c r="D1372" s="2" t="str">
        <f t="shared" si="21"/>
        <v>62762022</v>
      </c>
      <c r="E1372" s="3">
        <v>1194926</v>
      </c>
      <c r="F1372" s="3">
        <v>18292</v>
      </c>
      <c r="G1372" s="5">
        <v>-9.49</v>
      </c>
      <c r="H1372" s="5">
        <v>-19.739999999999998</v>
      </c>
      <c r="I1372" s="3">
        <v>-15039</v>
      </c>
      <c r="J1372" s="3">
        <v>12529</v>
      </c>
      <c r="K1372">
        <v>22.03</v>
      </c>
    </row>
    <row r="1373" spans="1:11" x14ac:dyDescent="0.3">
      <c r="A1373" s="2" t="s">
        <v>2753</v>
      </c>
      <c r="B1373" s="2" t="s">
        <v>2754</v>
      </c>
      <c r="C1373" s="2" t="s">
        <v>11</v>
      </c>
      <c r="D1373" s="2" t="str">
        <f t="shared" si="21"/>
        <v>62772022</v>
      </c>
      <c r="E1373" s="3">
        <v>5403167</v>
      </c>
      <c r="F1373" s="3">
        <v>512511</v>
      </c>
      <c r="G1373" s="5">
        <v>0.79</v>
      </c>
      <c r="H1373" s="5">
        <v>4.6399999999999997</v>
      </c>
      <c r="I1373" s="3">
        <v>-90588</v>
      </c>
      <c r="J1373" s="3">
        <v>214544</v>
      </c>
      <c r="K1373">
        <v>72.66</v>
      </c>
    </row>
    <row r="1374" spans="1:11" x14ac:dyDescent="0.3">
      <c r="A1374" s="2" t="s">
        <v>2755</v>
      </c>
      <c r="B1374" s="2" t="s">
        <v>2756</v>
      </c>
      <c r="C1374" s="2" t="s">
        <v>11</v>
      </c>
      <c r="D1374" s="2" t="str">
        <f t="shared" si="21"/>
        <v>62782022</v>
      </c>
      <c r="E1374" s="3">
        <v>68454595</v>
      </c>
      <c r="F1374" s="3">
        <v>862792</v>
      </c>
      <c r="G1374" s="5">
        <v>-0.51</v>
      </c>
      <c r="H1374" s="5">
        <v>4.16</v>
      </c>
      <c r="I1374" s="3">
        <v>-2084154</v>
      </c>
      <c r="J1374" s="3">
        <v>2916952</v>
      </c>
      <c r="K1374">
        <v>82.74</v>
      </c>
    </row>
    <row r="1375" spans="1:11" x14ac:dyDescent="0.3">
      <c r="A1375" s="2" t="s">
        <v>2757</v>
      </c>
      <c r="B1375" s="2" t="s">
        <v>2758</v>
      </c>
      <c r="C1375" s="2" t="s">
        <v>11</v>
      </c>
      <c r="D1375" s="2" t="str">
        <f t="shared" si="21"/>
        <v>62792022</v>
      </c>
      <c r="E1375" s="3">
        <v>6526749</v>
      </c>
      <c r="F1375" s="3">
        <v>287762</v>
      </c>
      <c r="G1375" s="5">
        <v>33.799999999999997</v>
      </c>
      <c r="H1375" s="5">
        <v>31.88</v>
      </c>
      <c r="I1375" s="3">
        <v>-1065193</v>
      </c>
      <c r="J1375" s="3">
        <v>346815</v>
      </c>
      <c r="K1375">
        <v>138.97999999999999</v>
      </c>
    </row>
    <row r="1376" spans="1:11" x14ac:dyDescent="0.3">
      <c r="A1376" s="2" t="s">
        <v>2759</v>
      </c>
      <c r="B1376" s="2" t="s">
        <v>2760</v>
      </c>
      <c r="C1376" s="2" t="s">
        <v>11</v>
      </c>
      <c r="D1376" s="2" t="str">
        <f t="shared" si="21"/>
        <v>62812022</v>
      </c>
      <c r="E1376" s="3">
        <v>21392110</v>
      </c>
      <c r="F1376" s="3">
        <v>0</v>
      </c>
      <c r="G1376" s="5">
        <v>-2.9</v>
      </c>
      <c r="H1376" s="5">
        <v>2.9</v>
      </c>
      <c r="I1376" s="3">
        <v>-173054</v>
      </c>
      <c r="J1376" s="3">
        <v>876136</v>
      </c>
      <c r="K1376">
        <v>77.14</v>
      </c>
    </row>
    <row r="1377" spans="1:11" x14ac:dyDescent="0.3">
      <c r="A1377" s="2" t="s">
        <v>2761</v>
      </c>
      <c r="B1377" s="2" t="s">
        <v>2762</v>
      </c>
      <c r="C1377" s="2" t="s">
        <v>11</v>
      </c>
      <c r="D1377" s="2" t="str">
        <f t="shared" si="21"/>
        <v>62822022</v>
      </c>
      <c r="E1377" s="3">
        <v>25321167</v>
      </c>
      <c r="F1377" s="3">
        <v>1674030</v>
      </c>
      <c r="G1377" s="5">
        <v>10.38</v>
      </c>
      <c r="H1377" s="5">
        <v>15.59</v>
      </c>
      <c r="I1377" s="3">
        <v>-1681307</v>
      </c>
      <c r="J1377" s="3">
        <v>940920</v>
      </c>
      <c r="K1377">
        <v>28.09</v>
      </c>
    </row>
    <row r="1378" spans="1:11" x14ac:dyDescent="0.3">
      <c r="A1378" s="2" t="s">
        <v>2763</v>
      </c>
      <c r="B1378" s="2" t="s">
        <v>2764</v>
      </c>
      <c r="C1378" s="2" t="s">
        <v>11</v>
      </c>
      <c r="D1378" s="2" t="str">
        <f t="shared" si="21"/>
        <v>62832022</v>
      </c>
      <c r="E1378" s="3">
        <v>1730735</v>
      </c>
      <c r="F1378" s="3">
        <v>125519</v>
      </c>
      <c r="G1378" s="5">
        <v>-1.06</v>
      </c>
      <c r="H1378" s="5">
        <v>-31.92</v>
      </c>
      <c r="I1378" s="3">
        <v>-159830</v>
      </c>
      <c r="J1378" s="3">
        <v>87515</v>
      </c>
      <c r="K1378">
        <v>31.9</v>
      </c>
    </row>
    <row r="1379" spans="1:11" x14ac:dyDescent="0.3">
      <c r="A1379" s="2" t="s">
        <v>2765</v>
      </c>
      <c r="B1379" s="2" t="s">
        <v>2766</v>
      </c>
      <c r="C1379" s="2" t="s">
        <v>11</v>
      </c>
      <c r="D1379" s="2" t="str">
        <f t="shared" si="21"/>
        <v>62842022</v>
      </c>
      <c r="E1379" s="3">
        <v>6287071</v>
      </c>
      <c r="F1379" s="3">
        <v>383339</v>
      </c>
      <c r="G1379" s="5">
        <v>12.4</v>
      </c>
      <c r="H1379" s="5">
        <v>-6.95</v>
      </c>
      <c r="I1379" s="3">
        <v>-869979</v>
      </c>
      <c r="J1379" s="3">
        <v>409841</v>
      </c>
      <c r="K1379">
        <v>49.8</v>
      </c>
    </row>
    <row r="1380" spans="1:11" x14ac:dyDescent="0.3">
      <c r="A1380" s="2" t="s">
        <v>2767</v>
      </c>
      <c r="B1380" s="2" t="s">
        <v>2768</v>
      </c>
      <c r="C1380" s="2" t="s">
        <v>11</v>
      </c>
      <c r="D1380" s="2" t="str">
        <f t="shared" si="21"/>
        <v>62852022</v>
      </c>
      <c r="E1380" s="3">
        <v>95257451</v>
      </c>
      <c r="F1380" s="3">
        <v>3583889</v>
      </c>
      <c r="G1380" s="5">
        <v>48.05</v>
      </c>
      <c r="H1380" s="5">
        <v>41.69</v>
      </c>
      <c r="I1380" s="3">
        <v>-3592192</v>
      </c>
      <c r="J1380" s="3">
        <v>1676232</v>
      </c>
      <c r="K1380">
        <v>73.78</v>
      </c>
    </row>
    <row r="1381" spans="1:11" x14ac:dyDescent="0.3">
      <c r="A1381" s="2" t="s">
        <v>2769</v>
      </c>
      <c r="B1381" s="2" t="s">
        <v>2770</v>
      </c>
      <c r="C1381" s="2" t="s">
        <v>11</v>
      </c>
      <c r="D1381" s="2" t="str">
        <f t="shared" si="21"/>
        <v>62872022</v>
      </c>
      <c r="E1381" s="3">
        <v>1787744</v>
      </c>
      <c r="F1381" s="3">
        <v>0</v>
      </c>
      <c r="G1381" s="5">
        <v>17.13</v>
      </c>
      <c r="H1381" s="5">
        <v>11.54</v>
      </c>
      <c r="I1381" s="3">
        <v>-299717</v>
      </c>
      <c r="J1381" s="3">
        <v>87063</v>
      </c>
      <c r="K1381">
        <v>23.05</v>
      </c>
    </row>
    <row r="1382" spans="1:11" x14ac:dyDescent="0.3">
      <c r="A1382" s="2" t="s">
        <v>2771</v>
      </c>
      <c r="B1382" s="2" t="s">
        <v>2772</v>
      </c>
      <c r="C1382" s="2" t="s">
        <v>11</v>
      </c>
      <c r="D1382" s="2" t="str">
        <f t="shared" si="21"/>
        <v>62882022</v>
      </c>
      <c r="E1382" s="3">
        <v>3825456</v>
      </c>
      <c r="F1382" s="3">
        <v>185956</v>
      </c>
      <c r="G1382" s="5">
        <v>-2.54</v>
      </c>
      <c r="H1382" s="5">
        <v>5.85</v>
      </c>
      <c r="I1382" s="3">
        <v>-211615</v>
      </c>
      <c r="J1382" s="3">
        <v>202090</v>
      </c>
      <c r="K1382">
        <v>22.33</v>
      </c>
    </row>
    <row r="1383" spans="1:11" x14ac:dyDescent="0.3">
      <c r="A1383" s="2" t="s">
        <v>2773</v>
      </c>
      <c r="B1383" s="2" t="s">
        <v>2774</v>
      </c>
      <c r="C1383" s="2" t="s">
        <v>11</v>
      </c>
      <c r="D1383" s="2" t="str">
        <f t="shared" si="21"/>
        <v>62902022</v>
      </c>
      <c r="E1383" s="3">
        <v>7787768</v>
      </c>
      <c r="F1383" s="3">
        <v>90424</v>
      </c>
      <c r="G1383" s="5">
        <v>-0.63</v>
      </c>
      <c r="H1383" s="5">
        <v>-3.11</v>
      </c>
      <c r="I1383" s="3">
        <v>-147491</v>
      </c>
      <c r="J1383" s="3">
        <v>281489</v>
      </c>
      <c r="K1383">
        <v>51.23</v>
      </c>
    </row>
    <row r="1384" spans="1:11" x14ac:dyDescent="0.3">
      <c r="A1384" s="2" t="s">
        <v>2775</v>
      </c>
      <c r="B1384" s="2" t="s">
        <v>2776</v>
      </c>
      <c r="C1384" s="2" t="s">
        <v>11</v>
      </c>
      <c r="D1384" s="2" t="str">
        <f t="shared" si="21"/>
        <v>62912022</v>
      </c>
      <c r="E1384" s="3">
        <v>1416826</v>
      </c>
      <c r="F1384" s="3">
        <v>51624</v>
      </c>
      <c r="G1384" s="5">
        <v>34.47</v>
      </c>
      <c r="H1384" s="5">
        <v>35.75</v>
      </c>
      <c r="I1384" s="3">
        <v>-9172</v>
      </c>
      <c r="J1384" s="3">
        <v>24960</v>
      </c>
      <c r="K1384">
        <v>97.17</v>
      </c>
    </row>
    <row r="1385" spans="1:11" x14ac:dyDescent="0.3">
      <c r="A1385" s="2" t="s">
        <v>2777</v>
      </c>
      <c r="B1385" s="2" t="s">
        <v>2778</v>
      </c>
      <c r="C1385" s="2" t="s">
        <v>11</v>
      </c>
      <c r="D1385" s="2" t="str">
        <f t="shared" si="21"/>
        <v>62922022</v>
      </c>
      <c r="E1385" s="3">
        <v>1610082</v>
      </c>
      <c r="F1385" s="3">
        <v>12353</v>
      </c>
      <c r="G1385" s="5">
        <v>12.41</v>
      </c>
      <c r="H1385" s="5">
        <v>32.83</v>
      </c>
      <c r="I1385" s="3">
        <v>-6092</v>
      </c>
      <c r="J1385" s="3">
        <v>11376</v>
      </c>
      <c r="K1385">
        <v>37.64</v>
      </c>
    </row>
    <row r="1386" spans="1:11" x14ac:dyDescent="0.3">
      <c r="A1386" s="2" t="s">
        <v>2779</v>
      </c>
      <c r="B1386" s="2" t="s">
        <v>2780</v>
      </c>
      <c r="C1386" s="2" t="s">
        <v>11</v>
      </c>
      <c r="D1386" s="2" t="str">
        <f t="shared" si="21"/>
        <v>62942022</v>
      </c>
      <c r="E1386" s="3">
        <v>982329</v>
      </c>
      <c r="F1386" s="3">
        <v>0</v>
      </c>
      <c r="G1386" s="5">
        <v>-2.14</v>
      </c>
      <c r="H1386" s="5">
        <v>3.97</v>
      </c>
      <c r="I1386" s="3">
        <v>-23940</v>
      </c>
      <c r="J1386" s="3">
        <v>85683</v>
      </c>
      <c r="K1386">
        <v>100.05</v>
      </c>
    </row>
    <row r="1387" spans="1:11" x14ac:dyDescent="0.3">
      <c r="A1387" s="2" t="s">
        <v>2781</v>
      </c>
      <c r="B1387" s="2" t="s">
        <v>2782</v>
      </c>
      <c r="C1387" s="2" t="s">
        <v>11</v>
      </c>
      <c r="D1387" s="2" t="str">
        <f t="shared" si="21"/>
        <v>64042022</v>
      </c>
      <c r="E1387" s="3">
        <v>6147</v>
      </c>
      <c r="F1387" s="3">
        <v>0</v>
      </c>
      <c r="G1387" s="5">
        <v>356.76</v>
      </c>
      <c r="H1387" s="5">
        <v>-81.11</v>
      </c>
      <c r="I1387" s="3">
        <v>0</v>
      </c>
      <c r="J1387" s="3">
        <v>12</v>
      </c>
      <c r="K1387">
        <v>18.899999999999999</v>
      </c>
    </row>
    <row r="1388" spans="1:11" x14ac:dyDescent="0.3">
      <c r="A1388" s="2" t="s">
        <v>2783</v>
      </c>
      <c r="B1388" s="2" t="s">
        <v>2784</v>
      </c>
      <c r="C1388" s="2" t="s">
        <v>11</v>
      </c>
      <c r="D1388" s="2" t="str">
        <f t="shared" si="21"/>
        <v>64052022</v>
      </c>
      <c r="E1388" s="3">
        <v>374958</v>
      </c>
      <c r="F1388" s="3">
        <v>60958</v>
      </c>
      <c r="G1388" s="5">
        <v>-13.78</v>
      </c>
      <c r="H1388" s="5">
        <v>-30.62</v>
      </c>
      <c r="I1388" s="3">
        <v>-253973</v>
      </c>
      <c r="J1388" s="3">
        <v>84720</v>
      </c>
      <c r="K1388">
        <v>21.46</v>
      </c>
    </row>
    <row r="1389" spans="1:11" x14ac:dyDescent="0.3">
      <c r="A1389" s="2" t="s">
        <v>2785</v>
      </c>
      <c r="B1389" s="2" t="s">
        <v>2786</v>
      </c>
      <c r="C1389" s="2" t="s">
        <v>11</v>
      </c>
      <c r="D1389" s="2" t="str">
        <f t="shared" si="21"/>
        <v>64092022</v>
      </c>
      <c r="E1389" s="3">
        <v>22724596</v>
      </c>
      <c r="F1389" s="3">
        <v>905917</v>
      </c>
      <c r="G1389" s="5">
        <v>19.850000000000001</v>
      </c>
      <c r="H1389" s="5">
        <v>34.020000000000003</v>
      </c>
      <c r="I1389" s="3">
        <v>-1974454</v>
      </c>
      <c r="J1389" s="3">
        <v>309315</v>
      </c>
      <c r="K1389">
        <v>1509.15</v>
      </c>
    </row>
    <row r="1390" spans="1:11" x14ac:dyDescent="0.3">
      <c r="A1390" s="2" t="s">
        <v>2787</v>
      </c>
      <c r="B1390" s="2" t="s">
        <v>2788</v>
      </c>
      <c r="C1390" s="2" t="s">
        <v>11</v>
      </c>
      <c r="D1390" s="2" t="str">
        <f t="shared" si="21"/>
        <v>64112022</v>
      </c>
      <c r="E1390" s="3">
        <v>2811260</v>
      </c>
      <c r="F1390" s="3">
        <v>415855</v>
      </c>
      <c r="G1390" s="5">
        <v>-10.07</v>
      </c>
      <c r="H1390" s="5">
        <v>-32.130000000000003</v>
      </c>
      <c r="I1390" s="3">
        <v>-6330</v>
      </c>
      <c r="J1390" s="3">
        <v>43522</v>
      </c>
      <c r="K1390">
        <v>80.680000000000007</v>
      </c>
    </row>
    <row r="1391" spans="1:11" x14ac:dyDescent="0.3">
      <c r="A1391" s="2" t="s">
        <v>2789</v>
      </c>
      <c r="B1391" s="2" t="s">
        <v>2790</v>
      </c>
      <c r="C1391" s="2" t="s">
        <v>11</v>
      </c>
      <c r="D1391" s="2" t="str">
        <f t="shared" si="21"/>
        <v>64122022</v>
      </c>
      <c r="E1391" s="3">
        <v>41066110</v>
      </c>
      <c r="F1391" s="3">
        <v>1812638</v>
      </c>
      <c r="G1391" s="5">
        <v>-8.65</v>
      </c>
      <c r="H1391" s="5">
        <v>1.74</v>
      </c>
      <c r="I1391" s="3">
        <v>-1365575</v>
      </c>
      <c r="J1391" s="3">
        <v>1140254</v>
      </c>
      <c r="K1391">
        <v>67.81</v>
      </c>
    </row>
    <row r="1392" spans="1:11" x14ac:dyDescent="0.3">
      <c r="A1392" s="2" t="s">
        <v>2791</v>
      </c>
      <c r="B1392" s="2" t="s">
        <v>2792</v>
      </c>
      <c r="C1392" s="2" t="s">
        <v>11</v>
      </c>
      <c r="D1392" s="2" t="str">
        <f t="shared" si="21"/>
        <v>64142022</v>
      </c>
      <c r="E1392" s="3">
        <v>108228533</v>
      </c>
      <c r="F1392" s="3">
        <v>7975853</v>
      </c>
      <c r="G1392" s="5">
        <v>18.420000000000002</v>
      </c>
      <c r="H1392" s="5">
        <v>12.09</v>
      </c>
      <c r="I1392" s="3">
        <v>-1022623</v>
      </c>
      <c r="J1392" s="3">
        <v>1740192</v>
      </c>
      <c r="K1392">
        <v>194.68</v>
      </c>
    </row>
    <row r="1393" spans="1:11" x14ac:dyDescent="0.3">
      <c r="A1393" s="2" t="s">
        <v>2793</v>
      </c>
      <c r="B1393" s="2" t="s">
        <v>2794</v>
      </c>
      <c r="C1393" s="2" t="s">
        <v>11</v>
      </c>
      <c r="D1393" s="2" t="str">
        <f t="shared" si="21"/>
        <v>64152022</v>
      </c>
      <c r="E1393" s="3">
        <v>23511086</v>
      </c>
      <c r="F1393" s="3">
        <v>4460370</v>
      </c>
      <c r="G1393" s="5">
        <v>32.39</v>
      </c>
      <c r="H1393" s="5">
        <v>9.32</v>
      </c>
      <c r="I1393" s="3">
        <v>-590047</v>
      </c>
      <c r="J1393" s="3">
        <v>389031</v>
      </c>
      <c r="K1393">
        <v>432.66</v>
      </c>
    </row>
    <row r="1394" spans="1:11" x14ac:dyDescent="0.3">
      <c r="A1394" s="2" t="s">
        <v>2795</v>
      </c>
      <c r="B1394" s="2" t="s">
        <v>2796</v>
      </c>
      <c r="C1394" s="2" t="s">
        <v>11</v>
      </c>
      <c r="D1394" s="2" t="str">
        <f t="shared" si="21"/>
        <v>64162022</v>
      </c>
      <c r="E1394" s="3">
        <v>4982672</v>
      </c>
      <c r="F1394" s="3">
        <v>235202</v>
      </c>
      <c r="G1394" s="5">
        <v>6.93</v>
      </c>
      <c r="H1394" s="5">
        <v>6.61</v>
      </c>
      <c r="I1394" s="3">
        <v>-10173</v>
      </c>
      <c r="J1394" s="3">
        <v>74347</v>
      </c>
      <c r="K1394">
        <v>83.9</v>
      </c>
    </row>
    <row r="1395" spans="1:11" x14ac:dyDescent="0.3">
      <c r="A1395" s="2" t="s">
        <v>2797</v>
      </c>
      <c r="B1395" s="2" t="s">
        <v>2798</v>
      </c>
      <c r="C1395" s="2" t="s">
        <v>11</v>
      </c>
      <c r="D1395" s="2" t="str">
        <f t="shared" si="21"/>
        <v>64172022</v>
      </c>
      <c r="E1395" s="3">
        <v>1315088</v>
      </c>
      <c r="F1395" s="3">
        <v>84849</v>
      </c>
      <c r="G1395" s="5">
        <v>29.43</v>
      </c>
      <c r="H1395" s="5">
        <v>20.91</v>
      </c>
      <c r="I1395" s="3">
        <v>-382248</v>
      </c>
      <c r="J1395" s="3">
        <v>63447</v>
      </c>
      <c r="K1395">
        <v>85.65</v>
      </c>
    </row>
    <row r="1396" spans="1:11" x14ac:dyDescent="0.3">
      <c r="A1396" s="2" t="s">
        <v>2799</v>
      </c>
      <c r="B1396" s="2" t="s">
        <v>2800</v>
      </c>
      <c r="C1396" s="2" t="s">
        <v>11</v>
      </c>
      <c r="D1396" s="2" t="str">
        <f t="shared" si="21"/>
        <v>64182022</v>
      </c>
      <c r="E1396" s="3">
        <v>817754</v>
      </c>
      <c r="F1396" s="3">
        <v>6998</v>
      </c>
      <c r="G1396" s="5">
        <v>-7.06</v>
      </c>
      <c r="H1396" s="5">
        <v>-7.1</v>
      </c>
      <c r="I1396" s="3">
        <v>-4717</v>
      </c>
      <c r="J1396" s="3">
        <v>34893</v>
      </c>
      <c r="K1396">
        <v>15.14</v>
      </c>
    </row>
    <row r="1397" spans="1:11" x14ac:dyDescent="0.3">
      <c r="A1397" s="2" t="s">
        <v>2801</v>
      </c>
      <c r="B1397" s="2" t="s">
        <v>2802</v>
      </c>
      <c r="C1397" s="2" t="s">
        <v>11</v>
      </c>
      <c r="D1397" s="2" t="str">
        <f t="shared" si="21"/>
        <v>64192022</v>
      </c>
      <c r="E1397" s="3">
        <v>179038</v>
      </c>
      <c r="F1397" s="3">
        <v>11662</v>
      </c>
      <c r="G1397" s="5">
        <v>10.119999999999999</v>
      </c>
      <c r="H1397" s="5">
        <v>-32.700000000000003</v>
      </c>
      <c r="I1397" s="3">
        <v>-2634</v>
      </c>
      <c r="J1397" s="3">
        <v>19845</v>
      </c>
      <c r="K1397">
        <v>31.72</v>
      </c>
    </row>
    <row r="1398" spans="1:11" x14ac:dyDescent="0.3">
      <c r="A1398" s="2" t="s">
        <v>2803</v>
      </c>
      <c r="B1398" s="2" t="s">
        <v>2804</v>
      </c>
      <c r="C1398" s="2" t="s">
        <v>11</v>
      </c>
      <c r="D1398" s="2" t="str">
        <f t="shared" si="21"/>
        <v>64252022</v>
      </c>
      <c r="E1398" s="3">
        <v>1597018</v>
      </c>
      <c r="F1398" s="3">
        <v>123030</v>
      </c>
      <c r="G1398" s="5">
        <v>-9.1199999999999992</v>
      </c>
      <c r="H1398" s="5">
        <v>-11.29</v>
      </c>
      <c r="I1398" s="3">
        <v>-21786</v>
      </c>
      <c r="J1398" s="3">
        <v>47466</v>
      </c>
      <c r="K1398">
        <v>20.37</v>
      </c>
    </row>
    <row r="1399" spans="1:11" x14ac:dyDescent="0.3">
      <c r="A1399" s="2" t="s">
        <v>2805</v>
      </c>
      <c r="B1399" s="2" t="s">
        <v>2806</v>
      </c>
      <c r="C1399" s="2" t="s">
        <v>11</v>
      </c>
      <c r="D1399" s="2" t="str">
        <f t="shared" si="21"/>
        <v>64262022</v>
      </c>
      <c r="E1399" s="3">
        <v>623993</v>
      </c>
      <c r="F1399" s="3">
        <v>97995</v>
      </c>
      <c r="G1399" s="5">
        <v>4.45</v>
      </c>
      <c r="H1399" s="5">
        <v>20.27</v>
      </c>
      <c r="I1399" s="3">
        <v>-22625</v>
      </c>
      <c r="J1399" s="3">
        <v>170697</v>
      </c>
      <c r="K1399">
        <v>57.61</v>
      </c>
    </row>
    <row r="1400" spans="1:11" x14ac:dyDescent="0.3">
      <c r="A1400" s="2" t="s">
        <v>2807</v>
      </c>
      <c r="B1400" s="2" t="s">
        <v>2808</v>
      </c>
      <c r="C1400" s="2" t="s">
        <v>11</v>
      </c>
      <c r="D1400" s="2" t="str">
        <f t="shared" si="21"/>
        <v>64312022</v>
      </c>
      <c r="E1400" s="3">
        <v>342160</v>
      </c>
      <c r="F1400" s="3">
        <v>32270</v>
      </c>
      <c r="G1400" s="5">
        <v>-10.69</v>
      </c>
      <c r="H1400" s="5">
        <v>2.86</v>
      </c>
      <c r="I1400" s="3">
        <v>-34216</v>
      </c>
      <c r="J1400" s="3">
        <v>43685</v>
      </c>
      <c r="K1400">
        <v>20.350000000000001</v>
      </c>
    </row>
    <row r="1401" spans="1:11" x14ac:dyDescent="0.3">
      <c r="A1401" s="2" t="s">
        <v>2809</v>
      </c>
      <c r="B1401" s="2" t="s">
        <v>2810</v>
      </c>
      <c r="C1401" s="2" t="s">
        <v>11</v>
      </c>
      <c r="D1401" s="2" t="str">
        <f t="shared" si="21"/>
        <v>64322022</v>
      </c>
      <c r="E1401" s="3">
        <v>1113793</v>
      </c>
      <c r="F1401" s="3">
        <v>48603</v>
      </c>
      <c r="G1401" s="5">
        <v>-7.93</v>
      </c>
      <c r="H1401" s="5">
        <v>-18.38</v>
      </c>
      <c r="I1401" s="3">
        <v>-22439</v>
      </c>
      <c r="J1401" s="3">
        <v>50902</v>
      </c>
      <c r="K1401">
        <v>29.35</v>
      </c>
    </row>
    <row r="1402" spans="1:11" x14ac:dyDescent="0.3">
      <c r="A1402" s="2" t="s">
        <v>2811</v>
      </c>
      <c r="B1402" s="2" t="s">
        <v>2812</v>
      </c>
      <c r="C1402" s="2" t="s">
        <v>11</v>
      </c>
      <c r="D1402" s="2" t="str">
        <f t="shared" si="21"/>
        <v>64352022</v>
      </c>
      <c r="E1402" s="3">
        <v>3004740</v>
      </c>
      <c r="F1402" s="3">
        <v>163914</v>
      </c>
      <c r="G1402" s="5">
        <v>1.47</v>
      </c>
      <c r="H1402" s="5">
        <v>-3.56</v>
      </c>
      <c r="I1402" s="3">
        <v>-29986</v>
      </c>
      <c r="J1402" s="3">
        <v>30395</v>
      </c>
      <c r="K1402">
        <v>85.95</v>
      </c>
    </row>
    <row r="1403" spans="1:11" x14ac:dyDescent="0.3">
      <c r="A1403" s="2" t="s">
        <v>2813</v>
      </c>
      <c r="B1403" s="2" t="s">
        <v>2814</v>
      </c>
      <c r="C1403" s="2" t="s">
        <v>11</v>
      </c>
      <c r="D1403" s="2" t="str">
        <f t="shared" si="21"/>
        <v>64382022</v>
      </c>
      <c r="E1403" s="3">
        <v>5761799</v>
      </c>
      <c r="F1403" s="3">
        <v>344616</v>
      </c>
      <c r="G1403" s="5">
        <v>27.97</v>
      </c>
      <c r="H1403" s="5">
        <v>17.45</v>
      </c>
      <c r="I1403" s="3">
        <v>-805764</v>
      </c>
      <c r="J1403" s="3">
        <v>56920</v>
      </c>
      <c r="K1403">
        <v>77.83</v>
      </c>
    </row>
    <row r="1404" spans="1:11" x14ac:dyDescent="0.3">
      <c r="A1404" s="2" t="s">
        <v>2815</v>
      </c>
      <c r="B1404" s="2" t="s">
        <v>2816</v>
      </c>
      <c r="C1404" s="2" t="s">
        <v>11</v>
      </c>
      <c r="D1404" s="2" t="str">
        <f t="shared" si="21"/>
        <v>64412022</v>
      </c>
      <c r="E1404" s="3">
        <v>581314</v>
      </c>
      <c r="F1404" s="3">
        <v>38241</v>
      </c>
      <c r="G1404" s="5">
        <v>-31.51</v>
      </c>
      <c r="H1404" s="5">
        <v>-61.92</v>
      </c>
      <c r="I1404" s="3">
        <v>-425275</v>
      </c>
      <c r="J1404" s="3">
        <v>45162</v>
      </c>
      <c r="K1404">
        <v>49.9</v>
      </c>
    </row>
    <row r="1405" spans="1:11" x14ac:dyDescent="0.3">
      <c r="A1405" s="2" t="s">
        <v>2817</v>
      </c>
      <c r="B1405" s="2" t="s">
        <v>2818</v>
      </c>
      <c r="C1405" s="2" t="s">
        <v>11</v>
      </c>
      <c r="D1405" s="2" t="str">
        <f t="shared" si="21"/>
        <v>64422022</v>
      </c>
      <c r="E1405" s="3">
        <v>2940188</v>
      </c>
      <c r="F1405" s="3">
        <v>107090</v>
      </c>
      <c r="G1405" s="5">
        <v>10.38</v>
      </c>
      <c r="H1405" s="5">
        <v>4.5199999999999996</v>
      </c>
      <c r="I1405" s="3">
        <v>-62809</v>
      </c>
      <c r="J1405" s="3">
        <v>85558</v>
      </c>
      <c r="K1405">
        <v>42.42</v>
      </c>
    </row>
    <row r="1406" spans="1:11" x14ac:dyDescent="0.3">
      <c r="A1406" s="2" t="s">
        <v>2819</v>
      </c>
      <c r="B1406" s="2" t="s">
        <v>2820</v>
      </c>
      <c r="C1406" s="2" t="s">
        <v>11</v>
      </c>
      <c r="D1406" s="2" t="str">
        <f t="shared" si="21"/>
        <v>64432022</v>
      </c>
      <c r="E1406" s="3">
        <v>9005063</v>
      </c>
      <c r="F1406" s="3">
        <v>49839</v>
      </c>
      <c r="G1406" s="5">
        <v>10.54</v>
      </c>
      <c r="H1406" s="5">
        <v>46.25</v>
      </c>
      <c r="I1406" s="3">
        <v>-1300521</v>
      </c>
      <c r="J1406" s="3">
        <v>591358</v>
      </c>
      <c r="K1406">
        <v>33.950000000000003</v>
      </c>
    </row>
    <row r="1407" spans="1:11" x14ac:dyDescent="0.3">
      <c r="A1407" s="2" t="s">
        <v>2821</v>
      </c>
      <c r="B1407" s="2" t="s">
        <v>2822</v>
      </c>
      <c r="C1407" s="2" t="s">
        <v>11</v>
      </c>
      <c r="D1407" s="2" t="str">
        <f t="shared" si="21"/>
        <v>64462022</v>
      </c>
      <c r="E1407" s="3">
        <v>2882042</v>
      </c>
      <c r="F1407" s="3">
        <v>1425964</v>
      </c>
      <c r="G1407" s="5">
        <v>147.37</v>
      </c>
      <c r="H1407" s="3">
        <v>339</v>
      </c>
      <c r="I1407" s="3">
        <v>-312027</v>
      </c>
      <c r="J1407" s="3">
        <v>204011</v>
      </c>
      <c r="K1407">
        <v>477</v>
      </c>
    </row>
    <row r="1408" spans="1:11" x14ac:dyDescent="0.3">
      <c r="A1408" s="2" t="s">
        <v>2823</v>
      </c>
      <c r="B1408" s="2" t="s">
        <v>2824</v>
      </c>
      <c r="C1408" s="2" t="s">
        <v>11</v>
      </c>
      <c r="D1408" s="2" t="str">
        <f t="shared" si="21"/>
        <v>64492022</v>
      </c>
      <c r="E1408" s="3">
        <v>2488694</v>
      </c>
      <c r="F1408" s="3">
        <v>88446</v>
      </c>
      <c r="G1408" s="5">
        <v>6.88</v>
      </c>
      <c r="H1408" s="5">
        <v>-11.82</v>
      </c>
      <c r="I1408" s="3">
        <v>-226241</v>
      </c>
      <c r="J1408" s="3">
        <v>239563</v>
      </c>
      <c r="K1408">
        <v>39.93</v>
      </c>
    </row>
    <row r="1409" spans="1:11" x14ac:dyDescent="0.3">
      <c r="A1409" s="2" t="s">
        <v>2825</v>
      </c>
      <c r="B1409" s="2" t="s">
        <v>2826</v>
      </c>
      <c r="C1409" s="2" t="s">
        <v>11</v>
      </c>
      <c r="D1409" s="2" t="str">
        <f t="shared" si="21"/>
        <v>64512022</v>
      </c>
      <c r="E1409" s="3">
        <v>5317941</v>
      </c>
      <c r="F1409" s="3">
        <v>310505</v>
      </c>
      <c r="G1409" s="5">
        <v>8.85</v>
      </c>
      <c r="H1409" s="5">
        <v>24.53</v>
      </c>
      <c r="I1409" s="3">
        <v>-1888502</v>
      </c>
      <c r="J1409" s="3">
        <v>511583</v>
      </c>
      <c r="K1409">
        <v>80.62</v>
      </c>
    </row>
    <row r="1410" spans="1:11" x14ac:dyDescent="0.3">
      <c r="A1410" s="2" t="s">
        <v>2827</v>
      </c>
      <c r="B1410" s="2" t="s">
        <v>2828</v>
      </c>
      <c r="C1410" s="2" t="s">
        <v>11</v>
      </c>
      <c r="D1410" s="2" t="str">
        <f t="shared" si="21"/>
        <v>64562022</v>
      </c>
      <c r="E1410" s="3">
        <v>125461361</v>
      </c>
      <c r="F1410" s="3">
        <v>5092599</v>
      </c>
      <c r="G1410" s="5">
        <v>-1.52</v>
      </c>
      <c r="H1410" s="5">
        <v>-5.22</v>
      </c>
      <c r="I1410" s="3">
        <v>-8126503</v>
      </c>
      <c r="J1410" s="3">
        <v>5809410</v>
      </c>
      <c r="K1410">
        <v>83.92</v>
      </c>
    </row>
    <row r="1411" spans="1:11" x14ac:dyDescent="0.3">
      <c r="A1411" s="2" t="s">
        <v>2829</v>
      </c>
      <c r="B1411" s="2" t="s">
        <v>2830</v>
      </c>
      <c r="C1411" s="2" t="s">
        <v>11</v>
      </c>
      <c r="D1411" s="2" t="str">
        <f t="shared" ref="D1411:D1474" si="22">A1411&amp;LEFT(C1411,4)</f>
        <v>64572022</v>
      </c>
      <c r="E1411" s="3">
        <v>845778</v>
      </c>
      <c r="F1411" s="3">
        <v>114638</v>
      </c>
      <c r="G1411" s="5">
        <v>-13.48</v>
      </c>
      <c r="H1411" s="5">
        <v>-40.01</v>
      </c>
      <c r="I1411" s="3">
        <v>-16372</v>
      </c>
      <c r="J1411" s="3">
        <v>34707</v>
      </c>
      <c r="K1411">
        <v>57.78</v>
      </c>
    </row>
    <row r="1412" spans="1:11" x14ac:dyDescent="0.3">
      <c r="A1412" s="2" t="s">
        <v>2831</v>
      </c>
      <c r="B1412" s="2" t="s">
        <v>2832</v>
      </c>
      <c r="C1412" s="2" t="s">
        <v>11</v>
      </c>
      <c r="D1412" s="2" t="str">
        <f t="shared" si="22"/>
        <v>64612022</v>
      </c>
      <c r="E1412" s="3">
        <v>23647</v>
      </c>
      <c r="F1412" s="3">
        <v>118675</v>
      </c>
      <c r="G1412" s="5">
        <v>-1.97</v>
      </c>
      <c r="H1412" s="5">
        <v>-39.21</v>
      </c>
      <c r="I1412" s="3">
        <v>-10744</v>
      </c>
      <c r="J1412" s="3">
        <v>85277</v>
      </c>
      <c r="K1412">
        <v>32.21</v>
      </c>
    </row>
    <row r="1413" spans="1:11" x14ac:dyDescent="0.3">
      <c r="A1413" s="2" t="s">
        <v>2833</v>
      </c>
      <c r="B1413" s="2" t="s">
        <v>2834</v>
      </c>
      <c r="C1413" s="2" t="s">
        <v>11</v>
      </c>
      <c r="D1413" s="2" t="str">
        <f t="shared" si="22"/>
        <v>64622022</v>
      </c>
      <c r="E1413" s="3">
        <v>3289300</v>
      </c>
      <c r="F1413" s="3">
        <v>1542376</v>
      </c>
      <c r="G1413" s="5">
        <v>35.43</v>
      </c>
      <c r="H1413" s="5">
        <v>-4.46</v>
      </c>
      <c r="I1413" s="3">
        <v>-43292</v>
      </c>
      <c r="J1413" s="3">
        <v>136029</v>
      </c>
      <c r="K1413">
        <v>58.98</v>
      </c>
    </row>
    <row r="1414" spans="1:11" x14ac:dyDescent="0.3">
      <c r="A1414" s="2" t="s">
        <v>2835</v>
      </c>
      <c r="B1414" s="2" t="s">
        <v>2836</v>
      </c>
      <c r="C1414" s="2" t="s">
        <v>11</v>
      </c>
      <c r="D1414" s="2" t="str">
        <f t="shared" si="22"/>
        <v>64642022</v>
      </c>
      <c r="E1414" s="3">
        <v>4358963</v>
      </c>
      <c r="F1414" s="3">
        <v>2690</v>
      </c>
      <c r="G1414" s="5">
        <v>-5.88</v>
      </c>
      <c r="H1414" s="5">
        <v>3.95</v>
      </c>
      <c r="I1414" s="3">
        <v>-270801</v>
      </c>
      <c r="J1414" s="3">
        <v>351614</v>
      </c>
      <c r="K1414">
        <v>91.55</v>
      </c>
    </row>
    <row r="1415" spans="1:11" x14ac:dyDescent="0.3">
      <c r="A1415" s="2" t="s">
        <v>2837</v>
      </c>
      <c r="B1415" s="2" t="s">
        <v>2838</v>
      </c>
      <c r="C1415" s="2" t="s">
        <v>11</v>
      </c>
      <c r="D1415" s="2" t="str">
        <f t="shared" si="22"/>
        <v>64652022</v>
      </c>
      <c r="E1415" s="3">
        <v>190759</v>
      </c>
      <c r="F1415" s="3">
        <v>42566</v>
      </c>
      <c r="G1415" s="5">
        <v>-17.14</v>
      </c>
      <c r="H1415" s="5">
        <v>-8.69</v>
      </c>
      <c r="I1415" s="3">
        <v>-7104</v>
      </c>
      <c r="J1415" s="3">
        <v>7531</v>
      </c>
      <c r="K1415">
        <v>16.8</v>
      </c>
    </row>
    <row r="1416" spans="1:11" x14ac:dyDescent="0.3">
      <c r="A1416" s="2" t="s">
        <v>2839</v>
      </c>
      <c r="B1416" s="2" t="s">
        <v>2840</v>
      </c>
      <c r="C1416" s="2" t="s">
        <v>11</v>
      </c>
      <c r="D1416" s="2" t="str">
        <f t="shared" si="22"/>
        <v>64692022</v>
      </c>
      <c r="E1416" s="3">
        <v>14564645</v>
      </c>
      <c r="F1416" s="3">
        <v>0</v>
      </c>
      <c r="G1416" s="5">
        <v>36.92</v>
      </c>
      <c r="H1416" s="5">
        <v>29.11</v>
      </c>
      <c r="I1416" s="3">
        <v>-302684</v>
      </c>
      <c r="J1416" s="3">
        <v>601284</v>
      </c>
      <c r="K1416">
        <v>237.74</v>
      </c>
    </row>
    <row r="1417" spans="1:11" x14ac:dyDescent="0.3">
      <c r="A1417" s="2" t="s">
        <v>2841</v>
      </c>
      <c r="B1417" s="2" t="s">
        <v>2842</v>
      </c>
      <c r="C1417" s="2" t="s">
        <v>11</v>
      </c>
      <c r="D1417" s="2" t="str">
        <f t="shared" si="22"/>
        <v>64702022</v>
      </c>
      <c r="E1417" s="3">
        <v>2577809</v>
      </c>
      <c r="F1417" s="3">
        <v>154732</v>
      </c>
      <c r="G1417" s="5">
        <v>3.48</v>
      </c>
      <c r="H1417" s="5">
        <v>49.5</v>
      </c>
      <c r="I1417" s="3">
        <v>-11936</v>
      </c>
      <c r="J1417" s="3">
        <v>37185</v>
      </c>
      <c r="K1417">
        <v>48.48</v>
      </c>
    </row>
    <row r="1418" spans="1:11" x14ac:dyDescent="0.3">
      <c r="A1418" s="2" t="s">
        <v>2843</v>
      </c>
      <c r="B1418" s="2" t="s">
        <v>2844</v>
      </c>
      <c r="C1418" s="2" t="s">
        <v>11</v>
      </c>
      <c r="D1418" s="2" t="str">
        <f t="shared" si="22"/>
        <v>64722022</v>
      </c>
      <c r="E1418" s="3">
        <v>10494470</v>
      </c>
      <c r="F1418" s="3">
        <v>129078</v>
      </c>
      <c r="G1418" s="5">
        <v>208.74</v>
      </c>
      <c r="H1418" s="5">
        <v>114.18</v>
      </c>
      <c r="I1418" s="3">
        <v>-194805</v>
      </c>
      <c r="J1418" s="3">
        <v>258774</v>
      </c>
      <c r="K1418">
        <v>316.10000000000002</v>
      </c>
    </row>
    <row r="1419" spans="1:11" x14ac:dyDescent="0.3">
      <c r="A1419" s="2" t="s">
        <v>2845</v>
      </c>
      <c r="B1419" s="2" t="s">
        <v>2846</v>
      </c>
      <c r="C1419" s="2" t="s">
        <v>11</v>
      </c>
      <c r="D1419" s="2" t="str">
        <f t="shared" si="22"/>
        <v>64772022</v>
      </c>
      <c r="E1419" s="3">
        <v>3268549</v>
      </c>
      <c r="F1419" s="3">
        <v>15189</v>
      </c>
      <c r="G1419" s="5">
        <v>25.51</v>
      </c>
      <c r="H1419" s="5">
        <v>111.85</v>
      </c>
      <c r="I1419" s="3">
        <v>-862871</v>
      </c>
      <c r="J1419" s="3">
        <v>113757</v>
      </c>
      <c r="K1419">
        <v>43.76</v>
      </c>
    </row>
    <row r="1420" spans="1:11" x14ac:dyDescent="0.3">
      <c r="A1420" s="2" t="s">
        <v>2847</v>
      </c>
      <c r="B1420" s="2" t="s">
        <v>2848</v>
      </c>
      <c r="C1420" s="2" t="s">
        <v>11</v>
      </c>
      <c r="D1420" s="2" t="str">
        <f t="shared" si="22"/>
        <v>64822022</v>
      </c>
      <c r="E1420" s="3">
        <v>383077</v>
      </c>
      <c r="F1420" s="3">
        <v>36450</v>
      </c>
      <c r="G1420" s="5">
        <v>20.49</v>
      </c>
      <c r="H1420" s="5">
        <v>25.62</v>
      </c>
      <c r="I1420" s="3">
        <v>0</v>
      </c>
      <c r="J1420" s="3">
        <v>3024</v>
      </c>
      <c r="K1420">
        <v>35.44</v>
      </c>
    </row>
    <row r="1421" spans="1:11" x14ac:dyDescent="0.3">
      <c r="A1421" s="2" t="s">
        <v>2849</v>
      </c>
      <c r="B1421" s="2" t="s">
        <v>2850</v>
      </c>
      <c r="C1421" s="2" t="s">
        <v>11</v>
      </c>
      <c r="D1421" s="2" t="str">
        <f t="shared" si="22"/>
        <v>64852022</v>
      </c>
      <c r="E1421" s="3">
        <v>1921551</v>
      </c>
      <c r="F1421" s="3">
        <v>405286</v>
      </c>
      <c r="G1421" s="5">
        <v>9.82</v>
      </c>
      <c r="H1421" s="5">
        <v>-1.5</v>
      </c>
      <c r="I1421" s="3">
        <v>-134853</v>
      </c>
      <c r="J1421" s="3">
        <v>7840</v>
      </c>
      <c r="K1421">
        <v>62.03</v>
      </c>
    </row>
    <row r="1422" spans="1:11" x14ac:dyDescent="0.3">
      <c r="A1422" s="2" t="s">
        <v>2851</v>
      </c>
      <c r="B1422" s="2" t="s">
        <v>2852</v>
      </c>
      <c r="C1422" s="2" t="s">
        <v>11</v>
      </c>
      <c r="D1422" s="2" t="str">
        <f t="shared" si="22"/>
        <v>64862022</v>
      </c>
      <c r="E1422" s="3">
        <v>2048203</v>
      </c>
      <c r="F1422" s="3">
        <v>0</v>
      </c>
      <c r="G1422" s="5">
        <v>-8.48</v>
      </c>
      <c r="H1422" s="5">
        <v>9.8000000000000007</v>
      </c>
      <c r="I1422" s="3">
        <v>-287356</v>
      </c>
      <c r="J1422" s="3">
        <v>17786</v>
      </c>
      <c r="K1422">
        <v>58.03</v>
      </c>
    </row>
    <row r="1423" spans="1:11" x14ac:dyDescent="0.3">
      <c r="A1423" s="2" t="s">
        <v>2853</v>
      </c>
      <c r="B1423" s="2" t="s">
        <v>2854</v>
      </c>
      <c r="C1423" s="2" t="s">
        <v>11</v>
      </c>
      <c r="D1423" s="2" t="str">
        <f t="shared" si="22"/>
        <v>64882022</v>
      </c>
      <c r="E1423" s="3">
        <v>70286871</v>
      </c>
      <c r="F1423" s="3">
        <v>2089325</v>
      </c>
      <c r="G1423" s="5">
        <v>12.51</v>
      </c>
      <c r="H1423" s="5">
        <v>14.98</v>
      </c>
      <c r="I1423" s="3">
        <v>-12358186</v>
      </c>
      <c r="J1423" s="3">
        <v>5883062</v>
      </c>
      <c r="K1423">
        <v>413.84</v>
      </c>
    </row>
    <row r="1424" spans="1:11" x14ac:dyDescent="0.3">
      <c r="A1424" s="2" t="s">
        <v>2855</v>
      </c>
      <c r="B1424" s="2" t="s">
        <v>2856</v>
      </c>
      <c r="C1424" s="2" t="s">
        <v>11</v>
      </c>
      <c r="D1424" s="2" t="str">
        <f t="shared" si="22"/>
        <v>64912022</v>
      </c>
      <c r="E1424" s="3">
        <v>6321198</v>
      </c>
      <c r="F1424" s="3">
        <v>575925</v>
      </c>
      <c r="G1424" s="5">
        <v>11.64</v>
      </c>
      <c r="H1424" s="5">
        <v>12.98</v>
      </c>
      <c r="I1424" s="3">
        <v>-1410912</v>
      </c>
      <c r="J1424" s="3">
        <v>923876</v>
      </c>
      <c r="K1424">
        <v>406.03</v>
      </c>
    </row>
    <row r="1425" spans="1:11" x14ac:dyDescent="0.3">
      <c r="A1425" s="2" t="s">
        <v>2857</v>
      </c>
      <c r="B1425" s="2" t="s">
        <v>2858</v>
      </c>
      <c r="C1425" s="2" t="s">
        <v>11</v>
      </c>
      <c r="D1425" s="2" t="str">
        <f t="shared" si="22"/>
        <v>64922022</v>
      </c>
      <c r="E1425" s="3">
        <v>1000</v>
      </c>
      <c r="F1425" s="3">
        <v>312848</v>
      </c>
      <c r="G1425" s="5">
        <v>-19.73</v>
      </c>
      <c r="H1425" s="5">
        <v>81.819999999999993</v>
      </c>
      <c r="I1425" s="3">
        <v>-369</v>
      </c>
      <c r="J1425" s="3">
        <v>7047</v>
      </c>
      <c r="K1425">
        <v>58</v>
      </c>
    </row>
    <row r="1426" spans="1:11" x14ac:dyDescent="0.3">
      <c r="A1426" s="2" t="s">
        <v>2859</v>
      </c>
      <c r="B1426" s="2" t="s">
        <v>2860</v>
      </c>
      <c r="C1426" s="2" t="s">
        <v>11</v>
      </c>
      <c r="D1426" s="2" t="str">
        <f t="shared" si="22"/>
        <v>64942022</v>
      </c>
      <c r="E1426" s="3">
        <v>1776825</v>
      </c>
      <c r="F1426" s="3">
        <v>342574</v>
      </c>
      <c r="G1426" s="5">
        <v>-11.32</v>
      </c>
      <c r="H1426" s="5">
        <v>-21.64</v>
      </c>
      <c r="I1426" s="3">
        <v>-99399</v>
      </c>
      <c r="J1426" s="3">
        <v>81681</v>
      </c>
      <c r="K1426">
        <v>64.239999999999995</v>
      </c>
    </row>
    <row r="1427" spans="1:11" x14ac:dyDescent="0.3">
      <c r="A1427" s="2" t="s">
        <v>2861</v>
      </c>
      <c r="B1427" s="2" t="s">
        <v>2862</v>
      </c>
      <c r="C1427" s="2" t="s">
        <v>11</v>
      </c>
      <c r="D1427" s="2" t="str">
        <f t="shared" si="22"/>
        <v>64962022</v>
      </c>
      <c r="E1427" s="3">
        <v>671763</v>
      </c>
      <c r="F1427" s="3">
        <v>42317</v>
      </c>
      <c r="G1427" s="5">
        <v>-6.75</v>
      </c>
      <c r="H1427" s="5">
        <v>-49.81</v>
      </c>
      <c r="I1427" s="3">
        <v>-7783</v>
      </c>
      <c r="J1427" s="3">
        <v>26046</v>
      </c>
      <c r="K1427">
        <v>27.8</v>
      </c>
    </row>
    <row r="1428" spans="1:11" x14ac:dyDescent="0.3">
      <c r="A1428" s="2" t="s">
        <v>2863</v>
      </c>
      <c r="B1428" s="2" t="s">
        <v>2864</v>
      </c>
      <c r="C1428" s="2" t="s">
        <v>11</v>
      </c>
      <c r="D1428" s="2" t="str">
        <f t="shared" si="22"/>
        <v>64992022</v>
      </c>
      <c r="E1428" s="3">
        <v>298317</v>
      </c>
      <c r="F1428" s="3">
        <v>521622</v>
      </c>
      <c r="G1428" s="5">
        <v>-7.43</v>
      </c>
      <c r="H1428" s="5">
        <v>332.61</v>
      </c>
      <c r="I1428" s="3">
        <v>-140572</v>
      </c>
      <c r="J1428" s="3">
        <v>47218</v>
      </c>
      <c r="K1428">
        <v>54.8</v>
      </c>
    </row>
    <row r="1429" spans="1:11" x14ac:dyDescent="0.3">
      <c r="A1429" s="2" t="s">
        <v>2865</v>
      </c>
      <c r="B1429" s="2" t="s">
        <v>2866</v>
      </c>
      <c r="C1429" s="2" t="s">
        <v>11</v>
      </c>
      <c r="D1429" s="2" t="str">
        <f t="shared" si="22"/>
        <v>65042022</v>
      </c>
      <c r="E1429" s="3">
        <v>5986346</v>
      </c>
      <c r="F1429" s="3">
        <v>39643</v>
      </c>
      <c r="G1429" s="5">
        <v>-1.24</v>
      </c>
      <c r="H1429" s="5">
        <v>-11.76</v>
      </c>
      <c r="I1429" s="3">
        <v>-582256</v>
      </c>
      <c r="J1429" s="3">
        <v>508761</v>
      </c>
      <c r="K1429">
        <v>72.25</v>
      </c>
    </row>
    <row r="1430" spans="1:11" x14ac:dyDescent="0.3">
      <c r="A1430" s="2" t="s">
        <v>2867</v>
      </c>
      <c r="B1430" s="2" t="s">
        <v>2868</v>
      </c>
      <c r="C1430" s="2" t="s">
        <v>11</v>
      </c>
      <c r="D1430" s="2" t="str">
        <f t="shared" si="22"/>
        <v>65052022</v>
      </c>
      <c r="E1430" s="3">
        <v>848048496</v>
      </c>
      <c r="F1430" s="3">
        <v>406561</v>
      </c>
      <c r="G1430" s="5">
        <v>-8.06</v>
      </c>
      <c r="H1430" s="5">
        <v>36.770000000000003</v>
      </c>
      <c r="I1430" s="3">
        <v>-7647311</v>
      </c>
      <c r="J1430" s="3">
        <v>15018168</v>
      </c>
      <c r="K1430">
        <v>79.3</v>
      </c>
    </row>
    <row r="1431" spans="1:11" x14ac:dyDescent="0.3">
      <c r="A1431" s="2" t="s">
        <v>2869</v>
      </c>
      <c r="B1431" s="2" t="s">
        <v>2870</v>
      </c>
      <c r="C1431" s="2" t="s">
        <v>11</v>
      </c>
      <c r="D1431" s="2" t="str">
        <f t="shared" si="22"/>
        <v>65062022</v>
      </c>
      <c r="E1431" s="3">
        <v>2186641</v>
      </c>
      <c r="F1431" s="3">
        <v>27402</v>
      </c>
      <c r="G1431" s="5">
        <v>-4.1500000000000004</v>
      </c>
      <c r="H1431" s="5">
        <v>8.6</v>
      </c>
      <c r="I1431" s="3">
        <v>-238482</v>
      </c>
      <c r="J1431" s="3">
        <v>91300</v>
      </c>
      <c r="K1431">
        <v>18.07</v>
      </c>
    </row>
    <row r="1432" spans="1:11" x14ac:dyDescent="0.3">
      <c r="A1432" s="2" t="s">
        <v>2871</v>
      </c>
      <c r="B1432" s="2" t="s">
        <v>2872</v>
      </c>
      <c r="C1432" s="2" t="s">
        <v>11</v>
      </c>
      <c r="D1432" s="2" t="str">
        <f t="shared" si="22"/>
        <v>65082022</v>
      </c>
      <c r="E1432" s="3">
        <v>2491218</v>
      </c>
      <c r="F1432" s="3">
        <v>35743</v>
      </c>
      <c r="G1432" s="5">
        <v>2.38</v>
      </c>
      <c r="H1432" s="5">
        <v>19.260000000000002</v>
      </c>
      <c r="I1432" s="3">
        <v>-16237</v>
      </c>
      <c r="J1432" s="3">
        <v>55727</v>
      </c>
      <c r="K1432">
        <v>33.42</v>
      </c>
    </row>
    <row r="1433" spans="1:11" x14ac:dyDescent="0.3">
      <c r="A1433" s="2" t="s">
        <v>2873</v>
      </c>
      <c r="B1433" s="2" t="s">
        <v>2874</v>
      </c>
      <c r="C1433" s="2" t="s">
        <v>11</v>
      </c>
      <c r="D1433" s="2" t="str">
        <f t="shared" si="22"/>
        <v>65092022</v>
      </c>
      <c r="E1433" s="3">
        <v>5460230</v>
      </c>
      <c r="F1433" s="3">
        <v>160060</v>
      </c>
      <c r="G1433" s="5">
        <v>6.75</v>
      </c>
      <c r="H1433" s="5">
        <v>15.46</v>
      </c>
      <c r="I1433" s="3">
        <v>-336720</v>
      </c>
      <c r="J1433" s="3">
        <v>269570</v>
      </c>
      <c r="K1433">
        <v>39.43</v>
      </c>
    </row>
    <row r="1434" spans="1:11" x14ac:dyDescent="0.3">
      <c r="A1434" s="2" t="s">
        <v>2875</v>
      </c>
      <c r="B1434" s="2" t="s">
        <v>2876</v>
      </c>
      <c r="C1434" s="2" t="s">
        <v>11</v>
      </c>
      <c r="D1434" s="2" t="str">
        <f t="shared" si="22"/>
        <v>65102022</v>
      </c>
      <c r="E1434" s="3">
        <v>4388507</v>
      </c>
      <c r="F1434" s="3">
        <v>954442</v>
      </c>
      <c r="G1434" s="5">
        <v>3.63</v>
      </c>
      <c r="H1434" s="5">
        <v>3.48</v>
      </c>
      <c r="I1434" s="3">
        <v>-925736</v>
      </c>
      <c r="J1434" s="3">
        <v>399068</v>
      </c>
      <c r="K1434">
        <v>456.4</v>
      </c>
    </row>
    <row r="1435" spans="1:11" x14ac:dyDescent="0.3">
      <c r="A1435" s="2" t="s">
        <v>2877</v>
      </c>
      <c r="B1435" s="2" t="s">
        <v>2878</v>
      </c>
      <c r="C1435" s="2" t="s">
        <v>11</v>
      </c>
      <c r="D1435" s="2" t="str">
        <f t="shared" si="22"/>
        <v>65122022</v>
      </c>
      <c r="E1435" s="3">
        <v>333972</v>
      </c>
      <c r="F1435" s="3">
        <v>42005</v>
      </c>
      <c r="G1435" s="5">
        <v>0.48</v>
      </c>
      <c r="H1435" s="5">
        <v>67.16</v>
      </c>
      <c r="I1435" s="3">
        <v>-1632</v>
      </c>
      <c r="J1435" s="3">
        <v>2732</v>
      </c>
      <c r="K1435">
        <v>24.07</v>
      </c>
    </row>
    <row r="1436" spans="1:11" x14ac:dyDescent="0.3">
      <c r="A1436" s="2" t="s">
        <v>2879</v>
      </c>
      <c r="B1436" s="2" t="s">
        <v>2880</v>
      </c>
      <c r="C1436" s="2" t="s">
        <v>11</v>
      </c>
      <c r="D1436" s="2" t="str">
        <f t="shared" si="22"/>
        <v>65142022</v>
      </c>
      <c r="E1436" s="3">
        <v>677801</v>
      </c>
      <c r="F1436" s="3">
        <v>25416</v>
      </c>
      <c r="G1436" s="5">
        <v>-7.81</v>
      </c>
      <c r="H1436" s="5">
        <v>-16.8</v>
      </c>
      <c r="I1436" s="3">
        <v>-4847</v>
      </c>
      <c r="J1436" s="3">
        <v>15630</v>
      </c>
      <c r="K1436">
        <v>48.33</v>
      </c>
    </row>
    <row r="1437" spans="1:11" x14ac:dyDescent="0.3">
      <c r="A1437" s="2" t="s">
        <v>2881</v>
      </c>
      <c r="B1437" s="2" t="s">
        <v>2882</v>
      </c>
      <c r="C1437" s="2" t="s">
        <v>11</v>
      </c>
      <c r="D1437" s="2" t="str">
        <f t="shared" si="22"/>
        <v>65152022</v>
      </c>
      <c r="E1437" s="3">
        <v>5122173</v>
      </c>
      <c r="F1437" s="3">
        <v>254358</v>
      </c>
      <c r="G1437" s="5">
        <v>44.67</v>
      </c>
      <c r="H1437" s="5">
        <v>77.400000000000006</v>
      </c>
      <c r="I1437" s="3">
        <v>-769073</v>
      </c>
      <c r="J1437" s="3">
        <v>110775</v>
      </c>
      <c r="K1437">
        <v>407.08</v>
      </c>
    </row>
    <row r="1438" spans="1:11" x14ac:dyDescent="0.3">
      <c r="A1438" s="2" t="s">
        <v>2883</v>
      </c>
      <c r="B1438" s="2" t="s">
        <v>2884</v>
      </c>
      <c r="C1438" s="2" t="s">
        <v>11</v>
      </c>
      <c r="D1438" s="2" t="str">
        <f t="shared" si="22"/>
        <v>65162022</v>
      </c>
      <c r="E1438" s="3">
        <v>481109</v>
      </c>
      <c r="F1438" s="3">
        <v>81780</v>
      </c>
      <c r="G1438" s="5">
        <v>7.96</v>
      </c>
      <c r="H1438" s="5">
        <v>40.01</v>
      </c>
      <c r="I1438" s="3">
        <v>-38499</v>
      </c>
      <c r="J1438" s="3">
        <v>31079</v>
      </c>
      <c r="K1438">
        <v>68.739999999999995</v>
      </c>
    </row>
    <row r="1439" spans="1:11" x14ac:dyDescent="0.3">
      <c r="A1439" s="2" t="s">
        <v>2885</v>
      </c>
      <c r="B1439" s="2" t="s">
        <v>2886</v>
      </c>
      <c r="C1439" s="2" t="s">
        <v>11</v>
      </c>
      <c r="D1439" s="2" t="str">
        <f t="shared" si="22"/>
        <v>65172022</v>
      </c>
      <c r="E1439" s="3">
        <v>551335</v>
      </c>
      <c r="F1439" s="3">
        <v>17986</v>
      </c>
      <c r="G1439" s="5">
        <v>52.86</v>
      </c>
      <c r="H1439" s="5">
        <v>25.74</v>
      </c>
      <c r="I1439" s="3">
        <v>-22641</v>
      </c>
      <c r="J1439" s="3">
        <v>16902</v>
      </c>
      <c r="K1439">
        <v>57.53</v>
      </c>
    </row>
    <row r="1440" spans="1:11" x14ac:dyDescent="0.3">
      <c r="A1440" s="2" t="s">
        <v>2887</v>
      </c>
      <c r="B1440" s="2" t="s">
        <v>2888</v>
      </c>
      <c r="C1440" s="2" t="s">
        <v>11</v>
      </c>
      <c r="D1440" s="2" t="str">
        <f t="shared" si="22"/>
        <v>65232022</v>
      </c>
      <c r="E1440" s="3">
        <v>926791</v>
      </c>
      <c r="F1440" s="3">
        <v>7240</v>
      </c>
      <c r="G1440" s="5">
        <v>-2.61</v>
      </c>
      <c r="H1440" s="5">
        <v>-16.2</v>
      </c>
      <c r="I1440" s="3">
        <v>-1594</v>
      </c>
      <c r="J1440" s="3">
        <v>9563</v>
      </c>
      <c r="K1440">
        <v>96.17</v>
      </c>
    </row>
    <row r="1441" spans="1:11" x14ac:dyDescent="0.3">
      <c r="A1441" s="2" t="s">
        <v>2889</v>
      </c>
      <c r="B1441" s="2" t="s">
        <v>2890</v>
      </c>
      <c r="C1441" s="2" t="s">
        <v>11</v>
      </c>
      <c r="D1441" s="2" t="str">
        <f t="shared" si="22"/>
        <v>65252022</v>
      </c>
      <c r="E1441" s="3">
        <v>5221467</v>
      </c>
      <c r="F1441" s="3">
        <v>52749</v>
      </c>
      <c r="G1441" s="5">
        <v>3.55</v>
      </c>
      <c r="H1441" s="5">
        <v>9.7899999999999991</v>
      </c>
      <c r="I1441" s="3">
        <v>-856992</v>
      </c>
      <c r="J1441" s="3">
        <v>546240</v>
      </c>
      <c r="K1441">
        <v>63.48</v>
      </c>
    </row>
    <row r="1442" spans="1:11" x14ac:dyDescent="0.3">
      <c r="A1442" s="2" t="s">
        <v>2891</v>
      </c>
      <c r="B1442" s="2" t="s">
        <v>2892</v>
      </c>
      <c r="C1442" s="2" t="s">
        <v>11</v>
      </c>
      <c r="D1442" s="2" t="str">
        <f t="shared" si="22"/>
        <v>65262022</v>
      </c>
      <c r="E1442" s="3">
        <v>18781046</v>
      </c>
      <c r="F1442" s="3">
        <v>4795843</v>
      </c>
      <c r="G1442" s="5">
        <v>2.48</v>
      </c>
      <c r="H1442" s="5">
        <v>5.91</v>
      </c>
      <c r="I1442" s="3">
        <v>-837693</v>
      </c>
      <c r="J1442" s="3">
        <v>329824</v>
      </c>
      <c r="K1442" t="e">
        <v>#N/A</v>
      </c>
    </row>
    <row r="1443" spans="1:11" x14ac:dyDescent="0.3">
      <c r="A1443" s="2" t="s">
        <v>2893</v>
      </c>
      <c r="B1443" s="2" t="s">
        <v>2894</v>
      </c>
      <c r="C1443" s="2" t="s">
        <v>11</v>
      </c>
      <c r="D1443" s="2" t="str">
        <f t="shared" si="22"/>
        <v>65272022</v>
      </c>
      <c r="E1443" s="3">
        <v>795455</v>
      </c>
      <c r="F1443" s="3">
        <v>46966</v>
      </c>
      <c r="G1443" s="5">
        <v>7.94</v>
      </c>
      <c r="H1443" s="5">
        <v>10.23</v>
      </c>
      <c r="I1443" s="3">
        <v>-7524</v>
      </c>
      <c r="J1443" s="3">
        <v>25367</v>
      </c>
      <c r="K1443">
        <v>48.48</v>
      </c>
    </row>
    <row r="1444" spans="1:11" x14ac:dyDescent="0.3">
      <c r="A1444" s="2" t="s">
        <v>2895</v>
      </c>
      <c r="B1444" s="2" t="s">
        <v>2896</v>
      </c>
      <c r="C1444" s="2" t="s">
        <v>11</v>
      </c>
      <c r="D1444" s="2" t="str">
        <f t="shared" si="22"/>
        <v>65302022</v>
      </c>
      <c r="E1444" s="3">
        <v>274207</v>
      </c>
      <c r="F1444" s="3">
        <v>15231</v>
      </c>
      <c r="G1444" s="5">
        <v>4.95</v>
      </c>
      <c r="H1444" s="5">
        <v>1.07</v>
      </c>
      <c r="I1444" s="3">
        <v>-15703</v>
      </c>
      <c r="J1444" s="3">
        <v>7836</v>
      </c>
      <c r="K1444">
        <v>21.17</v>
      </c>
    </row>
    <row r="1445" spans="1:11" x14ac:dyDescent="0.3">
      <c r="A1445" s="2" t="s">
        <v>2897</v>
      </c>
      <c r="B1445" s="2" t="s">
        <v>2898</v>
      </c>
      <c r="C1445" s="2" t="s">
        <v>11</v>
      </c>
      <c r="D1445" s="2" t="str">
        <f t="shared" si="22"/>
        <v>65312022</v>
      </c>
      <c r="E1445" s="3">
        <v>5094775</v>
      </c>
      <c r="F1445" s="3">
        <v>462066</v>
      </c>
      <c r="G1445" s="5">
        <v>86.21</v>
      </c>
      <c r="H1445" s="5">
        <v>-23.01</v>
      </c>
      <c r="I1445" s="3">
        <v>-26030</v>
      </c>
      <c r="J1445" s="3">
        <v>58876</v>
      </c>
      <c r="K1445">
        <v>161.53</v>
      </c>
    </row>
    <row r="1446" spans="1:11" x14ac:dyDescent="0.3">
      <c r="A1446" s="2" t="s">
        <v>2899</v>
      </c>
      <c r="B1446" s="2" t="s">
        <v>2900</v>
      </c>
      <c r="C1446" s="2" t="s">
        <v>11</v>
      </c>
      <c r="D1446" s="2" t="str">
        <f t="shared" si="22"/>
        <v>65322022</v>
      </c>
      <c r="E1446" s="3">
        <v>662756</v>
      </c>
      <c r="F1446" s="3">
        <v>12782</v>
      </c>
      <c r="G1446" s="5">
        <v>20.67</v>
      </c>
      <c r="H1446" s="5">
        <v>31.02</v>
      </c>
      <c r="I1446" s="3">
        <v>-247840</v>
      </c>
      <c r="J1446" s="3">
        <v>14296</v>
      </c>
      <c r="K1446">
        <v>48.04</v>
      </c>
    </row>
    <row r="1447" spans="1:11" x14ac:dyDescent="0.3">
      <c r="A1447" s="2" t="s">
        <v>2901</v>
      </c>
      <c r="B1447" s="2" t="s">
        <v>2902</v>
      </c>
      <c r="C1447" s="2" t="s">
        <v>11</v>
      </c>
      <c r="D1447" s="2" t="str">
        <f t="shared" si="22"/>
        <v>65332022</v>
      </c>
      <c r="E1447" s="3">
        <v>931821</v>
      </c>
      <c r="F1447" s="3">
        <v>559679</v>
      </c>
      <c r="G1447" s="5">
        <v>7.85</v>
      </c>
      <c r="H1447" s="5">
        <v>13.67</v>
      </c>
      <c r="I1447" s="3">
        <v>-59895</v>
      </c>
      <c r="J1447" s="3">
        <v>31879</v>
      </c>
      <c r="K1447">
        <v>495.97</v>
      </c>
    </row>
    <row r="1448" spans="1:11" x14ac:dyDescent="0.3">
      <c r="A1448" s="2" t="s">
        <v>2903</v>
      </c>
      <c r="B1448" s="2" t="s">
        <v>2904</v>
      </c>
      <c r="C1448" s="2" t="s">
        <v>11</v>
      </c>
      <c r="D1448" s="2" t="str">
        <f t="shared" si="22"/>
        <v>65352022</v>
      </c>
      <c r="E1448" s="3">
        <v>26642</v>
      </c>
      <c r="F1448" s="3">
        <v>280459</v>
      </c>
      <c r="G1448" s="5">
        <v>-19.71</v>
      </c>
      <c r="H1448" s="5">
        <v>53.45</v>
      </c>
      <c r="I1448" s="3">
        <v>-2285</v>
      </c>
      <c r="J1448" s="3">
        <v>5523</v>
      </c>
      <c r="K1448">
        <v>39.4</v>
      </c>
    </row>
    <row r="1449" spans="1:11" x14ac:dyDescent="0.3">
      <c r="A1449" s="2" t="s">
        <v>2905</v>
      </c>
      <c r="B1449" s="2" t="s">
        <v>2906</v>
      </c>
      <c r="C1449" s="2" t="s">
        <v>11</v>
      </c>
      <c r="D1449" s="2" t="str">
        <f t="shared" si="22"/>
        <v>65382022</v>
      </c>
      <c r="E1449" s="3">
        <v>1487757</v>
      </c>
      <c r="F1449" s="3">
        <v>136665</v>
      </c>
      <c r="G1449" s="5">
        <v>7.17</v>
      </c>
      <c r="H1449" s="5">
        <v>12.56</v>
      </c>
      <c r="I1449" s="3">
        <v>-541882</v>
      </c>
      <c r="J1449" s="3">
        <v>110141</v>
      </c>
      <c r="K1449">
        <v>67.13</v>
      </c>
    </row>
    <row r="1450" spans="1:11" x14ac:dyDescent="0.3">
      <c r="A1450" s="2" t="s">
        <v>2907</v>
      </c>
      <c r="B1450" s="2" t="s">
        <v>2908</v>
      </c>
      <c r="C1450" s="2" t="s">
        <v>11</v>
      </c>
      <c r="D1450" s="2" t="str">
        <f t="shared" si="22"/>
        <v>65412022</v>
      </c>
      <c r="E1450" s="3">
        <v>22404</v>
      </c>
      <c r="F1450" s="3">
        <v>1351425</v>
      </c>
      <c r="G1450" s="5">
        <v>-27.45</v>
      </c>
      <c r="H1450" s="5">
        <v>314.43</v>
      </c>
      <c r="I1450" s="3">
        <v>-93504</v>
      </c>
      <c r="J1450" s="3">
        <v>280014</v>
      </c>
      <c r="K1450">
        <v>102.65</v>
      </c>
    </row>
    <row r="1451" spans="1:11" x14ac:dyDescent="0.3">
      <c r="A1451" s="2" t="s">
        <v>2909</v>
      </c>
      <c r="B1451" s="2" t="s">
        <v>2910</v>
      </c>
      <c r="C1451" s="2" t="s">
        <v>11</v>
      </c>
      <c r="D1451" s="2" t="str">
        <f t="shared" si="22"/>
        <v>65422022</v>
      </c>
      <c r="E1451" s="3">
        <v>780648</v>
      </c>
      <c r="F1451" s="3">
        <v>187733</v>
      </c>
      <c r="G1451" s="5">
        <v>5.29</v>
      </c>
      <c r="H1451" s="5">
        <v>6.07</v>
      </c>
      <c r="I1451" s="3">
        <v>-336</v>
      </c>
      <c r="J1451" s="3">
        <v>15504</v>
      </c>
      <c r="K1451">
        <v>46.2</v>
      </c>
    </row>
    <row r="1452" spans="1:11" x14ac:dyDescent="0.3">
      <c r="A1452" s="2" t="s">
        <v>2911</v>
      </c>
      <c r="B1452" s="2" t="s">
        <v>2912</v>
      </c>
      <c r="C1452" s="2" t="s">
        <v>11</v>
      </c>
      <c r="D1452" s="2" t="str">
        <f t="shared" si="22"/>
        <v>65462022</v>
      </c>
      <c r="E1452" s="3">
        <v>3505991</v>
      </c>
      <c r="F1452" s="3">
        <v>146319</v>
      </c>
      <c r="G1452" s="5">
        <v>23.21</v>
      </c>
      <c r="H1452" s="5">
        <v>3.37</v>
      </c>
      <c r="I1452" s="3">
        <v>-431109</v>
      </c>
      <c r="J1452" s="3">
        <v>11479</v>
      </c>
      <c r="K1452">
        <v>65.98</v>
      </c>
    </row>
    <row r="1453" spans="1:11" x14ac:dyDescent="0.3">
      <c r="A1453" s="2" t="s">
        <v>2913</v>
      </c>
      <c r="B1453" s="2" t="s">
        <v>2914</v>
      </c>
      <c r="C1453" s="2" t="s">
        <v>11</v>
      </c>
      <c r="D1453" s="2" t="str">
        <f t="shared" si="22"/>
        <v>65472022</v>
      </c>
      <c r="E1453" s="3">
        <v>365042</v>
      </c>
      <c r="F1453" s="3">
        <v>1139989</v>
      </c>
      <c r="G1453" s="5">
        <v>38.659999999999997</v>
      </c>
      <c r="H1453" s="5">
        <v>-88.87</v>
      </c>
      <c r="I1453" s="3">
        <v>-139173</v>
      </c>
      <c r="J1453" s="3">
        <v>119105</v>
      </c>
      <c r="K1453">
        <v>69.5</v>
      </c>
    </row>
    <row r="1454" spans="1:11" x14ac:dyDescent="0.3">
      <c r="A1454" s="2" t="s">
        <v>2915</v>
      </c>
      <c r="B1454" s="2" t="s">
        <v>2916</v>
      </c>
      <c r="C1454" s="2" t="s">
        <v>11</v>
      </c>
      <c r="D1454" s="2" t="str">
        <f t="shared" si="22"/>
        <v>65482022</v>
      </c>
      <c r="E1454" s="3">
        <v>14431284</v>
      </c>
      <c r="F1454" s="3">
        <v>422484</v>
      </c>
      <c r="G1454" s="5">
        <v>26.86</v>
      </c>
      <c r="H1454" s="5">
        <v>12.81</v>
      </c>
      <c r="I1454" s="3">
        <v>-1509466</v>
      </c>
      <c r="J1454" s="3">
        <v>714624</v>
      </c>
      <c r="K1454">
        <v>28.46</v>
      </c>
    </row>
    <row r="1455" spans="1:11" ht="29" x14ac:dyDescent="0.3">
      <c r="A1455" s="2" t="s">
        <v>2917</v>
      </c>
      <c r="B1455" s="2" t="s">
        <v>2918</v>
      </c>
      <c r="C1455" s="2" t="s">
        <v>11</v>
      </c>
      <c r="D1455" s="2" t="str">
        <f t="shared" si="22"/>
        <v>65502022</v>
      </c>
      <c r="E1455" s="3">
        <v>6439</v>
      </c>
      <c r="F1455" s="3">
        <v>923971</v>
      </c>
      <c r="G1455" s="5">
        <v>17.86</v>
      </c>
      <c r="H1455" s="5">
        <v>-57.19</v>
      </c>
      <c r="I1455" s="3">
        <v>-69633</v>
      </c>
      <c r="J1455" s="3">
        <v>143502</v>
      </c>
      <c r="K1455">
        <v>88.7</v>
      </c>
    </row>
    <row r="1456" spans="1:11" x14ac:dyDescent="0.3">
      <c r="A1456" s="2" t="s">
        <v>2919</v>
      </c>
      <c r="B1456" s="2" t="s">
        <v>2920</v>
      </c>
      <c r="C1456" s="2" t="s">
        <v>11</v>
      </c>
      <c r="D1456" s="2" t="str">
        <f t="shared" si="22"/>
        <v>65522022</v>
      </c>
      <c r="E1456" s="3">
        <v>2112837</v>
      </c>
      <c r="F1456" s="3">
        <v>62870</v>
      </c>
      <c r="G1456" s="5">
        <v>-3.63</v>
      </c>
      <c r="H1456" s="5">
        <v>-29.64</v>
      </c>
      <c r="I1456" s="3">
        <v>-136775</v>
      </c>
      <c r="J1456" s="3">
        <v>383615</v>
      </c>
      <c r="K1456">
        <v>29.62</v>
      </c>
    </row>
    <row r="1457" spans="1:11" x14ac:dyDescent="0.3">
      <c r="A1457" s="2" t="s">
        <v>2921</v>
      </c>
      <c r="B1457" s="2" t="s">
        <v>2922</v>
      </c>
      <c r="C1457" s="2" t="s">
        <v>11</v>
      </c>
      <c r="D1457" s="2" t="str">
        <f t="shared" si="22"/>
        <v>65562022</v>
      </c>
      <c r="E1457" s="3">
        <v>2252473</v>
      </c>
      <c r="F1457" s="3">
        <v>168828</v>
      </c>
      <c r="G1457" s="5">
        <v>9.16</v>
      </c>
      <c r="H1457" s="5">
        <v>12.9</v>
      </c>
      <c r="I1457" s="3">
        <v>-16842</v>
      </c>
      <c r="J1457" s="3">
        <v>37254</v>
      </c>
      <c r="K1457">
        <v>107.93</v>
      </c>
    </row>
    <row r="1458" spans="1:11" x14ac:dyDescent="0.3">
      <c r="A1458" s="2" t="s">
        <v>2923</v>
      </c>
      <c r="B1458" s="2" t="s">
        <v>2924</v>
      </c>
      <c r="C1458" s="2" t="s">
        <v>11</v>
      </c>
      <c r="D1458" s="2" t="str">
        <f t="shared" si="22"/>
        <v>65582022</v>
      </c>
      <c r="E1458" s="3">
        <v>1148415</v>
      </c>
      <c r="F1458" s="3">
        <v>51567</v>
      </c>
      <c r="G1458" s="5">
        <v>-20.61</v>
      </c>
      <c r="H1458" s="5">
        <v>-32.08</v>
      </c>
      <c r="I1458" s="3">
        <v>-72516</v>
      </c>
      <c r="J1458" s="3">
        <v>96765</v>
      </c>
      <c r="K1458">
        <v>21.85</v>
      </c>
    </row>
    <row r="1459" spans="1:11" x14ac:dyDescent="0.3">
      <c r="A1459" s="2" t="s">
        <v>2925</v>
      </c>
      <c r="B1459" s="2" t="s">
        <v>2926</v>
      </c>
      <c r="C1459" s="2" t="s">
        <v>11</v>
      </c>
      <c r="D1459" s="2" t="str">
        <f t="shared" si="22"/>
        <v>65602022</v>
      </c>
      <c r="E1459" s="3">
        <v>364493</v>
      </c>
      <c r="F1459" s="3">
        <v>52613</v>
      </c>
      <c r="G1459" s="5">
        <v>-26.1</v>
      </c>
      <c r="H1459" s="5">
        <v>-70.34</v>
      </c>
      <c r="I1459" s="3">
        <v>0</v>
      </c>
      <c r="J1459" s="3">
        <v>5148</v>
      </c>
      <c r="K1459">
        <v>34.51</v>
      </c>
    </row>
    <row r="1460" spans="1:11" x14ac:dyDescent="0.3">
      <c r="A1460" s="2" t="s">
        <v>2927</v>
      </c>
      <c r="B1460" s="2" t="s">
        <v>2928</v>
      </c>
      <c r="C1460" s="2" t="s">
        <v>11</v>
      </c>
      <c r="D1460" s="2" t="str">
        <f t="shared" si="22"/>
        <v>65612022</v>
      </c>
      <c r="E1460" s="3">
        <v>3080306</v>
      </c>
      <c r="F1460" s="3">
        <v>15369</v>
      </c>
      <c r="G1460" s="5">
        <v>4.68</v>
      </c>
      <c r="H1460" s="5">
        <v>9.9700000000000006</v>
      </c>
      <c r="I1460" s="3">
        <v>-594810</v>
      </c>
      <c r="J1460" s="3">
        <v>172134</v>
      </c>
      <c r="K1460">
        <v>249.88</v>
      </c>
    </row>
    <row r="1461" spans="1:11" x14ac:dyDescent="0.3">
      <c r="A1461" s="2" t="s">
        <v>2929</v>
      </c>
      <c r="B1461" s="2" t="s">
        <v>2930</v>
      </c>
      <c r="C1461" s="2" t="s">
        <v>11</v>
      </c>
      <c r="D1461" s="2" t="str">
        <f t="shared" si="22"/>
        <v>65682022</v>
      </c>
      <c r="E1461" s="3">
        <v>1303136</v>
      </c>
      <c r="F1461" s="3">
        <v>294463</v>
      </c>
      <c r="G1461" s="5">
        <v>7.91</v>
      </c>
      <c r="H1461" s="5">
        <v>26.37</v>
      </c>
      <c r="I1461" s="3">
        <v>-6809</v>
      </c>
      <c r="J1461" s="3">
        <v>19981</v>
      </c>
      <c r="K1461">
        <v>147.62</v>
      </c>
    </row>
    <row r="1462" spans="1:11" x14ac:dyDescent="0.3">
      <c r="A1462" s="2" t="s">
        <v>2931</v>
      </c>
      <c r="B1462" s="2" t="s">
        <v>2932</v>
      </c>
      <c r="C1462" s="2" t="s">
        <v>11</v>
      </c>
      <c r="D1462" s="2" t="str">
        <f t="shared" si="22"/>
        <v>65692022</v>
      </c>
      <c r="E1462" s="3">
        <v>1600265</v>
      </c>
      <c r="F1462" s="3">
        <v>86671</v>
      </c>
      <c r="G1462" s="5">
        <v>15.57</v>
      </c>
      <c r="H1462" s="5">
        <v>33.159999999999997</v>
      </c>
      <c r="I1462" s="3">
        <v>-11952</v>
      </c>
      <c r="J1462" s="3">
        <v>24736</v>
      </c>
      <c r="K1462">
        <v>94.34</v>
      </c>
    </row>
    <row r="1463" spans="1:11" x14ac:dyDescent="0.3">
      <c r="A1463" s="2" t="s">
        <v>2933</v>
      </c>
      <c r="B1463" s="2" t="s">
        <v>2934</v>
      </c>
      <c r="C1463" s="2" t="s">
        <v>11</v>
      </c>
      <c r="D1463" s="2" t="str">
        <f t="shared" si="22"/>
        <v>65702022</v>
      </c>
      <c r="E1463" s="3">
        <v>1136925</v>
      </c>
      <c r="F1463" s="3">
        <v>66606</v>
      </c>
      <c r="G1463" s="5">
        <v>21.46</v>
      </c>
      <c r="H1463" s="5">
        <v>30.06</v>
      </c>
      <c r="I1463" s="3">
        <v>-25864</v>
      </c>
      <c r="J1463" s="3">
        <v>30915</v>
      </c>
      <c r="K1463">
        <v>43.75</v>
      </c>
    </row>
    <row r="1464" spans="1:11" x14ac:dyDescent="0.3">
      <c r="A1464" s="2" t="s">
        <v>2935</v>
      </c>
      <c r="B1464" s="2" t="s">
        <v>2936</v>
      </c>
      <c r="C1464" s="2" t="s">
        <v>11</v>
      </c>
      <c r="D1464" s="2" t="str">
        <f t="shared" si="22"/>
        <v>65732022</v>
      </c>
      <c r="E1464" s="3">
        <v>1220492</v>
      </c>
      <c r="F1464" s="3">
        <v>58617</v>
      </c>
      <c r="G1464" s="5">
        <v>-21.16</v>
      </c>
      <c r="H1464" s="5">
        <v>-41.8</v>
      </c>
      <c r="I1464" s="3">
        <v>-74145</v>
      </c>
      <c r="J1464" s="3">
        <v>104963</v>
      </c>
      <c r="K1464">
        <v>13.4</v>
      </c>
    </row>
    <row r="1465" spans="1:11" x14ac:dyDescent="0.3">
      <c r="A1465" s="2" t="s">
        <v>2937</v>
      </c>
      <c r="B1465" s="2" t="s">
        <v>2938</v>
      </c>
      <c r="C1465" s="2" t="s">
        <v>11</v>
      </c>
      <c r="D1465" s="2" t="str">
        <f t="shared" si="22"/>
        <v>65742022</v>
      </c>
      <c r="E1465" s="3">
        <v>681247</v>
      </c>
      <c r="F1465" s="3">
        <v>2527</v>
      </c>
      <c r="G1465" s="5">
        <v>3.16</v>
      </c>
      <c r="H1465" s="5">
        <v>5.09</v>
      </c>
      <c r="I1465" s="3">
        <v>-28400</v>
      </c>
      <c r="J1465" s="3">
        <v>83897</v>
      </c>
      <c r="K1465">
        <v>46.08</v>
      </c>
    </row>
    <row r="1466" spans="1:11" x14ac:dyDescent="0.3">
      <c r="A1466" s="2" t="s">
        <v>2939</v>
      </c>
      <c r="B1466" s="2" t="s">
        <v>2940</v>
      </c>
      <c r="C1466" s="2" t="s">
        <v>11</v>
      </c>
      <c r="D1466" s="2" t="str">
        <f t="shared" si="22"/>
        <v>65762022</v>
      </c>
      <c r="E1466" s="3">
        <v>301506</v>
      </c>
      <c r="F1466" s="3">
        <v>621176</v>
      </c>
      <c r="G1466" s="5">
        <v>-20.56</v>
      </c>
      <c r="H1466" s="5">
        <v>33.39</v>
      </c>
      <c r="I1466" s="3">
        <v>-58069</v>
      </c>
      <c r="J1466" s="3">
        <v>36966</v>
      </c>
      <c r="K1466">
        <v>90.18</v>
      </c>
    </row>
    <row r="1467" spans="1:11" x14ac:dyDescent="0.3">
      <c r="A1467" s="2" t="s">
        <v>2941</v>
      </c>
      <c r="B1467" s="2" t="s">
        <v>2942</v>
      </c>
      <c r="C1467" s="2" t="s">
        <v>11</v>
      </c>
      <c r="D1467" s="2" t="str">
        <f t="shared" si="22"/>
        <v>65772022</v>
      </c>
      <c r="E1467" s="3">
        <v>1885962</v>
      </c>
      <c r="F1467" s="3">
        <v>74325</v>
      </c>
      <c r="G1467" s="5">
        <v>-1.81</v>
      </c>
      <c r="H1467" s="5">
        <v>8.0299999999999994</v>
      </c>
      <c r="I1467" s="3">
        <v>-7379</v>
      </c>
      <c r="J1467" s="3">
        <v>34781</v>
      </c>
      <c r="K1467">
        <v>55.95</v>
      </c>
    </row>
    <row r="1468" spans="1:11" x14ac:dyDescent="0.3">
      <c r="A1468" s="2" t="s">
        <v>2943</v>
      </c>
      <c r="B1468" s="2" t="s">
        <v>2944</v>
      </c>
      <c r="C1468" s="2" t="s">
        <v>11</v>
      </c>
      <c r="D1468" s="2" t="str">
        <f t="shared" si="22"/>
        <v>65782022</v>
      </c>
      <c r="E1468" s="3">
        <v>433630</v>
      </c>
      <c r="F1468" s="3">
        <v>11853</v>
      </c>
      <c r="G1468" s="5">
        <v>-4.22</v>
      </c>
      <c r="H1468" s="5">
        <v>-7.86</v>
      </c>
      <c r="I1468" s="3">
        <v>-19992</v>
      </c>
      <c r="J1468" s="3">
        <v>26740</v>
      </c>
      <c r="K1468">
        <v>15.5</v>
      </c>
    </row>
    <row r="1469" spans="1:11" x14ac:dyDescent="0.3">
      <c r="A1469" s="2" t="s">
        <v>2945</v>
      </c>
      <c r="B1469" s="2" t="s">
        <v>2946</v>
      </c>
      <c r="C1469" s="2" t="s">
        <v>11</v>
      </c>
      <c r="D1469" s="2" t="str">
        <f t="shared" si="22"/>
        <v>65792022</v>
      </c>
      <c r="E1469" s="3">
        <v>8352076</v>
      </c>
      <c r="F1469" s="3">
        <v>599554</v>
      </c>
      <c r="G1469" s="5">
        <v>11.62</v>
      </c>
      <c r="H1469" s="5">
        <v>31.58</v>
      </c>
      <c r="I1469" s="3">
        <v>-150453</v>
      </c>
      <c r="J1469" s="3">
        <v>91443</v>
      </c>
      <c r="K1469">
        <v>83.77</v>
      </c>
    </row>
    <row r="1470" spans="1:11" x14ac:dyDescent="0.3">
      <c r="A1470" s="2" t="s">
        <v>2947</v>
      </c>
      <c r="B1470" s="2" t="s">
        <v>2948</v>
      </c>
      <c r="C1470" s="2" t="s">
        <v>11</v>
      </c>
      <c r="D1470" s="2" t="str">
        <f t="shared" si="22"/>
        <v>65812022</v>
      </c>
      <c r="E1470" s="3">
        <v>2637583</v>
      </c>
      <c r="F1470" s="3">
        <v>277</v>
      </c>
      <c r="G1470" s="5">
        <v>12.25</v>
      </c>
      <c r="H1470" s="5">
        <v>42.27</v>
      </c>
      <c r="I1470" s="3">
        <v>-208593</v>
      </c>
      <c r="J1470" s="3">
        <v>204016</v>
      </c>
      <c r="K1470">
        <v>86.05</v>
      </c>
    </row>
    <row r="1471" spans="1:11" x14ac:dyDescent="0.3">
      <c r="A1471" s="2" t="s">
        <v>2949</v>
      </c>
      <c r="B1471" s="2" t="s">
        <v>2950</v>
      </c>
      <c r="C1471" s="2" t="s">
        <v>11</v>
      </c>
      <c r="D1471" s="2" t="str">
        <f t="shared" si="22"/>
        <v>65822022</v>
      </c>
      <c r="E1471" s="3">
        <v>1702563</v>
      </c>
      <c r="F1471" s="3">
        <v>32933</v>
      </c>
      <c r="G1471" s="5">
        <v>-25.78</v>
      </c>
      <c r="H1471" s="5">
        <v>-79.14</v>
      </c>
      <c r="I1471" s="3">
        <v>-137955</v>
      </c>
      <c r="J1471" s="3">
        <v>145124</v>
      </c>
      <c r="K1471">
        <v>56.42</v>
      </c>
    </row>
    <row r="1472" spans="1:11" x14ac:dyDescent="0.3">
      <c r="A1472" s="2" t="s">
        <v>2951</v>
      </c>
      <c r="B1472" s="2" t="s">
        <v>2952</v>
      </c>
      <c r="C1472" s="2" t="s">
        <v>11</v>
      </c>
      <c r="D1472" s="2" t="str">
        <f t="shared" si="22"/>
        <v>65842022</v>
      </c>
      <c r="E1472" s="3">
        <v>1998723</v>
      </c>
      <c r="F1472" s="3">
        <v>40525</v>
      </c>
      <c r="G1472" s="5">
        <v>-6.55</v>
      </c>
      <c r="H1472" s="5">
        <v>-2.0499999999999998</v>
      </c>
      <c r="I1472" s="3">
        <v>-69650</v>
      </c>
      <c r="J1472" s="3">
        <v>129059</v>
      </c>
      <c r="K1472" t="e">
        <v>#N/A</v>
      </c>
    </row>
    <row r="1473" spans="1:11" x14ac:dyDescent="0.3">
      <c r="A1473" s="2" t="s">
        <v>2953</v>
      </c>
      <c r="B1473" s="2" t="s">
        <v>2954</v>
      </c>
      <c r="C1473" s="2" t="s">
        <v>11</v>
      </c>
      <c r="D1473" s="2" t="str">
        <f t="shared" si="22"/>
        <v>65852022</v>
      </c>
      <c r="E1473" s="3">
        <v>2607212</v>
      </c>
      <c r="F1473" s="3">
        <v>107233</v>
      </c>
      <c r="G1473" s="5">
        <v>7.18</v>
      </c>
      <c r="H1473" s="5">
        <v>2.66</v>
      </c>
      <c r="I1473" s="3">
        <v>-440716</v>
      </c>
      <c r="J1473" s="3">
        <v>208572</v>
      </c>
      <c r="K1473">
        <v>57.6</v>
      </c>
    </row>
    <row r="1474" spans="1:11" x14ac:dyDescent="0.3">
      <c r="A1474" s="2" t="s">
        <v>2955</v>
      </c>
      <c r="B1474" s="2" t="s">
        <v>2956</v>
      </c>
      <c r="C1474" s="2" t="s">
        <v>11</v>
      </c>
      <c r="D1474" s="2" t="str">
        <f t="shared" si="22"/>
        <v>65882022</v>
      </c>
      <c r="E1474" s="3">
        <v>170177</v>
      </c>
      <c r="F1474" s="3">
        <v>18544</v>
      </c>
      <c r="G1474" s="5">
        <v>-5.34</v>
      </c>
      <c r="H1474" s="5">
        <v>-16.09</v>
      </c>
      <c r="I1474" s="3">
        <v>-161289</v>
      </c>
      <c r="J1474" s="3">
        <v>46249</v>
      </c>
      <c r="K1474">
        <v>31.4</v>
      </c>
    </row>
    <row r="1475" spans="1:11" x14ac:dyDescent="0.3">
      <c r="A1475" s="2" t="s">
        <v>2957</v>
      </c>
      <c r="B1475" s="2" t="s">
        <v>2958</v>
      </c>
      <c r="C1475" s="2" t="s">
        <v>11</v>
      </c>
      <c r="D1475" s="2" t="str">
        <f t="shared" ref="D1475:D1538" si="23">A1475&amp;LEFT(C1475,4)</f>
        <v>65892022</v>
      </c>
      <c r="E1475" s="3">
        <v>1481017</v>
      </c>
      <c r="F1475" s="3">
        <v>800144</v>
      </c>
      <c r="G1475" s="5">
        <v>3.55</v>
      </c>
      <c r="H1475" s="5">
        <v>-12.75</v>
      </c>
      <c r="I1475" s="3">
        <v>-345792</v>
      </c>
      <c r="J1475" s="3">
        <v>189100</v>
      </c>
      <c r="K1475">
        <v>123</v>
      </c>
    </row>
    <row r="1476" spans="1:11" x14ac:dyDescent="0.3">
      <c r="A1476" s="2" t="s">
        <v>2959</v>
      </c>
      <c r="B1476" s="2" t="s">
        <v>2960</v>
      </c>
      <c r="C1476" s="2" t="s">
        <v>11</v>
      </c>
      <c r="D1476" s="2" t="str">
        <f t="shared" si="23"/>
        <v>65902022</v>
      </c>
      <c r="E1476" s="3">
        <v>520522</v>
      </c>
      <c r="F1476" s="3">
        <v>23157</v>
      </c>
      <c r="G1476" s="5">
        <v>43.41</v>
      </c>
      <c r="H1476" s="5">
        <v>12.14</v>
      </c>
      <c r="I1476" s="3">
        <v>-273377</v>
      </c>
      <c r="J1476" s="3">
        <v>15695</v>
      </c>
      <c r="K1476">
        <v>53.82</v>
      </c>
    </row>
    <row r="1477" spans="1:11" x14ac:dyDescent="0.3">
      <c r="A1477" s="2" t="s">
        <v>2961</v>
      </c>
      <c r="B1477" s="2" t="s">
        <v>2962</v>
      </c>
      <c r="C1477" s="2" t="s">
        <v>11</v>
      </c>
      <c r="D1477" s="2" t="str">
        <f t="shared" si="23"/>
        <v>65912022</v>
      </c>
      <c r="E1477" s="3">
        <v>1658588</v>
      </c>
      <c r="F1477" s="3">
        <v>63709</v>
      </c>
      <c r="G1477" s="5">
        <v>16.96</v>
      </c>
      <c r="H1477" s="5">
        <v>-9.82</v>
      </c>
      <c r="I1477" s="3">
        <v>-377696</v>
      </c>
      <c r="J1477" s="3">
        <v>72904</v>
      </c>
      <c r="K1477">
        <v>38.840000000000003</v>
      </c>
    </row>
    <row r="1478" spans="1:11" x14ac:dyDescent="0.3">
      <c r="A1478" s="2" t="s">
        <v>2963</v>
      </c>
      <c r="B1478" s="2" t="s">
        <v>2964</v>
      </c>
      <c r="C1478" s="2" t="s">
        <v>11</v>
      </c>
      <c r="D1478" s="2" t="str">
        <f t="shared" si="23"/>
        <v>65922022</v>
      </c>
      <c r="E1478" s="3">
        <v>22787250</v>
      </c>
      <c r="F1478" s="3">
        <v>0</v>
      </c>
      <c r="G1478" s="5">
        <v>26.69</v>
      </c>
      <c r="H1478" s="5">
        <v>26.89</v>
      </c>
      <c r="I1478" s="3">
        <v>-2497377</v>
      </c>
      <c r="J1478" s="3">
        <v>1435359</v>
      </c>
      <c r="K1478">
        <v>90.65</v>
      </c>
    </row>
    <row r="1479" spans="1:11" x14ac:dyDescent="0.3">
      <c r="A1479" s="2" t="s">
        <v>2965</v>
      </c>
      <c r="B1479" s="2" t="s">
        <v>2966</v>
      </c>
      <c r="C1479" s="2" t="s">
        <v>11</v>
      </c>
      <c r="D1479" s="2" t="str">
        <f t="shared" si="23"/>
        <v>65932022</v>
      </c>
      <c r="E1479" s="3">
        <v>519718</v>
      </c>
      <c r="F1479" s="3">
        <v>22000</v>
      </c>
      <c r="G1479" s="5">
        <v>3.9</v>
      </c>
      <c r="H1479" s="5">
        <v>-8.94</v>
      </c>
      <c r="I1479" s="3">
        <v>-22567</v>
      </c>
      <c r="J1479" s="3">
        <v>29648</v>
      </c>
      <c r="K1479">
        <v>42.99</v>
      </c>
    </row>
    <row r="1480" spans="1:11" x14ac:dyDescent="0.3">
      <c r="A1480" s="2" t="s">
        <v>2967</v>
      </c>
      <c r="B1480" s="2" t="s">
        <v>2968</v>
      </c>
      <c r="C1480" s="2" t="s">
        <v>11</v>
      </c>
      <c r="D1480" s="2" t="str">
        <f t="shared" si="23"/>
        <v>65962022</v>
      </c>
      <c r="E1480" s="3">
        <v>1283084</v>
      </c>
      <c r="F1480" s="3">
        <v>0</v>
      </c>
      <c r="G1480" s="5">
        <v>-12.29</v>
      </c>
      <c r="H1480" s="5">
        <v>324.72000000000003</v>
      </c>
      <c r="I1480" s="3">
        <v>-24574</v>
      </c>
      <c r="J1480" s="3">
        <v>24656</v>
      </c>
      <c r="K1480">
        <v>43.57</v>
      </c>
    </row>
    <row r="1481" spans="1:11" x14ac:dyDescent="0.3">
      <c r="A1481" s="2" t="s">
        <v>2969</v>
      </c>
      <c r="B1481" s="2" t="s">
        <v>2970</v>
      </c>
      <c r="C1481" s="2" t="s">
        <v>11</v>
      </c>
      <c r="D1481" s="2" t="str">
        <f t="shared" si="23"/>
        <v>65982022</v>
      </c>
      <c r="E1481" s="3">
        <v>390302</v>
      </c>
      <c r="F1481" s="3">
        <v>238370</v>
      </c>
      <c r="G1481" s="5">
        <v>18.989999999999998</v>
      </c>
      <c r="H1481" s="5">
        <v>21.98</v>
      </c>
      <c r="I1481" s="3">
        <v>-22142</v>
      </c>
      <c r="J1481" s="3">
        <v>52152</v>
      </c>
      <c r="K1481">
        <v>31</v>
      </c>
    </row>
    <row r="1482" spans="1:11" x14ac:dyDescent="0.3">
      <c r="A1482" s="2" t="s">
        <v>2971</v>
      </c>
      <c r="B1482" s="2" t="s">
        <v>2972</v>
      </c>
      <c r="C1482" s="2" t="s">
        <v>11</v>
      </c>
      <c r="D1482" s="2" t="str">
        <f t="shared" si="23"/>
        <v>66032022</v>
      </c>
      <c r="E1482" s="3">
        <v>4605204</v>
      </c>
      <c r="F1482" s="3">
        <v>114561</v>
      </c>
      <c r="G1482" s="5">
        <v>5.68</v>
      </c>
      <c r="H1482" s="5">
        <v>6.39</v>
      </c>
      <c r="I1482" s="3">
        <v>-397985</v>
      </c>
      <c r="J1482" s="3">
        <v>100240</v>
      </c>
      <c r="K1482">
        <v>16.489999999999998</v>
      </c>
    </row>
    <row r="1483" spans="1:11" x14ac:dyDescent="0.3">
      <c r="A1483" s="2" t="s">
        <v>2973</v>
      </c>
      <c r="B1483" s="2" t="s">
        <v>2974</v>
      </c>
      <c r="C1483" s="2" t="s">
        <v>11</v>
      </c>
      <c r="D1483" s="2" t="str">
        <f t="shared" si="23"/>
        <v>66052022</v>
      </c>
      <c r="E1483" s="3">
        <v>17172748</v>
      </c>
      <c r="F1483" s="3">
        <v>801839</v>
      </c>
      <c r="G1483" s="5">
        <v>10.72</v>
      </c>
      <c r="H1483" s="5">
        <v>6.46</v>
      </c>
      <c r="I1483" s="3">
        <v>-2119804</v>
      </c>
      <c r="J1483" s="3">
        <v>2589571</v>
      </c>
      <c r="K1483">
        <v>68.739999999999995</v>
      </c>
    </row>
    <row r="1484" spans="1:11" x14ac:dyDescent="0.3">
      <c r="A1484" s="2" t="s">
        <v>2975</v>
      </c>
      <c r="B1484" s="2" t="s">
        <v>2976</v>
      </c>
      <c r="C1484" s="2" t="s">
        <v>11</v>
      </c>
      <c r="D1484" s="2" t="str">
        <f t="shared" si="23"/>
        <v>66062022</v>
      </c>
      <c r="E1484" s="3">
        <v>901150</v>
      </c>
      <c r="F1484" s="3">
        <v>39694</v>
      </c>
      <c r="G1484" s="5">
        <v>-22.85</v>
      </c>
      <c r="H1484" s="5">
        <v>3.1</v>
      </c>
      <c r="I1484" s="3">
        <v>-34259</v>
      </c>
      <c r="J1484" s="3">
        <v>57241</v>
      </c>
      <c r="K1484" t="e">
        <v>#N/A</v>
      </c>
    </row>
    <row r="1485" spans="1:11" x14ac:dyDescent="0.3">
      <c r="A1485" s="2" t="s">
        <v>2977</v>
      </c>
      <c r="B1485" s="2" t="s">
        <v>2978</v>
      </c>
      <c r="C1485" s="2" t="s">
        <v>11</v>
      </c>
      <c r="D1485" s="2" t="str">
        <f t="shared" si="23"/>
        <v>66092022</v>
      </c>
      <c r="E1485" s="3">
        <v>3602751</v>
      </c>
      <c r="F1485" s="3">
        <v>113935</v>
      </c>
      <c r="G1485" s="5">
        <v>-3.48</v>
      </c>
      <c r="H1485" s="5">
        <v>22.42</v>
      </c>
      <c r="I1485" s="3">
        <v>-39136</v>
      </c>
      <c r="J1485" s="3">
        <v>82574</v>
      </c>
      <c r="K1485">
        <v>32.22</v>
      </c>
    </row>
    <row r="1486" spans="1:11" x14ac:dyDescent="0.3">
      <c r="A1486" s="2" t="s">
        <v>2979</v>
      </c>
      <c r="B1486" s="2" t="s">
        <v>2980</v>
      </c>
      <c r="C1486" s="2" t="s">
        <v>11</v>
      </c>
      <c r="D1486" s="2" t="str">
        <f t="shared" si="23"/>
        <v>66122022</v>
      </c>
      <c r="E1486" s="3">
        <v>511853</v>
      </c>
      <c r="F1486" s="3">
        <v>133078</v>
      </c>
      <c r="G1486" s="5">
        <v>8.0299999999999994</v>
      </c>
      <c r="H1486" s="5">
        <v>29.94</v>
      </c>
      <c r="I1486" s="3">
        <v>-31446</v>
      </c>
      <c r="J1486" s="3">
        <v>24216</v>
      </c>
      <c r="K1486">
        <v>79.31</v>
      </c>
    </row>
    <row r="1487" spans="1:11" x14ac:dyDescent="0.3">
      <c r="A1487" s="2" t="s">
        <v>2981</v>
      </c>
      <c r="B1487" s="2" t="s">
        <v>2982</v>
      </c>
      <c r="C1487" s="2" t="s">
        <v>11</v>
      </c>
      <c r="D1487" s="2" t="str">
        <f t="shared" si="23"/>
        <v>66132022</v>
      </c>
      <c r="E1487" s="3">
        <v>8592983</v>
      </c>
      <c r="F1487" s="3">
        <v>212421</v>
      </c>
      <c r="G1487" s="5">
        <v>38.04</v>
      </c>
      <c r="H1487" s="5">
        <v>37.270000000000003</v>
      </c>
      <c r="I1487" s="3">
        <v>-134010</v>
      </c>
      <c r="J1487" s="3">
        <v>62305</v>
      </c>
      <c r="K1487">
        <v>79.28</v>
      </c>
    </row>
    <row r="1488" spans="1:11" x14ac:dyDescent="0.3">
      <c r="A1488" s="2" t="s">
        <v>2983</v>
      </c>
      <c r="B1488" s="2" t="s">
        <v>2984</v>
      </c>
      <c r="C1488" s="2" t="s">
        <v>11</v>
      </c>
      <c r="D1488" s="2" t="str">
        <f t="shared" si="23"/>
        <v>66152022</v>
      </c>
      <c r="E1488" s="3">
        <v>495775</v>
      </c>
      <c r="F1488" s="3">
        <v>10335</v>
      </c>
      <c r="G1488" s="5">
        <v>-1.83</v>
      </c>
      <c r="H1488" s="5">
        <v>-2.4900000000000002</v>
      </c>
      <c r="I1488" s="3">
        <v>-33532</v>
      </c>
      <c r="J1488" s="3">
        <v>39093</v>
      </c>
      <c r="K1488">
        <v>35.78</v>
      </c>
    </row>
    <row r="1489" spans="1:11" x14ac:dyDescent="0.3">
      <c r="A1489" s="2" t="s">
        <v>2985</v>
      </c>
      <c r="B1489" s="2" t="s">
        <v>2986</v>
      </c>
      <c r="C1489" s="2" t="s">
        <v>11</v>
      </c>
      <c r="D1489" s="2" t="str">
        <f t="shared" si="23"/>
        <v>66162022</v>
      </c>
      <c r="E1489" s="3">
        <v>1154415</v>
      </c>
      <c r="F1489" s="3">
        <v>7416</v>
      </c>
      <c r="G1489" s="5">
        <v>-12.1</v>
      </c>
      <c r="H1489" s="5">
        <v>29.1</v>
      </c>
      <c r="I1489" s="3">
        <v>-22000</v>
      </c>
      <c r="J1489" s="3">
        <v>36257</v>
      </c>
      <c r="K1489">
        <v>12.72</v>
      </c>
    </row>
    <row r="1490" spans="1:11" x14ac:dyDescent="0.3">
      <c r="A1490" s="2" t="s">
        <v>2987</v>
      </c>
      <c r="B1490" s="2" t="s">
        <v>2988</v>
      </c>
      <c r="C1490" s="2" t="s">
        <v>11</v>
      </c>
      <c r="D1490" s="2" t="str">
        <f t="shared" si="23"/>
        <v>66242022</v>
      </c>
      <c r="E1490" s="3">
        <v>460178</v>
      </c>
      <c r="F1490" s="3">
        <v>8877</v>
      </c>
      <c r="G1490" s="5">
        <v>9.77</v>
      </c>
      <c r="H1490" s="5">
        <v>28.99</v>
      </c>
      <c r="I1490" s="3">
        <v>-1045</v>
      </c>
      <c r="J1490" s="3">
        <v>9125</v>
      </c>
      <c r="K1490">
        <v>39.159999999999997</v>
      </c>
    </row>
    <row r="1491" spans="1:11" x14ac:dyDescent="0.3">
      <c r="A1491" s="2" t="s">
        <v>2989</v>
      </c>
      <c r="B1491" s="2" t="s">
        <v>2990</v>
      </c>
      <c r="C1491" s="2" t="s">
        <v>11</v>
      </c>
      <c r="D1491" s="2" t="str">
        <f t="shared" si="23"/>
        <v>66252022</v>
      </c>
      <c r="E1491" s="3">
        <v>1302644</v>
      </c>
      <c r="F1491" s="3">
        <v>7412</v>
      </c>
      <c r="G1491" s="5">
        <v>13.42</v>
      </c>
      <c r="H1491" s="5">
        <v>55.38</v>
      </c>
      <c r="I1491" s="3">
        <v>-86523</v>
      </c>
      <c r="J1491" s="3">
        <v>104647</v>
      </c>
      <c r="K1491">
        <v>41.1</v>
      </c>
    </row>
    <row r="1492" spans="1:11" x14ac:dyDescent="0.3">
      <c r="A1492" s="2" t="s">
        <v>2991</v>
      </c>
      <c r="B1492" s="2" t="s">
        <v>2992</v>
      </c>
      <c r="C1492" s="2" t="s">
        <v>11</v>
      </c>
      <c r="D1492" s="2" t="str">
        <f t="shared" si="23"/>
        <v>66292022</v>
      </c>
      <c r="E1492" s="3">
        <v>1352201</v>
      </c>
      <c r="F1492" s="3">
        <v>6876</v>
      </c>
      <c r="G1492" s="5">
        <v>-2.23</v>
      </c>
      <c r="H1492" s="5">
        <v>-0.52</v>
      </c>
      <c r="I1492" s="3">
        <v>-28118</v>
      </c>
      <c r="J1492" s="3">
        <v>57770</v>
      </c>
      <c r="K1492">
        <v>43.2</v>
      </c>
    </row>
    <row r="1493" spans="1:11" x14ac:dyDescent="0.3">
      <c r="A1493" s="2" t="s">
        <v>2993</v>
      </c>
      <c r="B1493" s="2" t="s">
        <v>2994</v>
      </c>
      <c r="C1493" s="2" t="s">
        <v>11</v>
      </c>
      <c r="D1493" s="2" t="str">
        <f t="shared" si="23"/>
        <v>66402022</v>
      </c>
      <c r="E1493" s="3">
        <v>1482663</v>
      </c>
      <c r="F1493" s="3">
        <v>108025</v>
      </c>
      <c r="G1493" s="5">
        <v>5.77</v>
      </c>
      <c r="H1493" s="5">
        <v>0.02</v>
      </c>
      <c r="I1493" s="3">
        <v>-15749</v>
      </c>
      <c r="J1493" s="3">
        <v>28613</v>
      </c>
      <c r="K1493">
        <v>82.33</v>
      </c>
    </row>
    <row r="1494" spans="1:11" x14ac:dyDescent="0.3">
      <c r="A1494" s="2" t="s">
        <v>2995</v>
      </c>
      <c r="B1494" s="2" t="s">
        <v>2996</v>
      </c>
      <c r="C1494" s="2" t="s">
        <v>11</v>
      </c>
      <c r="D1494" s="2" t="str">
        <f t="shared" si="23"/>
        <v>66412022</v>
      </c>
      <c r="E1494" s="3">
        <v>1840584</v>
      </c>
      <c r="F1494" s="3">
        <v>74072</v>
      </c>
      <c r="G1494" s="5">
        <v>-0.34</v>
      </c>
      <c r="H1494" s="5">
        <v>-6.12</v>
      </c>
      <c r="I1494" s="3">
        <v>-278813</v>
      </c>
      <c r="J1494" s="3">
        <v>40548</v>
      </c>
      <c r="K1494">
        <v>49.58</v>
      </c>
    </row>
    <row r="1495" spans="1:11" x14ac:dyDescent="0.3">
      <c r="A1495" s="2" t="s">
        <v>2997</v>
      </c>
      <c r="B1495" s="2" t="s">
        <v>2998</v>
      </c>
      <c r="C1495" s="2" t="s">
        <v>11</v>
      </c>
      <c r="D1495" s="2" t="str">
        <f t="shared" si="23"/>
        <v>66422022</v>
      </c>
      <c r="E1495" s="3">
        <v>484325</v>
      </c>
      <c r="F1495" s="3">
        <v>23051</v>
      </c>
      <c r="G1495" s="5">
        <v>0.04</v>
      </c>
      <c r="H1495" s="5">
        <v>-18.670000000000002</v>
      </c>
      <c r="I1495" s="3">
        <v>-13214</v>
      </c>
      <c r="J1495" s="3">
        <v>22850</v>
      </c>
      <c r="K1495">
        <v>41.76</v>
      </c>
    </row>
    <row r="1496" spans="1:11" x14ac:dyDescent="0.3">
      <c r="A1496" s="2" t="s">
        <v>2999</v>
      </c>
      <c r="B1496" s="2" t="s">
        <v>3000</v>
      </c>
      <c r="C1496" s="2" t="s">
        <v>11</v>
      </c>
      <c r="D1496" s="2" t="str">
        <f t="shared" si="23"/>
        <v>66432022</v>
      </c>
      <c r="E1496" s="3">
        <v>1360165</v>
      </c>
      <c r="F1496" s="3">
        <v>813937</v>
      </c>
      <c r="G1496" s="5">
        <v>22.23</v>
      </c>
      <c r="H1496" s="5">
        <v>34.42</v>
      </c>
      <c r="I1496" s="3">
        <v>-31076</v>
      </c>
      <c r="J1496" s="3">
        <v>42276</v>
      </c>
      <c r="K1496">
        <v>412.36</v>
      </c>
    </row>
    <row r="1497" spans="1:11" x14ac:dyDescent="0.3">
      <c r="A1497" s="2" t="s">
        <v>3001</v>
      </c>
      <c r="B1497" s="2" t="s">
        <v>3002</v>
      </c>
      <c r="C1497" s="2" t="s">
        <v>11</v>
      </c>
      <c r="D1497" s="2" t="str">
        <f t="shared" si="23"/>
        <v>66492022</v>
      </c>
      <c r="E1497" s="3">
        <v>127306</v>
      </c>
      <c r="F1497" s="3">
        <v>32118</v>
      </c>
      <c r="G1497" s="5">
        <v>32.78</v>
      </c>
      <c r="H1497" s="5">
        <v>205.48</v>
      </c>
      <c r="I1497" s="3">
        <v>-35670</v>
      </c>
      <c r="J1497" s="3">
        <v>15485</v>
      </c>
      <c r="K1497">
        <v>34.5</v>
      </c>
    </row>
    <row r="1498" spans="1:11" x14ac:dyDescent="0.3">
      <c r="A1498" s="2" t="s">
        <v>3003</v>
      </c>
      <c r="B1498" s="2" t="s">
        <v>3004</v>
      </c>
      <c r="C1498" s="2" t="s">
        <v>11</v>
      </c>
      <c r="D1498" s="2" t="str">
        <f t="shared" si="23"/>
        <v>66512022</v>
      </c>
      <c r="E1498" s="3">
        <v>1696432</v>
      </c>
      <c r="F1498" s="3">
        <v>38729</v>
      </c>
      <c r="G1498" s="5">
        <v>22.81</v>
      </c>
      <c r="H1498" s="5">
        <v>4.29</v>
      </c>
      <c r="I1498" s="3">
        <v>-4280</v>
      </c>
      <c r="J1498" s="3">
        <v>13249</v>
      </c>
      <c r="K1498">
        <v>61.07</v>
      </c>
    </row>
    <row r="1499" spans="1:11" x14ac:dyDescent="0.3">
      <c r="A1499" s="2" t="s">
        <v>3005</v>
      </c>
      <c r="B1499" s="2" t="s">
        <v>3006</v>
      </c>
      <c r="C1499" s="2" t="s">
        <v>11</v>
      </c>
      <c r="D1499" s="2" t="str">
        <f t="shared" si="23"/>
        <v>66542022</v>
      </c>
      <c r="E1499" s="3">
        <v>559370</v>
      </c>
      <c r="F1499" s="3">
        <v>30525</v>
      </c>
      <c r="G1499" s="3">
        <v>2</v>
      </c>
      <c r="H1499" s="5">
        <v>-51.65</v>
      </c>
      <c r="I1499" s="3">
        <v>-360450</v>
      </c>
      <c r="J1499" s="3">
        <v>17007</v>
      </c>
      <c r="K1499">
        <v>46.84</v>
      </c>
    </row>
    <row r="1500" spans="1:11" x14ac:dyDescent="0.3">
      <c r="A1500" s="2" t="s">
        <v>3007</v>
      </c>
      <c r="B1500" s="2" t="s">
        <v>3008</v>
      </c>
      <c r="C1500" s="2" t="s">
        <v>11</v>
      </c>
      <c r="D1500" s="2" t="str">
        <f t="shared" si="23"/>
        <v>66552022</v>
      </c>
      <c r="E1500" s="3">
        <v>2433029</v>
      </c>
      <c r="F1500" s="3">
        <v>38146</v>
      </c>
      <c r="G1500" s="5">
        <v>23.43</v>
      </c>
      <c r="H1500" s="5">
        <v>6.83</v>
      </c>
      <c r="I1500" s="3">
        <v>-1053338</v>
      </c>
      <c r="J1500" s="3">
        <v>121870</v>
      </c>
      <c r="K1500">
        <v>123.38</v>
      </c>
    </row>
    <row r="1501" spans="1:11" x14ac:dyDescent="0.3">
      <c r="A1501" s="2" t="s">
        <v>3009</v>
      </c>
      <c r="B1501" s="2" t="s">
        <v>3010</v>
      </c>
      <c r="C1501" s="2" t="s">
        <v>11</v>
      </c>
      <c r="D1501" s="2" t="str">
        <f t="shared" si="23"/>
        <v>66572022</v>
      </c>
      <c r="E1501" s="3">
        <v>7351</v>
      </c>
      <c r="F1501" s="3">
        <v>213680</v>
      </c>
      <c r="G1501" s="5">
        <v>-28.78</v>
      </c>
      <c r="H1501" s="5">
        <v>-1.84</v>
      </c>
      <c r="I1501" s="3">
        <v>-6447</v>
      </c>
      <c r="J1501" s="3">
        <v>11753</v>
      </c>
      <c r="K1501" t="e">
        <v>#N/A</v>
      </c>
    </row>
    <row r="1502" spans="1:11" x14ac:dyDescent="0.3">
      <c r="A1502" s="2" t="s">
        <v>3011</v>
      </c>
      <c r="B1502" s="2" t="s">
        <v>3012</v>
      </c>
      <c r="C1502" s="2" t="s">
        <v>11</v>
      </c>
      <c r="D1502" s="2" t="str">
        <f t="shared" si="23"/>
        <v>66582022</v>
      </c>
      <c r="E1502" s="3">
        <v>1603091</v>
      </c>
      <c r="F1502" s="3">
        <v>56974</v>
      </c>
      <c r="G1502" s="5">
        <v>4.3899999999999997</v>
      </c>
      <c r="H1502" s="5">
        <v>16.62</v>
      </c>
      <c r="I1502" s="3">
        <v>-270104</v>
      </c>
      <c r="J1502" s="3">
        <v>24685</v>
      </c>
      <c r="K1502" t="e">
        <v>#N/A</v>
      </c>
    </row>
    <row r="1503" spans="1:11" x14ac:dyDescent="0.3">
      <c r="A1503" s="2" t="s">
        <v>3013</v>
      </c>
      <c r="B1503" s="2" t="s">
        <v>3014</v>
      </c>
      <c r="C1503" s="2" t="s">
        <v>11</v>
      </c>
      <c r="D1503" s="2" t="str">
        <f t="shared" si="23"/>
        <v>66612022</v>
      </c>
      <c r="E1503" s="3">
        <v>321899</v>
      </c>
      <c r="F1503" s="3">
        <v>21633</v>
      </c>
      <c r="G1503" s="5">
        <v>2.63</v>
      </c>
      <c r="H1503" s="5">
        <v>2.96</v>
      </c>
      <c r="I1503" s="3">
        <v>-26858</v>
      </c>
      <c r="J1503" s="3">
        <v>18706</v>
      </c>
      <c r="K1503">
        <v>22.02</v>
      </c>
    </row>
    <row r="1504" spans="1:11" x14ac:dyDescent="0.3">
      <c r="A1504" s="2" t="s">
        <v>3015</v>
      </c>
      <c r="B1504" s="2" t="s">
        <v>3016</v>
      </c>
      <c r="C1504" s="2" t="s">
        <v>11</v>
      </c>
      <c r="D1504" s="2" t="str">
        <f t="shared" si="23"/>
        <v>66622022</v>
      </c>
      <c r="E1504" s="3">
        <v>235912</v>
      </c>
      <c r="F1504" s="3">
        <v>0</v>
      </c>
      <c r="G1504" s="5">
        <v>-0.8</v>
      </c>
      <c r="H1504" s="5">
        <v>3.66</v>
      </c>
      <c r="I1504" s="3">
        <v>-3812</v>
      </c>
      <c r="J1504" s="3">
        <v>9857</v>
      </c>
      <c r="K1504">
        <v>28.48</v>
      </c>
    </row>
    <row r="1505" spans="1:11" x14ac:dyDescent="0.3">
      <c r="A1505" s="2" t="s">
        <v>3017</v>
      </c>
      <c r="B1505" s="2" t="s">
        <v>3018</v>
      </c>
      <c r="C1505" s="2" t="s">
        <v>11</v>
      </c>
      <c r="D1505" s="2" t="str">
        <f t="shared" si="23"/>
        <v>66642022</v>
      </c>
      <c r="E1505" s="3">
        <v>2357053</v>
      </c>
      <c r="F1505" s="3">
        <v>164598</v>
      </c>
      <c r="G1505" s="5">
        <v>49.39</v>
      </c>
      <c r="H1505" s="5">
        <v>23.31</v>
      </c>
      <c r="I1505" s="3">
        <v>-81002</v>
      </c>
      <c r="J1505" s="3">
        <v>32738</v>
      </c>
      <c r="K1505">
        <v>93.23</v>
      </c>
    </row>
    <row r="1506" spans="1:11" x14ac:dyDescent="0.3">
      <c r="A1506" s="2" t="s">
        <v>3019</v>
      </c>
      <c r="B1506" s="2" t="s">
        <v>3020</v>
      </c>
      <c r="C1506" s="2" t="s">
        <v>11</v>
      </c>
      <c r="D1506" s="2" t="str">
        <f t="shared" si="23"/>
        <v>66662022</v>
      </c>
      <c r="E1506" s="3">
        <v>865506</v>
      </c>
      <c r="F1506" s="3">
        <v>56570</v>
      </c>
      <c r="G1506" s="5">
        <v>6.1</v>
      </c>
      <c r="H1506" s="5">
        <v>-5.6</v>
      </c>
      <c r="I1506" s="3">
        <v>-101975</v>
      </c>
      <c r="J1506" s="3">
        <v>57661</v>
      </c>
      <c r="K1506">
        <v>77.77</v>
      </c>
    </row>
    <row r="1507" spans="1:11" x14ac:dyDescent="0.3">
      <c r="A1507" s="2" t="s">
        <v>3021</v>
      </c>
      <c r="B1507" s="2" t="s">
        <v>3022</v>
      </c>
      <c r="C1507" s="2" t="s">
        <v>11</v>
      </c>
      <c r="D1507" s="2" t="str">
        <f t="shared" si="23"/>
        <v>66672022</v>
      </c>
      <c r="E1507" s="3">
        <v>2467205</v>
      </c>
      <c r="F1507" s="3">
        <v>59966</v>
      </c>
      <c r="G1507" s="5">
        <v>31.96</v>
      </c>
      <c r="H1507" s="5">
        <v>40.090000000000003</v>
      </c>
      <c r="I1507" s="3">
        <v>-33512</v>
      </c>
      <c r="J1507" s="3">
        <v>58770</v>
      </c>
      <c r="K1507">
        <v>55.94</v>
      </c>
    </row>
    <row r="1508" spans="1:11" x14ac:dyDescent="0.3">
      <c r="A1508" s="2" t="s">
        <v>3023</v>
      </c>
      <c r="B1508" s="2" t="s">
        <v>3024</v>
      </c>
      <c r="C1508" s="2" t="s">
        <v>11</v>
      </c>
      <c r="D1508" s="2" t="str">
        <f t="shared" si="23"/>
        <v>66682022</v>
      </c>
      <c r="E1508" s="3">
        <v>1204869</v>
      </c>
      <c r="F1508" s="3">
        <v>117471</v>
      </c>
      <c r="G1508" s="5">
        <v>-7.93</v>
      </c>
      <c r="H1508" s="5">
        <v>-4.84</v>
      </c>
      <c r="I1508" s="3">
        <v>-413689</v>
      </c>
      <c r="J1508" s="3">
        <v>282463</v>
      </c>
      <c r="K1508">
        <v>38</v>
      </c>
    </row>
    <row r="1509" spans="1:11" x14ac:dyDescent="0.3">
      <c r="A1509" s="2" t="s">
        <v>3025</v>
      </c>
      <c r="B1509" s="2" t="s">
        <v>3026</v>
      </c>
      <c r="C1509" s="2" t="s">
        <v>11</v>
      </c>
      <c r="D1509" s="2" t="str">
        <f t="shared" si="23"/>
        <v>66692022</v>
      </c>
      <c r="E1509" s="3">
        <v>292876040</v>
      </c>
      <c r="F1509" s="3">
        <v>3528532</v>
      </c>
      <c r="G1509" s="5">
        <v>4.84</v>
      </c>
      <c r="H1509" s="5">
        <v>52.04</v>
      </c>
      <c r="I1509" s="3">
        <v>-1465651</v>
      </c>
      <c r="J1509" s="3">
        <v>676513</v>
      </c>
      <c r="K1509">
        <v>762.94</v>
      </c>
    </row>
    <row r="1510" spans="1:11" x14ac:dyDescent="0.3">
      <c r="A1510" s="2" t="s">
        <v>3027</v>
      </c>
      <c r="B1510" s="2" t="s">
        <v>3028</v>
      </c>
      <c r="C1510" s="2" t="s">
        <v>11</v>
      </c>
      <c r="D1510" s="2" t="str">
        <f t="shared" si="23"/>
        <v>66702022</v>
      </c>
      <c r="E1510" s="3">
        <v>33716308</v>
      </c>
      <c r="F1510" s="3">
        <v>613170</v>
      </c>
      <c r="G1510" s="5">
        <v>30.28</v>
      </c>
      <c r="H1510" s="5">
        <v>45.23</v>
      </c>
      <c r="I1510" s="3">
        <v>-1662922</v>
      </c>
      <c r="J1510" s="3">
        <v>709835</v>
      </c>
      <c r="K1510">
        <v>189.73</v>
      </c>
    </row>
    <row r="1511" spans="1:11" x14ac:dyDescent="0.3">
      <c r="A1511" s="2" t="s">
        <v>3029</v>
      </c>
      <c r="B1511" s="2" t="s">
        <v>3030</v>
      </c>
      <c r="C1511" s="2" t="s">
        <v>11</v>
      </c>
      <c r="D1511" s="2" t="str">
        <f t="shared" si="23"/>
        <v>66712022</v>
      </c>
      <c r="E1511" s="3">
        <v>1861962</v>
      </c>
      <c r="F1511" s="3">
        <v>87452</v>
      </c>
      <c r="G1511" s="5">
        <v>-4.9400000000000004</v>
      </c>
      <c r="H1511" s="5">
        <v>-9.93</v>
      </c>
      <c r="I1511" s="3">
        <v>-17742</v>
      </c>
      <c r="J1511" s="3">
        <v>84013</v>
      </c>
      <c r="K1511">
        <v>35.35</v>
      </c>
    </row>
    <row r="1512" spans="1:11" x14ac:dyDescent="0.3">
      <c r="A1512" s="2" t="s">
        <v>3031</v>
      </c>
      <c r="B1512" s="2" t="s">
        <v>3032</v>
      </c>
      <c r="C1512" s="2" t="s">
        <v>11</v>
      </c>
      <c r="D1512" s="2" t="str">
        <f t="shared" si="23"/>
        <v>66722022</v>
      </c>
      <c r="E1512" s="3">
        <v>5612825</v>
      </c>
      <c r="F1512" s="3">
        <v>235334</v>
      </c>
      <c r="G1512" s="5">
        <v>-19.14</v>
      </c>
      <c r="H1512" s="5">
        <v>-26.79</v>
      </c>
      <c r="I1512" s="3">
        <v>-85429</v>
      </c>
      <c r="J1512" s="3">
        <v>194241</v>
      </c>
      <c r="K1512">
        <v>72.17</v>
      </c>
    </row>
    <row r="1513" spans="1:11" x14ac:dyDescent="0.3">
      <c r="A1513" s="2" t="s">
        <v>3033</v>
      </c>
      <c r="B1513" s="2" t="s">
        <v>3034</v>
      </c>
      <c r="C1513" s="2" t="s">
        <v>11</v>
      </c>
      <c r="D1513" s="2" t="str">
        <f t="shared" si="23"/>
        <v>66742022</v>
      </c>
      <c r="E1513" s="3">
        <v>2514695</v>
      </c>
      <c r="F1513" s="3">
        <v>242424</v>
      </c>
      <c r="G1513" s="5">
        <v>-18.440000000000001</v>
      </c>
      <c r="H1513" s="5">
        <v>-13.49</v>
      </c>
      <c r="I1513" s="3">
        <v>-62097</v>
      </c>
      <c r="J1513" s="3">
        <v>56951</v>
      </c>
      <c r="K1513">
        <v>25.25</v>
      </c>
    </row>
    <row r="1514" spans="1:11" x14ac:dyDescent="0.3">
      <c r="A1514" s="2" t="s">
        <v>3035</v>
      </c>
      <c r="B1514" s="2" t="s">
        <v>3036</v>
      </c>
      <c r="C1514" s="2" t="s">
        <v>11</v>
      </c>
      <c r="D1514" s="2" t="str">
        <f t="shared" si="23"/>
        <v>66792022</v>
      </c>
      <c r="E1514" s="3">
        <v>2145675</v>
      </c>
      <c r="F1514" s="3">
        <v>127385</v>
      </c>
      <c r="G1514" s="5">
        <v>107.83</v>
      </c>
      <c r="H1514" s="5">
        <v>-21.56</v>
      </c>
      <c r="I1514" s="3">
        <v>-20236</v>
      </c>
      <c r="J1514" s="3">
        <v>25125</v>
      </c>
      <c r="K1514">
        <v>226.55</v>
      </c>
    </row>
    <row r="1515" spans="1:11" x14ac:dyDescent="0.3">
      <c r="A1515" s="2" t="s">
        <v>3037</v>
      </c>
      <c r="B1515" s="2" t="s">
        <v>3038</v>
      </c>
      <c r="C1515" s="2" t="s">
        <v>11</v>
      </c>
      <c r="D1515" s="2" t="str">
        <f t="shared" si="23"/>
        <v>66802022</v>
      </c>
      <c r="E1515" s="3">
        <v>534638</v>
      </c>
      <c r="F1515" s="3">
        <v>35114</v>
      </c>
      <c r="G1515" s="5">
        <v>13.64</v>
      </c>
      <c r="H1515" s="5">
        <v>36.380000000000003</v>
      </c>
      <c r="I1515" s="3">
        <v>-2626</v>
      </c>
      <c r="J1515" s="3">
        <v>6395</v>
      </c>
      <c r="K1515">
        <v>56.84</v>
      </c>
    </row>
    <row r="1516" spans="1:11" x14ac:dyDescent="0.3">
      <c r="A1516" s="2" t="s">
        <v>3039</v>
      </c>
      <c r="B1516" s="2" t="s">
        <v>3040</v>
      </c>
      <c r="C1516" s="2" t="s">
        <v>11</v>
      </c>
      <c r="D1516" s="2" t="str">
        <f t="shared" si="23"/>
        <v>66832022</v>
      </c>
      <c r="E1516" s="3">
        <v>1529234</v>
      </c>
      <c r="F1516" s="3">
        <v>196300</v>
      </c>
      <c r="G1516" s="5">
        <v>7.6</v>
      </c>
      <c r="H1516" s="5">
        <v>3.21</v>
      </c>
      <c r="I1516" s="3">
        <v>-46731</v>
      </c>
      <c r="J1516" s="3">
        <v>50943</v>
      </c>
      <c r="K1516">
        <v>172.67</v>
      </c>
    </row>
    <row r="1517" spans="1:11" x14ac:dyDescent="0.3">
      <c r="A1517" s="2" t="s">
        <v>3041</v>
      </c>
      <c r="B1517" s="2" t="s">
        <v>3042</v>
      </c>
      <c r="C1517" s="2" t="s">
        <v>11</v>
      </c>
      <c r="D1517" s="2" t="str">
        <f t="shared" si="23"/>
        <v>66842022</v>
      </c>
      <c r="E1517" s="3">
        <v>429315</v>
      </c>
      <c r="F1517" s="3">
        <v>129702</v>
      </c>
      <c r="G1517" s="5">
        <v>-13.36</v>
      </c>
      <c r="H1517" s="5">
        <v>-31.09</v>
      </c>
      <c r="I1517" s="3">
        <v>-25166</v>
      </c>
      <c r="J1517" s="3">
        <v>17125</v>
      </c>
      <c r="K1517">
        <v>43.71</v>
      </c>
    </row>
    <row r="1518" spans="1:11" x14ac:dyDescent="0.3">
      <c r="A1518" s="2" t="s">
        <v>3043</v>
      </c>
      <c r="B1518" s="2" t="s">
        <v>3044</v>
      </c>
      <c r="C1518" s="2" t="s">
        <v>11</v>
      </c>
      <c r="D1518" s="2" t="str">
        <f t="shared" si="23"/>
        <v>66892022</v>
      </c>
      <c r="E1518" s="3">
        <v>8617734</v>
      </c>
      <c r="F1518" s="3">
        <v>42011</v>
      </c>
      <c r="G1518" s="5">
        <v>36.26</v>
      </c>
      <c r="H1518" s="5">
        <v>-15.09</v>
      </c>
      <c r="I1518" s="3">
        <v>-6844</v>
      </c>
      <c r="J1518" s="3">
        <v>42280</v>
      </c>
      <c r="K1518">
        <v>80.760000000000005</v>
      </c>
    </row>
    <row r="1519" spans="1:11" x14ac:dyDescent="0.3">
      <c r="A1519" s="2" t="s">
        <v>3045</v>
      </c>
      <c r="B1519" s="2" t="s">
        <v>3046</v>
      </c>
      <c r="C1519" s="2" t="s">
        <v>11</v>
      </c>
      <c r="D1519" s="2" t="str">
        <f t="shared" si="23"/>
        <v>66902022</v>
      </c>
      <c r="E1519" s="3">
        <v>1603216</v>
      </c>
      <c r="F1519" s="3">
        <v>236073</v>
      </c>
      <c r="G1519" s="5">
        <v>1.45</v>
      </c>
      <c r="H1519" s="5">
        <v>10.77</v>
      </c>
      <c r="I1519" s="3">
        <v>-43811</v>
      </c>
      <c r="J1519" s="3">
        <v>116197</v>
      </c>
      <c r="K1519">
        <v>110.63</v>
      </c>
    </row>
    <row r="1520" spans="1:11" x14ac:dyDescent="0.3">
      <c r="A1520" s="2" t="s">
        <v>3047</v>
      </c>
      <c r="B1520" s="2" t="s">
        <v>3048</v>
      </c>
      <c r="C1520" s="2" t="s">
        <v>11</v>
      </c>
      <c r="D1520" s="2" t="str">
        <f t="shared" si="23"/>
        <v>66912022</v>
      </c>
      <c r="E1520" s="3">
        <v>13967617</v>
      </c>
      <c r="F1520" s="3">
        <v>0</v>
      </c>
      <c r="G1520" s="5">
        <v>26.11</v>
      </c>
      <c r="H1520" s="5">
        <v>31.04</v>
      </c>
      <c r="I1520" s="3">
        <v>-22987</v>
      </c>
      <c r="J1520" s="3">
        <v>27917</v>
      </c>
      <c r="K1520">
        <v>145.26</v>
      </c>
    </row>
    <row r="1521" spans="1:11" x14ac:dyDescent="0.3">
      <c r="A1521" s="2" t="s">
        <v>3049</v>
      </c>
      <c r="B1521" s="2" t="s">
        <v>3050</v>
      </c>
      <c r="C1521" s="2" t="s">
        <v>11</v>
      </c>
      <c r="D1521" s="2" t="str">
        <f t="shared" si="23"/>
        <v>66932022</v>
      </c>
      <c r="E1521" s="3">
        <v>1334958</v>
      </c>
      <c r="F1521" s="3">
        <v>89922</v>
      </c>
      <c r="G1521" s="5">
        <v>44.64</v>
      </c>
      <c r="H1521" s="5">
        <v>10.11</v>
      </c>
      <c r="I1521" s="3">
        <v>-39981</v>
      </c>
      <c r="J1521" s="3">
        <v>29497</v>
      </c>
      <c r="K1521">
        <v>58.59</v>
      </c>
    </row>
    <row r="1522" spans="1:11" x14ac:dyDescent="0.3">
      <c r="A1522" s="2" t="s">
        <v>3051</v>
      </c>
      <c r="B1522" s="2" t="s">
        <v>3052</v>
      </c>
      <c r="C1522" s="2" t="s">
        <v>11</v>
      </c>
      <c r="D1522" s="2" t="str">
        <f t="shared" si="23"/>
        <v>66952022</v>
      </c>
      <c r="E1522" s="3">
        <v>1093183</v>
      </c>
      <c r="F1522" s="3">
        <v>335246</v>
      </c>
      <c r="G1522" s="5">
        <v>8.4600000000000009</v>
      </c>
      <c r="H1522" s="5">
        <v>-9.51</v>
      </c>
      <c r="I1522" s="3">
        <v>-40058</v>
      </c>
      <c r="J1522" s="3">
        <v>28523</v>
      </c>
      <c r="K1522">
        <v>40</v>
      </c>
    </row>
    <row r="1523" spans="1:11" x14ac:dyDescent="0.3">
      <c r="A1523" s="2" t="s">
        <v>3053</v>
      </c>
      <c r="B1523" s="2" t="s">
        <v>3054</v>
      </c>
      <c r="C1523" s="2" t="s">
        <v>11</v>
      </c>
      <c r="D1523" s="2" t="str">
        <f t="shared" si="23"/>
        <v>66972022</v>
      </c>
      <c r="E1523" s="3">
        <v>1330274</v>
      </c>
      <c r="F1523" s="3">
        <v>9499</v>
      </c>
      <c r="G1523" s="5">
        <v>4.18</v>
      </c>
      <c r="H1523" s="5">
        <v>0.35</v>
      </c>
      <c r="I1523" s="3">
        <v>-10021</v>
      </c>
      <c r="J1523" s="3">
        <v>15298</v>
      </c>
      <c r="K1523">
        <v>36.03</v>
      </c>
    </row>
    <row r="1524" spans="1:11" x14ac:dyDescent="0.3">
      <c r="A1524" s="2" t="s">
        <v>3055</v>
      </c>
      <c r="B1524" s="2" t="s">
        <v>3056</v>
      </c>
      <c r="C1524" s="2" t="s">
        <v>11</v>
      </c>
      <c r="D1524" s="2" t="str">
        <f t="shared" si="23"/>
        <v>66982022</v>
      </c>
      <c r="E1524" s="3">
        <v>1250628</v>
      </c>
      <c r="F1524" s="3">
        <v>79164</v>
      </c>
      <c r="G1524" s="5">
        <v>17.55</v>
      </c>
      <c r="H1524" s="5">
        <v>46.09</v>
      </c>
      <c r="I1524" s="3">
        <v>-162955</v>
      </c>
      <c r="J1524" s="3">
        <v>113333</v>
      </c>
      <c r="K1524">
        <v>28</v>
      </c>
    </row>
    <row r="1525" spans="1:11" x14ac:dyDescent="0.3">
      <c r="A1525" s="2" t="s">
        <v>3057</v>
      </c>
      <c r="B1525" s="2" t="s">
        <v>3058</v>
      </c>
      <c r="C1525" s="2" t="s">
        <v>11</v>
      </c>
      <c r="D1525" s="2" t="str">
        <f t="shared" si="23"/>
        <v>67032022</v>
      </c>
      <c r="E1525" s="3">
        <v>1707704</v>
      </c>
      <c r="F1525" s="3">
        <v>27801</v>
      </c>
      <c r="G1525" s="5">
        <v>13.09</v>
      </c>
      <c r="H1525" s="5">
        <v>25.97</v>
      </c>
      <c r="I1525" s="3">
        <v>-3613</v>
      </c>
      <c r="J1525" s="3">
        <v>9349</v>
      </c>
      <c r="K1525">
        <v>83.87</v>
      </c>
    </row>
    <row r="1526" spans="1:11" x14ac:dyDescent="0.3">
      <c r="A1526" s="2" t="s">
        <v>3059</v>
      </c>
      <c r="B1526" s="2" t="s">
        <v>3060</v>
      </c>
      <c r="C1526" s="2" t="s">
        <v>11</v>
      </c>
      <c r="D1526" s="2" t="str">
        <f t="shared" si="23"/>
        <v>67062022</v>
      </c>
      <c r="E1526" s="3">
        <v>4458117</v>
      </c>
      <c r="F1526" s="3">
        <v>214645</v>
      </c>
      <c r="G1526" s="3">
        <v>-21</v>
      </c>
      <c r="H1526" s="5">
        <v>-21.99</v>
      </c>
      <c r="I1526" s="3">
        <v>-34439</v>
      </c>
      <c r="J1526" s="3">
        <v>266515</v>
      </c>
      <c r="K1526">
        <v>83.66</v>
      </c>
    </row>
    <row r="1527" spans="1:11" x14ac:dyDescent="0.3">
      <c r="A1527" s="2" t="s">
        <v>3061</v>
      </c>
      <c r="B1527" s="2" t="s">
        <v>3062</v>
      </c>
      <c r="C1527" s="2" t="s">
        <v>11</v>
      </c>
      <c r="D1527" s="2" t="str">
        <f t="shared" si="23"/>
        <v>67082022</v>
      </c>
      <c r="E1527" s="3">
        <v>314164</v>
      </c>
      <c r="F1527" s="3">
        <v>112930</v>
      </c>
      <c r="G1527" s="5">
        <v>29.53</v>
      </c>
      <c r="H1527" s="5">
        <v>-6.52</v>
      </c>
      <c r="I1527" s="3">
        <v>-1278</v>
      </c>
      <c r="J1527" s="3">
        <v>5113</v>
      </c>
      <c r="K1527">
        <v>61.92</v>
      </c>
    </row>
    <row r="1528" spans="1:11" x14ac:dyDescent="0.3">
      <c r="A1528" s="2" t="s">
        <v>3063</v>
      </c>
      <c r="B1528" s="2" t="s">
        <v>3064</v>
      </c>
      <c r="C1528" s="2" t="s">
        <v>11</v>
      </c>
      <c r="D1528" s="2" t="str">
        <f t="shared" si="23"/>
        <v>67122022</v>
      </c>
      <c r="E1528" s="3">
        <v>627512</v>
      </c>
      <c r="F1528" s="3">
        <v>90691</v>
      </c>
      <c r="G1528" s="5">
        <v>-2.42</v>
      </c>
      <c r="H1528" s="5">
        <v>42.99</v>
      </c>
      <c r="I1528" s="3">
        <v>-3186</v>
      </c>
      <c r="J1528" s="3">
        <v>33834</v>
      </c>
      <c r="K1528">
        <v>198.57</v>
      </c>
    </row>
    <row r="1529" spans="1:11" x14ac:dyDescent="0.3">
      <c r="A1529" s="2" t="s">
        <v>3065</v>
      </c>
      <c r="B1529" s="2" t="s">
        <v>3066</v>
      </c>
      <c r="C1529" s="2" t="s">
        <v>11</v>
      </c>
      <c r="D1529" s="2" t="str">
        <f t="shared" si="23"/>
        <v>67152022</v>
      </c>
      <c r="E1529" s="3">
        <v>3369201</v>
      </c>
      <c r="F1529" s="3">
        <v>195841</v>
      </c>
      <c r="G1529" s="5">
        <v>33.74</v>
      </c>
      <c r="H1529" s="5">
        <v>36.22</v>
      </c>
      <c r="I1529" s="3">
        <v>-351778</v>
      </c>
      <c r="J1529" s="3">
        <v>128886</v>
      </c>
      <c r="K1529">
        <v>119.85</v>
      </c>
    </row>
    <row r="1530" spans="1:11" x14ac:dyDescent="0.3">
      <c r="A1530" s="2" t="s">
        <v>3067</v>
      </c>
      <c r="B1530" s="2" t="s">
        <v>3068</v>
      </c>
      <c r="C1530" s="2" t="s">
        <v>11</v>
      </c>
      <c r="D1530" s="2" t="str">
        <f t="shared" si="23"/>
        <v>67162022</v>
      </c>
      <c r="E1530" s="3">
        <v>938975</v>
      </c>
      <c r="F1530" s="3">
        <v>127664</v>
      </c>
      <c r="G1530" s="5">
        <v>3.29</v>
      </c>
      <c r="H1530" s="5">
        <v>-2.82</v>
      </c>
      <c r="I1530" s="3">
        <v>-15170</v>
      </c>
      <c r="J1530" s="3">
        <v>17039</v>
      </c>
      <c r="K1530">
        <v>68.260000000000005</v>
      </c>
    </row>
    <row r="1531" spans="1:11" x14ac:dyDescent="0.3">
      <c r="A1531" s="2" t="s">
        <v>3069</v>
      </c>
      <c r="B1531" s="2" t="s">
        <v>3070</v>
      </c>
      <c r="C1531" s="2" t="s">
        <v>11</v>
      </c>
      <c r="D1531" s="2" t="str">
        <f t="shared" si="23"/>
        <v>67192022</v>
      </c>
      <c r="E1531" s="3">
        <v>6084955</v>
      </c>
      <c r="F1531" s="3">
        <v>672827</v>
      </c>
      <c r="G1531" s="5">
        <v>111.7</v>
      </c>
      <c r="H1531" s="5">
        <v>2.25</v>
      </c>
      <c r="I1531" s="3">
        <v>-49696</v>
      </c>
      <c r="J1531" s="3">
        <v>65471</v>
      </c>
      <c r="K1531">
        <v>229.07</v>
      </c>
    </row>
    <row r="1532" spans="1:11" x14ac:dyDescent="0.3">
      <c r="A1532" s="2" t="s">
        <v>3071</v>
      </c>
      <c r="B1532" s="2" t="s">
        <v>3072</v>
      </c>
      <c r="C1532" s="2" t="s">
        <v>11</v>
      </c>
      <c r="D1532" s="2" t="str">
        <f t="shared" si="23"/>
        <v>67212022</v>
      </c>
      <c r="E1532" s="3">
        <v>2644037</v>
      </c>
      <c r="F1532" s="3">
        <v>0</v>
      </c>
      <c r="G1532" s="5">
        <v>18.77</v>
      </c>
      <c r="H1532" s="5">
        <v>19.27</v>
      </c>
      <c r="I1532" s="3">
        <v>-15592</v>
      </c>
      <c r="J1532" s="3">
        <v>20222</v>
      </c>
      <c r="K1532">
        <v>40.76</v>
      </c>
    </row>
    <row r="1533" spans="1:11" x14ac:dyDescent="0.3">
      <c r="A1533" s="2" t="s">
        <v>3073</v>
      </c>
      <c r="B1533" s="2" t="s">
        <v>3074</v>
      </c>
      <c r="C1533" s="2" t="s">
        <v>11</v>
      </c>
      <c r="D1533" s="2" t="str">
        <f t="shared" si="23"/>
        <v>67272022</v>
      </c>
      <c r="E1533" s="3">
        <v>1455598</v>
      </c>
      <c r="F1533" s="3">
        <v>30506</v>
      </c>
      <c r="G1533" s="5">
        <v>7.3</v>
      </c>
      <c r="H1533" s="5">
        <v>16.39</v>
      </c>
      <c r="I1533" s="3">
        <v>-219978</v>
      </c>
      <c r="J1533" s="3">
        <v>12093</v>
      </c>
      <c r="K1533">
        <v>63.33</v>
      </c>
    </row>
    <row r="1534" spans="1:11" x14ac:dyDescent="0.3">
      <c r="A1534" s="2" t="s">
        <v>3075</v>
      </c>
      <c r="B1534" s="2" t="s">
        <v>3076</v>
      </c>
      <c r="C1534" s="2" t="s">
        <v>11</v>
      </c>
      <c r="D1534" s="2" t="str">
        <f t="shared" si="23"/>
        <v>67282022</v>
      </c>
      <c r="E1534" s="3">
        <v>2448275</v>
      </c>
      <c r="F1534" s="3">
        <v>10932</v>
      </c>
      <c r="G1534" s="5">
        <v>37.5</v>
      </c>
      <c r="H1534" s="5">
        <v>25.94</v>
      </c>
      <c r="I1534" s="3">
        <v>-95617</v>
      </c>
      <c r="J1534" s="3">
        <v>58400</v>
      </c>
      <c r="K1534">
        <v>111.58</v>
      </c>
    </row>
    <row r="1535" spans="1:11" x14ac:dyDescent="0.3">
      <c r="A1535" s="2" t="s">
        <v>3077</v>
      </c>
      <c r="B1535" s="2" t="s">
        <v>3078</v>
      </c>
      <c r="C1535" s="2" t="s">
        <v>11</v>
      </c>
      <c r="D1535" s="2" t="str">
        <f t="shared" si="23"/>
        <v>67322022</v>
      </c>
      <c r="E1535" s="3">
        <v>4025559</v>
      </c>
      <c r="F1535" s="3">
        <v>483589</v>
      </c>
      <c r="G1535" s="5">
        <v>-21.26</v>
      </c>
      <c r="H1535" s="5">
        <v>-31.46</v>
      </c>
      <c r="I1535" s="3">
        <v>-63888</v>
      </c>
      <c r="J1535" s="3">
        <v>87638</v>
      </c>
      <c r="K1535">
        <v>205.32</v>
      </c>
    </row>
    <row r="1536" spans="1:11" x14ac:dyDescent="0.3">
      <c r="A1536" s="2" t="s">
        <v>3079</v>
      </c>
      <c r="B1536" s="2" t="s">
        <v>3080</v>
      </c>
      <c r="C1536" s="2" t="s">
        <v>11</v>
      </c>
      <c r="D1536" s="2" t="str">
        <f t="shared" si="23"/>
        <v>67332022</v>
      </c>
      <c r="E1536" s="3">
        <v>31446</v>
      </c>
      <c r="F1536" s="3">
        <v>166266</v>
      </c>
      <c r="G1536" s="5">
        <v>-19.73</v>
      </c>
      <c r="H1536" s="5">
        <v>239.26</v>
      </c>
      <c r="I1536" s="3">
        <v>-18177</v>
      </c>
      <c r="J1536" s="3">
        <v>6060</v>
      </c>
      <c r="K1536">
        <v>21.8</v>
      </c>
    </row>
    <row r="1537" spans="1:11" x14ac:dyDescent="0.3">
      <c r="A1537" s="2" t="s">
        <v>3081</v>
      </c>
      <c r="B1537" s="2" t="s">
        <v>3082</v>
      </c>
      <c r="C1537" s="2" t="s">
        <v>11</v>
      </c>
      <c r="D1537" s="2" t="str">
        <f t="shared" si="23"/>
        <v>67352022</v>
      </c>
      <c r="E1537" s="3">
        <v>433562</v>
      </c>
      <c r="F1537" s="3">
        <v>40368</v>
      </c>
      <c r="G1537" s="5">
        <v>22.02</v>
      </c>
      <c r="H1537" s="5">
        <v>-4.4400000000000004</v>
      </c>
      <c r="I1537" s="3">
        <v>-1756</v>
      </c>
      <c r="J1537" s="3">
        <v>16146</v>
      </c>
      <c r="K1537">
        <v>49.52</v>
      </c>
    </row>
    <row r="1538" spans="1:11" x14ac:dyDescent="0.3">
      <c r="A1538" s="2" t="s">
        <v>3083</v>
      </c>
      <c r="B1538" s="2" t="s">
        <v>3084</v>
      </c>
      <c r="C1538" s="2" t="s">
        <v>11</v>
      </c>
      <c r="D1538" s="2" t="str">
        <f t="shared" si="23"/>
        <v>67412022</v>
      </c>
      <c r="E1538" s="3">
        <v>1262840</v>
      </c>
      <c r="F1538" s="3">
        <v>125291</v>
      </c>
      <c r="G1538" s="5">
        <v>-5.93</v>
      </c>
      <c r="H1538" s="5">
        <v>14.71</v>
      </c>
      <c r="I1538" s="3">
        <v>-19471</v>
      </c>
      <c r="J1538" s="3">
        <v>36951</v>
      </c>
      <c r="K1538">
        <v>103.43</v>
      </c>
    </row>
    <row r="1539" spans="1:11" x14ac:dyDescent="0.3">
      <c r="A1539" s="2" t="s">
        <v>3085</v>
      </c>
      <c r="B1539" s="2" t="s">
        <v>3086</v>
      </c>
      <c r="C1539" s="2" t="s">
        <v>11</v>
      </c>
      <c r="D1539" s="2" t="str">
        <f t="shared" ref="D1539:D1602" si="24">A1539&amp;LEFT(C1539,4)</f>
        <v>67422022</v>
      </c>
      <c r="E1539" s="3">
        <v>982188</v>
      </c>
      <c r="F1539" s="3">
        <v>31099</v>
      </c>
      <c r="G1539" s="5">
        <v>50.22</v>
      </c>
      <c r="H1539" s="5">
        <v>122.87</v>
      </c>
      <c r="I1539" s="3">
        <v>-323015</v>
      </c>
      <c r="J1539" s="3">
        <v>55986</v>
      </c>
      <c r="K1539" t="e">
        <v>#N/A</v>
      </c>
    </row>
    <row r="1540" spans="1:11" x14ac:dyDescent="0.3">
      <c r="A1540" s="2" t="s">
        <v>3087</v>
      </c>
      <c r="B1540" s="2" t="s">
        <v>3088</v>
      </c>
      <c r="C1540" s="2" t="s">
        <v>11</v>
      </c>
      <c r="D1540" s="2" t="str">
        <f t="shared" si="24"/>
        <v>67432022</v>
      </c>
      <c r="E1540" s="3">
        <v>5051971</v>
      </c>
      <c r="F1540" s="3">
        <v>217176</v>
      </c>
      <c r="G1540" s="5">
        <v>-10.64</v>
      </c>
      <c r="H1540" s="5">
        <v>-11.04</v>
      </c>
      <c r="I1540" s="3">
        <v>-363379</v>
      </c>
      <c r="J1540" s="3">
        <v>454270</v>
      </c>
      <c r="K1540">
        <v>35.630000000000003</v>
      </c>
    </row>
    <row r="1541" spans="1:11" x14ac:dyDescent="0.3">
      <c r="A1541" s="2" t="s">
        <v>3089</v>
      </c>
      <c r="B1541" s="2" t="s">
        <v>3090</v>
      </c>
      <c r="C1541" s="2" t="s">
        <v>11</v>
      </c>
      <c r="D1541" s="2" t="str">
        <f t="shared" si="24"/>
        <v>67472022</v>
      </c>
      <c r="E1541" s="3">
        <v>744268</v>
      </c>
      <c r="F1541" s="3">
        <v>77553</v>
      </c>
      <c r="G1541" s="5">
        <v>4.16</v>
      </c>
      <c r="H1541" s="5">
        <v>15.45</v>
      </c>
      <c r="I1541" s="3">
        <v>-73460</v>
      </c>
      <c r="J1541" s="3">
        <v>36312</v>
      </c>
      <c r="K1541">
        <v>180.02</v>
      </c>
    </row>
    <row r="1542" spans="1:11" x14ac:dyDescent="0.3">
      <c r="A1542" s="2" t="s">
        <v>3091</v>
      </c>
      <c r="B1542" s="2" t="s">
        <v>3092</v>
      </c>
      <c r="C1542" s="2" t="s">
        <v>11</v>
      </c>
      <c r="D1542" s="2" t="str">
        <f t="shared" si="24"/>
        <v>67512022</v>
      </c>
      <c r="E1542" s="3">
        <v>1388886</v>
      </c>
      <c r="F1542" s="3">
        <v>30842</v>
      </c>
      <c r="G1542" s="5">
        <v>65.88</v>
      </c>
      <c r="H1542" s="5">
        <v>12.16</v>
      </c>
      <c r="I1542" s="3">
        <v>-169493</v>
      </c>
      <c r="J1542" s="3">
        <v>4418</v>
      </c>
      <c r="K1542">
        <v>41.17</v>
      </c>
    </row>
    <row r="1543" spans="1:11" x14ac:dyDescent="0.3">
      <c r="A1543" s="2" t="s">
        <v>3093</v>
      </c>
      <c r="B1543" s="2" t="s">
        <v>3094</v>
      </c>
      <c r="C1543" s="2" t="s">
        <v>11</v>
      </c>
      <c r="D1543" s="2" t="str">
        <f t="shared" si="24"/>
        <v>67522022</v>
      </c>
      <c r="E1543" s="3">
        <v>1427388</v>
      </c>
      <c r="F1543" s="3">
        <v>147794</v>
      </c>
      <c r="G1543" s="5">
        <v>17.489999999999998</v>
      </c>
      <c r="H1543" s="5">
        <v>20.83</v>
      </c>
      <c r="I1543" s="3">
        <v>-97241</v>
      </c>
      <c r="J1543" s="3">
        <v>15109</v>
      </c>
      <c r="K1543">
        <v>54.47</v>
      </c>
    </row>
    <row r="1544" spans="1:11" x14ac:dyDescent="0.3">
      <c r="A1544" s="2" t="s">
        <v>3095</v>
      </c>
      <c r="B1544" s="2" t="s">
        <v>3096</v>
      </c>
      <c r="C1544" s="2" t="s">
        <v>11</v>
      </c>
      <c r="D1544" s="2" t="str">
        <f t="shared" si="24"/>
        <v>67532022</v>
      </c>
      <c r="E1544" s="3">
        <v>3831581</v>
      </c>
      <c r="F1544" s="3">
        <v>17081</v>
      </c>
      <c r="G1544" s="5">
        <v>28.47</v>
      </c>
      <c r="H1544" s="5">
        <v>70.709999999999994</v>
      </c>
      <c r="I1544" s="3">
        <v>-371549</v>
      </c>
      <c r="J1544" s="3">
        <v>140212</v>
      </c>
      <c r="K1544" t="e">
        <v>#N/A</v>
      </c>
    </row>
    <row r="1545" spans="1:11" x14ac:dyDescent="0.3">
      <c r="A1545" s="2" t="s">
        <v>3097</v>
      </c>
      <c r="B1545" s="2" t="s">
        <v>3098</v>
      </c>
      <c r="C1545" s="2" t="s">
        <v>11</v>
      </c>
      <c r="D1545" s="2" t="str">
        <f t="shared" si="24"/>
        <v>67542022</v>
      </c>
      <c r="E1545" s="3">
        <v>5096245</v>
      </c>
      <c r="F1545" s="3">
        <v>0</v>
      </c>
      <c r="G1545" s="5">
        <v>6.03</v>
      </c>
      <c r="H1545" s="5">
        <v>23.22</v>
      </c>
      <c r="I1545" s="3">
        <v>-18356</v>
      </c>
      <c r="J1545" s="3">
        <v>45257</v>
      </c>
      <c r="K1545">
        <v>43.16</v>
      </c>
    </row>
    <row r="1546" spans="1:11" x14ac:dyDescent="0.3">
      <c r="A1546" s="2" t="s">
        <v>3099</v>
      </c>
      <c r="B1546" s="2" t="s">
        <v>3100</v>
      </c>
      <c r="C1546" s="2" t="s">
        <v>11</v>
      </c>
      <c r="D1546" s="2" t="str">
        <f t="shared" si="24"/>
        <v>67562022</v>
      </c>
      <c r="E1546" s="3">
        <v>2954986</v>
      </c>
      <c r="F1546" s="3">
        <v>714750</v>
      </c>
      <c r="G1546" s="5">
        <v>-6.06</v>
      </c>
      <c r="H1546" s="5">
        <v>-12.24</v>
      </c>
      <c r="I1546" s="3">
        <v>-71661</v>
      </c>
      <c r="J1546" s="3">
        <v>68403</v>
      </c>
      <c r="K1546">
        <v>175.23</v>
      </c>
    </row>
    <row r="1547" spans="1:11" x14ac:dyDescent="0.3">
      <c r="A1547" s="2" t="s">
        <v>3101</v>
      </c>
      <c r="B1547" s="2" t="s">
        <v>3102</v>
      </c>
      <c r="C1547" s="2" t="s">
        <v>11</v>
      </c>
      <c r="D1547" s="2" t="str">
        <f t="shared" si="24"/>
        <v>67612022</v>
      </c>
      <c r="E1547" s="3">
        <v>1923029</v>
      </c>
      <c r="F1547" s="3">
        <v>13164</v>
      </c>
      <c r="G1547" s="5">
        <v>20.68</v>
      </c>
      <c r="H1547" s="5">
        <v>1.52</v>
      </c>
      <c r="I1547" s="3">
        <v>-247749</v>
      </c>
      <c r="J1547" s="3">
        <v>66875</v>
      </c>
      <c r="K1547">
        <v>76.22</v>
      </c>
    </row>
    <row r="1548" spans="1:11" x14ac:dyDescent="0.3">
      <c r="A1548" s="2" t="s">
        <v>3103</v>
      </c>
      <c r="B1548" s="2" t="s">
        <v>3104</v>
      </c>
      <c r="C1548" s="2" t="s">
        <v>11</v>
      </c>
      <c r="D1548" s="2" t="str">
        <f t="shared" si="24"/>
        <v>67622022</v>
      </c>
      <c r="E1548" s="3">
        <v>462974</v>
      </c>
      <c r="F1548" s="3">
        <v>29030</v>
      </c>
      <c r="G1548" s="5">
        <v>15.52</v>
      </c>
      <c r="H1548" s="5">
        <v>-12.86</v>
      </c>
      <c r="I1548" s="3">
        <v>-718598</v>
      </c>
      <c r="J1548" s="3">
        <v>52953</v>
      </c>
      <c r="K1548">
        <v>229.06</v>
      </c>
    </row>
    <row r="1549" spans="1:11" x14ac:dyDescent="0.3">
      <c r="A1549" s="2" t="s">
        <v>3105</v>
      </c>
      <c r="B1549" s="2" t="s">
        <v>3106</v>
      </c>
      <c r="C1549" s="2" t="s">
        <v>11</v>
      </c>
      <c r="D1549" s="2" t="str">
        <f t="shared" si="24"/>
        <v>67632022</v>
      </c>
      <c r="E1549" s="3">
        <v>1498126</v>
      </c>
      <c r="F1549" s="3">
        <v>79798</v>
      </c>
      <c r="G1549" s="5">
        <v>51.51</v>
      </c>
      <c r="H1549" s="5">
        <v>6.49</v>
      </c>
      <c r="I1549" s="3">
        <v>-140579</v>
      </c>
      <c r="J1549" s="3">
        <v>13043</v>
      </c>
      <c r="K1549">
        <v>374.67</v>
      </c>
    </row>
    <row r="1550" spans="1:11" x14ac:dyDescent="0.3">
      <c r="A1550" s="2" t="s">
        <v>3107</v>
      </c>
      <c r="B1550" s="2" t="s">
        <v>3108</v>
      </c>
      <c r="C1550" s="2" t="s">
        <v>11</v>
      </c>
      <c r="D1550" s="2" t="str">
        <f t="shared" si="24"/>
        <v>67672022</v>
      </c>
      <c r="E1550" s="3">
        <v>206864</v>
      </c>
      <c r="F1550" s="3">
        <v>39362</v>
      </c>
      <c r="G1550" s="5">
        <v>0.3</v>
      </c>
      <c r="H1550" s="5">
        <v>43.16</v>
      </c>
      <c r="I1550" s="3">
        <v>-48752</v>
      </c>
      <c r="J1550" s="3">
        <v>13358</v>
      </c>
      <c r="K1550">
        <v>31.2</v>
      </c>
    </row>
    <row r="1551" spans="1:11" x14ac:dyDescent="0.3">
      <c r="A1551" s="2" t="s">
        <v>3109</v>
      </c>
      <c r="B1551" s="2" t="s">
        <v>3110</v>
      </c>
      <c r="C1551" s="2" t="s">
        <v>11</v>
      </c>
      <c r="D1551" s="2" t="str">
        <f t="shared" si="24"/>
        <v>67682022</v>
      </c>
      <c r="E1551" s="3">
        <v>18524986</v>
      </c>
      <c r="F1551" s="3">
        <v>381738</v>
      </c>
      <c r="G1551" s="5">
        <v>21.63</v>
      </c>
      <c r="H1551" s="5">
        <v>50.17</v>
      </c>
      <c r="I1551" s="3">
        <v>-1231989</v>
      </c>
      <c r="J1551" s="3">
        <v>746855</v>
      </c>
      <c r="K1551">
        <v>66.53</v>
      </c>
    </row>
    <row r="1552" spans="1:11" x14ac:dyDescent="0.3">
      <c r="A1552" s="2" t="s">
        <v>3111</v>
      </c>
      <c r="B1552" s="2" t="s">
        <v>3112</v>
      </c>
      <c r="C1552" s="2" t="s">
        <v>11</v>
      </c>
      <c r="D1552" s="2" t="str">
        <f t="shared" si="24"/>
        <v>67702022</v>
      </c>
      <c r="E1552" s="3">
        <v>76086619</v>
      </c>
      <c r="F1552" s="3">
        <v>5040318</v>
      </c>
      <c r="G1552" s="5">
        <v>31.37</v>
      </c>
      <c r="H1552" s="5">
        <v>15.95</v>
      </c>
      <c r="I1552" s="3">
        <v>-19352833</v>
      </c>
      <c r="J1552" s="3">
        <v>6545619</v>
      </c>
      <c r="K1552">
        <v>31.57</v>
      </c>
    </row>
    <row r="1553" spans="1:11" x14ac:dyDescent="0.3">
      <c r="A1553" s="2" t="s">
        <v>3113</v>
      </c>
      <c r="B1553" s="2" t="s">
        <v>3114</v>
      </c>
      <c r="C1553" s="2" t="s">
        <v>11</v>
      </c>
      <c r="D1553" s="2" t="str">
        <f t="shared" si="24"/>
        <v>67762022</v>
      </c>
      <c r="E1553" s="3">
        <v>23281994</v>
      </c>
      <c r="F1553" s="3">
        <v>0</v>
      </c>
      <c r="G1553" s="5">
        <v>4.7</v>
      </c>
      <c r="H1553" s="5">
        <v>9.31</v>
      </c>
      <c r="I1553" s="3">
        <v>-3420</v>
      </c>
      <c r="J1553" s="3">
        <v>52540</v>
      </c>
      <c r="K1553">
        <v>36.75</v>
      </c>
    </row>
    <row r="1554" spans="1:11" x14ac:dyDescent="0.3">
      <c r="A1554" s="2" t="s">
        <v>3115</v>
      </c>
      <c r="B1554" s="2" t="s">
        <v>3116</v>
      </c>
      <c r="C1554" s="2" t="s">
        <v>11</v>
      </c>
      <c r="D1554" s="2" t="str">
        <f t="shared" si="24"/>
        <v>67812022</v>
      </c>
      <c r="E1554" s="3">
        <v>15052408</v>
      </c>
      <c r="F1554" s="3">
        <v>1084301</v>
      </c>
      <c r="G1554" s="5">
        <v>31.19</v>
      </c>
      <c r="H1554" s="5">
        <v>30.33</v>
      </c>
      <c r="I1554" s="3">
        <v>-1006005</v>
      </c>
      <c r="J1554" s="3">
        <v>223283</v>
      </c>
      <c r="K1554">
        <v>627.55999999999995</v>
      </c>
    </row>
    <row r="1555" spans="1:11" x14ac:dyDescent="0.3">
      <c r="A1555" s="2" t="s">
        <v>3117</v>
      </c>
      <c r="B1555" s="2" t="s">
        <v>3118</v>
      </c>
      <c r="C1555" s="2" t="s">
        <v>11</v>
      </c>
      <c r="D1555" s="2" t="str">
        <f t="shared" si="24"/>
        <v>67822022</v>
      </c>
      <c r="E1555" s="3">
        <v>2777524</v>
      </c>
      <c r="F1555" s="3">
        <v>160675</v>
      </c>
      <c r="G1555" s="5">
        <v>69.17</v>
      </c>
      <c r="H1555" s="5">
        <v>41.39</v>
      </c>
      <c r="I1555" s="3">
        <v>-931950</v>
      </c>
      <c r="J1555" s="3">
        <v>304479</v>
      </c>
      <c r="K1555">
        <v>276.79000000000002</v>
      </c>
    </row>
    <row r="1556" spans="1:11" x14ac:dyDescent="0.3">
      <c r="A1556" s="2" t="s">
        <v>3119</v>
      </c>
      <c r="B1556" s="2" t="s">
        <v>3120</v>
      </c>
      <c r="C1556" s="2" t="s">
        <v>11</v>
      </c>
      <c r="D1556" s="2" t="str">
        <f t="shared" si="24"/>
        <v>67882022</v>
      </c>
      <c r="E1556" s="3">
        <v>1416410</v>
      </c>
      <c r="F1556" s="3">
        <v>77831</v>
      </c>
      <c r="G1556" s="5">
        <v>33.1</v>
      </c>
      <c r="H1556" s="5">
        <v>29.96</v>
      </c>
      <c r="I1556" s="3">
        <v>-409750</v>
      </c>
      <c r="J1556" s="3">
        <v>17363</v>
      </c>
      <c r="K1556">
        <v>86.88</v>
      </c>
    </row>
    <row r="1557" spans="1:11" x14ac:dyDescent="0.3">
      <c r="A1557" s="2" t="s">
        <v>3121</v>
      </c>
      <c r="B1557" s="2" t="s">
        <v>3122</v>
      </c>
      <c r="C1557" s="2" t="s">
        <v>11</v>
      </c>
      <c r="D1557" s="2" t="str">
        <f t="shared" si="24"/>
        <v>67892022</v>
      </c>
      <c r="E1557" s="3">
        <v>9077148</v>
      </c>
      <c r="F1557" s="3">
        <v>671886</v>
      </c>
      <c r="G1557" s="5">
        <v>69.66</v>
      </c>
      <c r="H1557" s="5">
        <v>0.53</v>
      </c>
      <c r="I1557" s="3">
        <v>-4126223</v>
      </c>
      <c r="J1557" s="3">
        <v>2324002</v>
      </c>
      <c r="K1557">
        <v>192</v>
      </c>
    </row>
    <row r="1558" spans="1:11" x14ac:dyDescent="0.3">
      <c r="A1558" s="2" t="s">
        <v>3123</v>
      </c>
      <c r="B1558" s="2" t="s">
        <v>3124</v>
      </c>
      <c r="C1558" s="2" t="s">
        <v>11</v>
      </c>
      <c r="D1558" s="2" t="str">
        <f t="shared" si="24"/>
        <v>67902022</v>
      </c>
      <c r="E1558" s="3">
        <v>10124589</v>
      </c>
      <c r="F1558" s="3">
        <v>42982</v>
      </c>
      <c r="G1558" s="5">
        <v>4.1500000000000004</v>
      </c>
      <c r="H1558" s="5">
        <v>2.37</v>
      </c>
      <c r="I1558" s="3">
        <v>-292394</v>
      </c>
      <c r="J1558" s="3">
        <v>432672</v>
      </c>
      <c r="K1558">
        <v>32.97</v>
      </c>
    </row>
    <row r="1559" spans="1:11" x14ac:dyDescent="0.3">
      <c r="A1559" s="2" t="s">
        <v>3125</v>
      </c>
      <c r="B1559" s="2" t="s">
        <v>3126</v>
      </c>
      <c r="C1559" s="2" t="s">
        <v>11</v>
      </c>
      <c r="D1559" s="2" t="str">
        <f t="shared" si="24"/>
        <v>67912022</v>
      </c>
      <c r="E1559" s="3">
        <v>535589</v>
      </c>
      <c r="F1559" s="3">
        <v>32704</v>
      </c>
      <c r="G1559" s="5">
        <v>22.61</v>
      </c>
      <c r="H1559" s="5">
        <v>13.52</v>
      </c>
      <c r="I1559" s="3">
        <v>-4087</v>
      </c>
      <c r="J1559" s="3">
        <v>15910</v>
      </c>
      <c r="K1559">
        <v>45.16</v>
      </c>
    </row>
    <row r="1560" spans="1:11" x14ac:dyDescent="0.3">
      <c r="A1560" s="2" t="s">
        <v>3127</v>
      </c>
      <c r="B1560" s="2" t="s">
        <v>3128</v>
      </c>
      <c r="C1560" s="2" t="s">
        <v>11</v>
      </c>
      <c r="D1560" s="2" t="str">
        <f t="shared" si="24"/>
        <v>67922022</v>
      </c>
      <c r="E1560" s="3">
        <v>1498552</v>
      </c>
      <c r="F1560" s="3">
        <v>146930</v>
      </c>
      <c r="G1560" s="5">
        <v>-7.8</v>
      </c>
      <c r="H1560" s="5">
        <v>-12.15</v>
      </c>
      <c r="I1560" s="3">
        <v>-153013</v>
      </c>
      <c r="J1560" s="3">
        <v>98334</v>
      </c>
      <c r="K1560">
        <v>62.4</v>
      </c>
    </row>
    <row r="1561" spans="1:11" x14ac:dyDescent="0.3">
      <c r="A1561" s="2" t="s">
        <v>3129</v>
      </c>
      <c r="B1561" s="2" t="s">
        <v>3130</v>
      </c>
      <c r="C1561" s="2" t="s">
        <v>11</v>
      </c>
      <c r="D1561" s="2" t="str">
        <f t="shared" si="24"/>
        <v>67962022</v>
      </c>
      <c r="E1561" s="3">
        <v>502088</v>
      </c>
      <c r="F1561" s="3">
        <v>126131</v>
      </c>
      <c r="G1561" s="5">
        <v>17.54</v>
      </c>
      <c r="H1561" s="5">
        <v>3.34</v>
      </c>
      <c r="I1561" s="3">
        <v>-49928</v>
      </c>
      <c r="J1561" s="3">
        <v>27304</v>
      </c>
      <c r="K1561">
        <v>69.66</v>
      </c>
    </row>
    <row r="1562" spans="1:11" x14ac:dyDescent="0.3">
      <c r="A1562" s="2" t="s">
        <v>3131</v>
      </c>
      <c r="B1562" s="2" t="s">
        <v>3132</v>
      </c>
      <c r="C1562" s="2" t="s">
        <v>11</v>
      </c>
      <c r="D1562" s="2" t="str">
        <f t="shared" si="24"/>
        <v>67992022</v>
      </c>
      <c r="E1562" s="3">
        <v>1179809</v>
      </c>
      <c r="F1562" s="3">
        <v>106659</v>
      </c>
      <c r="G1562" s="5">
        <v>46.3</v>
      </c>
      <c r="H1562" s="5">
        <v>11.85</v>
      </c>
      <c r="I1562" s="3">
        <v>-41567</v>
      </c>
      <c r="J1562" s="3">
        <v>26541</v>
      </c>
      <c r="K1562">
        <v>91.19</v>
      </c>
    </row>
    <row r="1563" spans="1:11" x14ac:dyDescent="0.3">
      <c r="A1563" s="2" t="s">
        <v>3133</v>
      </c>
      <c r="B1563" s="2" t="s">
        <v>3134</v>
      </c>
      <c r="C1563" s="2" t="s">
        <v>11</v>
      </c>
      <c r="D1563" s="2" t="str">
        <f t="shared" si="24"/>
        <v>68032022</v>
      </c>
      <c r="E1563" s="3">
        <v>7030160</v>
      </c>
      <c r="F1563" s="3">
        <v>0</v>
      </c>
      <c r="G1563" s="5">
        <v>8.17</v>
      </c>
      <c r="H1563" s="5">
        <v>18.05</v>
      </c>
      <c r="I1563" s="3">
        <v>-420658</v>
      </c>
      <c r="J1563" s="3">
        <v>362298</v>
      </c>
      <c r="K1563">
        <v>236.54</v>
      </c>
    </row>
    <row r="1564" spans="1:11" x14ac:dyDescent="0.3">
      <c r="A1564" s="2" t="s">
        <v>3135</v>
      </c>
      <c r="B1564" s="2" t="s">
        <v>3136</v>
      </c>
      <c r="C1564" s="2" t="s">
        <v>11</v>
      </c>
      <c r="D1564" s="2" t="str">
        <f t="shared" si="24"/>
        <v>68042022</v>
      </c>
      <c r="E1564" s="3">
        <v>3322572</v>
      </c>
      <c r="F1564" s="3">
        <v>8755</v>
      </c>
      <c r="G1564" s="5">
        <v>9.26</v>
      </c>
      <c r="H1564" s="5">
        <v>84.72</v>
      </c>
      <c r="I1564" s="3">
        <v>-3166</v>
      </c>
      <c r="J1564" s="3">
        <v>22654</v>
      </c>
      <c r="K1564">
        <v>50.01</v>
      </c>
    </row>
    <row r="1565" spans="1:11" x14ac:dyDescent="0.3">
      <c r="A1565" s="2" t="s">
        <v>3137</v>
      </c>
      <c r="B1565" s="2" t="s">
        <v>3138</v>
      </c>
      <c r="C1565" s="2" t="s">
        <v>11</v>
      </c>
      <c r="D1565" s="2" t="str">
        <f t="shared" si="24"/>
        <v>68052022</v>
      </c>
      <c r="E1565" s="3">
        <v>5013879</v>
      </c>
      <c r="F1565" s="3">
        <v>236452</v>
      </c>
      <c r="G1565" s="5">
        <v>17.84</v>
      </c>
      <c r="H1565" s="5">
        <v>-0.13</v>
      </c>
      <c r="I1565" s="3">
        <v>-105984</v>
      </c>
      <c r="J1565" s="3">
        <v>110050</v>
      </c>
      <c r="K1565" t="e">
        <v>#N/A</v>
      </c>
    </row>
    <row r="1566" spans="1:11" x14ac:dyDescent="0.3">
      <c r="A1566" s="2" t="s">
        <v>3139</v>
      </c>
      <c r="B1566" s="2" t="s">
        <v>3140</v>
      </c>
      <c r="C1566" s="2" t="s">
        <v>11</v>
      </c>
      <c r="D1566" s="2" t="str">
        <f t="shared" si="24"/>
        <v>68062022</v>
      </c>
      <c r="E1566" s="3">
        <v>4301192</v>
      </c>
      <c r="F1566" s="3">
        <v>0</v>
      </c>
      <c r="G1566" s="5">
        <v>79.19</v>
      </c>
      <c r="H1566" s="5">
        <v>-0.77</v>
      </c>
      <c r="I1566" s="3">
        <v>-1816126</v>
      </c>
      <c r="J1566" s="3">
        <v>105678</v>
      </c>
      <c r="K1566">
        <v>84.45</v>
      </c>
    </row>
    <row r="1567" spans="1:11" x14ac:dyDescent="0.3">
      <c r="A1567" s="2" t="s">
        <v>3141</v>
      </c>
      <c r="B1567" s="2" t="s">
        <v>3142</v>
      </c>
      <c r="C1567" s="2" t="s">
        <v>11</v>
      </c>
      <c r="D1567" s="2" t="str">
        <f t="shared" si="24"/>
        <v>68072022</v>
      </c>
      <c r="E1567" s="3">
        <v>4208191</v>
      </c>
      <c r="F1567" s="3">
        <v>130846</v>
      </c>
      <c r="G1567" s="5">
        <v>1.18</v>
      </c>
      <c r="H1567" s="5">
        <v>0.77</v>
      </c>
      <c r="I1567" s="3">
        <v>-543030</v>
      </c>
      <c r="J1567" s="3">
        <v>63310</v>
      </c>
      <c r="K1567">
        <v>23.3</v>
      </c>
    </row>
    <row r="1568" spans="1:11" x14ac:dyDescent="0.3">
      <c r="A1568" s="2" t="s">
        <v>3143</v>
      </c>
      <c r="B1568" s="2" t="s">
        <v>3144</v>
      </c>
      <c r="C1568" s="2" t="s">
        <v>11</v>
      </c>
      <c r="D1568" s="2" t="str">
        <f t="shared" si="24"/>
        <v>68112022</v>
      </c>
      <c r="E1568" s="3">
        <v>7189523</v>
      </c>
      <c r="F1568" s="3">
        <v>58560</v>
      </c>
      <c r="G1568" s="5">
        <v>30.81</v>
      </c>
      <c r="H1568" s="5">
        <v>15.89</v>
      </c>
      <c r="I1568" s="3">
        <v>-211</v>
      </c>
      <c r="J1568" s="3">
        <v>24019</v>
      </c>
      <c r="K1568">
        <v>131.9</v>
      </c>
    </row>
    <row r="1569" spans="1:11" x14ac:dyDescent="0.3">
      <c r="A1569" s="2" t="s">
        <v>3145</v>
      </c>
      <c r="B1569" s="2" t="s">
        <v>3146</v>
      </c>
      <c r="C1569" s="2" t="s">
        <v>11</v>
      </c>
      <c r="D1569" s="2" t="str">
        <f t="shared" si="24"/>
        <v>68212022</v>
      </c>
      <c r="E1569" s="3">
        <v>551981</v>
      </c>
      <c r="F1569" s="3">
        <v>31738</v>
      </c>
      <c r="G1569" s="5">
        <v>-1.64</v>
      </c>
      <c r="H1569" s="5">
        <v>12.13</v>
      </c>
      <c r="I1569" s="3">
        <v>-3989</v>
      </c>
      <c r="J1569" s="3">
        <v>28366</v>
      </c>
      <c r="K1569" t="e">
        <v>#N/A</v>
      </c>
    </row>
    <row r="1570" spans="1:11" x14ac:dyDescent="0.3">
      <c r="A1570" s="2" t="s">
        <v>3147</v>
      </c>
      <c r="B1570" s="2" t="s">
        <v>3148</v>
      </c>
      <c r="C1570" s="2" t="s">
        <v>11</v>
      </c>
      <c r="D1570" s="2" t="str">
        <f t="shared" si="24"/>
        <v>68232022</v>
      </c>
      <c r="E1570" s="3">
        <v>1081488</v>
      </c>
      <c r="F1570" s="3">
        <v>29728</v>
      </c>
      <c r="G1570" s="5">
        <v>38.54</v>
      </c>
      <c r="H1570" s="5">
        <v>30.47</v>
      </c>
      <c r="I1570" s="3">
        <v>-196916</v>
      </c>
      <c r="J1570" s="3">
        <v>19420</v>
      </c>
      <c r="K1570">
        <v>85.16</v>
      </c>
    </row>
    <row r="1571" spans="1:11" x14ac:dyDescent="0.3">
      <c r="A1571" s="2" t="s">
        <v>3149</v>
      </c>
      <c r="B1571" s="2" t="s">
        <v>3150</v>
      </c>
      <c r="C1571" s="2" t="s">
        <v>11</v>
      </c>
      <c r="D1571" s="2" t="str">
        <f t="shared" si="24"/>
        <v>68292022</v>
      </c>
      <c r="E1571" s="3">
        <v>1783495</v>
      </c>
      <c r="F1571" s="3">
        <v>37560</v>
      </c>
      <c r="G1571" s="5">
        <v>24.71</v>
      </c>
      <c r="H1571" s="5">
        <v>4.38</v>
      </c>
      <c r="I1571" s="3">
        <v>-14234</v>
      </c>
      <c r="J1571" s="3">
        <v>106721</v>
      </c>
      <c r="K1571">
        <v>70.45</v>
      </c>
    </row>
    <row r="1572" spans="1:11" x14ac:dyDescent="0.3">
      <c r="A1572" s="2" t="s">
        <v>3151</v>
      </c>
      <c r="B1572" s="2" t="s">
        <v>3152</v>
      </c>
      <c r="C1572" s="2" t="s">
        <v>11</v>
      </c>
      <c r="D1572" s="2" t="str">
        <f t="shared" si="24"/>
        <v>68302022</v>
      </c>
      <c r="E1572" s="3">
        <v>1726427</v>
      </c>
      <c r="F1572" s="3">
        <v>68722</v>
      </c>
      <c r="G1572" s="5">
        <v>32.19</v>
      </c>
      <c r="H1572" s="5">
        <v>17.45</v>
      </c>
      <c r="I1572" s="3">
        <v>-589420</v>
      </c>
      <c r="J1572" s="3">
        <v>466640</v>
      </c>
      <c r="K1572">
        <v>94.2</v>
      </c>
    </row>
    <row r="1573" spans="1:11" x14ac:dyDescent="0.3">
      <c r="A1573" s="2" t="s">
        <v>3153</v>
      </c>
      <c r="B1573" s="2" t="s">
        <v>3154</v>
      </c>
      <c r="C1573" s="2" t="s">
        <v>11</v>
      </c>
      <c r="D1573" s="2" t="str">
        <f t="shared" si="24"/>
        <v>68342022</v>
      </c>
      <c r="E1573" s="3">
        <v>1100601</v>
      </c>
      <c r="F1573" s="3">
        <v>40645</v>
      </c>
      <c r="G1573" s="5">
        <v>7.44</v>
      </c>
      <c r="H1573" s="5">
        <v>-13.63</v>
      </c>
      <c r="I1573" s="3">
        <v>-327122</v>
      </c>
      <c r="J1573" s="3">
        <v>142268</v>
      </c>
      <c r="K1573">
        <v>23.69</v>
      </c>
    </row>
    <row r="1574" spans="1:11" x14ac:dyDescent="0.3">
      <c r="A1574" s="2" t="s">
        <v>3155</v>
      </c>
      <c r="B1574" s="2" t="s">
        <v>3156</v>
      </c>
      <c r="C1574" s="2" t="s">
        <v>11</v>
      </c>
      <c r="D1574" s="2" t="str">
        <f t="shared" si="24"/>
        <v>68352022</v>
      </c>
      <c r="E1574" s="3">
        <v>2723565</v>
      </c>
      <c r="F1574" s="3">
        <v>76531</v>
      </c>
      <c r="G1574" s="5">
        <v>4.6100000000000003</v>
      </c>
      <c r="H1574" s="5">
        <v>-2.2200000000000002</v>
      </c>
      <c r="I1574" s="3">
        <v>-14621</v>
      </c>
      <c r="J1574" s="3">
        <v>61507</v>
      </c>
      <c r="K1574">
        <v>37.75</v>
      </c>
    </row>
    <row r="1575" spans="1:11" x14ac:dyDescent="0.3">
      <c r="A1575" s="2" t="s">
        <v>3157</v>
      </c>
      <c r="B1575" s="2" t="s">
        <v>3158</v>
      </c>
      <c r="C1575" s="2" t="s">
        <v>11</v>
      </c>
      <c r="D1575" s="2" t="str">
        <f t="shared" si="24"/>
        <v>68402022</v>
      </c>
      <c r="E1575" s="3">
        <v>888195</v>
      </c>
      <c r="F1575" s="3">
        <v>28159</v>
      </c>
      <c r="G1575" s="5">
        <v>8.1300000000000008</v>
      </c>
      <c r="H1575" s="5">
        <v>7.65</v>
      </c>
      <c r="I1575" s="3">
        <v>-231288</v>
      </c>
      <c r="J1575" s="3">
        <v>104986</v>
      </c>
      <c r="K1575" t="e">
        <v>#N/A</v>
      </c>
    </row>
    <row r="1576" spans="1:11" x14ac:dyDescent="0.3">
      <c r="A1576" s="2" t="s">
        <v>3159</v>
      </c>
      <c r="B1576" s="2" t="s">
        <v>3160</v>
      </c>
      <c r="C1576" s="2" t="s">
        <v>11</v>
      </c>
      <c r="D1576" s="2" t="str">
        <f t="shared" si="24"/>
        <v>68412022</v>
      </c>
      <c r="E1576" s="3">
        <v>53903</v>
      </c>
      <c r="F1576" s="3">
        <v>67929</v>
      </c>
      <c r="G1576" s="5">
        <v>8.52</v>
      </c>
      <c r="H1576" s="5">
        <v>40.94</v>
      </c>
      <c r="I1576" s="3">
        <v>-2023</v>
      </c>
      <c r="J1576" s="3">
        <v>13203</v>
      </c>
      <c r="K1576" t="e">
        <v>#N/A</v>
      </c>
    </row>
    <row r="1577" spans="1:11" x14ac:dyDescent="0.3">
      <c r="A1577" s="2" t="s">
        <v>3161</v>
      </c>
      <c r="B1577" s="2" t="s">
        <v>3162</v>
      </c>
      <c r="C1577" s="2" t="s">
        <v>11</v>
      </c>
      <c r="D1577" s="2" t="str">
        <f t="shared" si="24"/>
        <v>68432022</v>
      </c>
      <c r="E1577" s="3">
        <v>922643</v>
      </c>
      <c r="F1577" s="3">
        <v>43998</v>
      </c>
      <c r="G1577" s="5">
        <v>17.11</v>
      </c>
      <c r="H1577" s="5">
        <v>17.89</v>
      </c>
      <c r="I1577" s="3">
        <v>-9244</v>
      </c>
      <c r="J1577" s="3">
        <v>31250</v>
      </c>
      <c r="K1577">
        <v>46.96</v>
      </c>
    </row>
    <row r="1578" spans="1:11" x14ac:dyDescent="0.3">
      <c r="A1578" s="2" t="s">
        <v>3163</v>
      </c>
      <c r="B1578" s="2" t="s">
        <v>3164</v>
      </c>
      <c r="C1578" s="2" t="s">
        <v>11</v>
      </c>
      <c r="D1578" s="2" t="str">
        <f t="shared" si="24"/>
        <v>68462022</v>
      </c>
      <c r="E1578" s="3">
        <v>705307</v>
      </c>
      <c r="F1578" s="3">
        <v>57429</v>
      </c>
      <c r="G1578" s="5">
        <v>-1.19</v>
      </c>
      <c r="H1578" s="5">
        <v>1.66</v>
      </c>
      <c r="I1578" s="3">
        <v>-16670</v>
      </c>
      <c r="J1578" s="3">
        <v>24784</v>
      </c>
      <c r="K1578" t="e">
        <v>#N/A</v>
      </c>
    </row>
    <row r="1579" spans="1:11" x14ac:dyDescent="0.3">
      <c r="A1579" s="2" t="s">
        <v>3165</v>
      </c>
      <c r="B1579" s="2" t="s">
        <v>3166</v>
      </c>
      <c r="C1579" s="2" t="s">
        <v>11</v>
      </c>
      <c r="D1579" s="2" t="str">
        <f t="shared" si="24"/>
        <v>68552022</v>
      </c>
      <c r="E1579" s="3">
        <v>448763</v>
      </c>
      <c r="F1579" s="3">
        <v>22390</v>
      </c>
      <c r="G1579" s="5">
        <v>69.09</v>
      </c>
      <c r="H1579" s="3">
        <v>1</v>
      </c>
      <c r="I1579" s="3">
        <v>-6537</v>
      </c>
      <c r="J1579" s="3">
        <v>7231</v>
      </c>
      <c r="K1579">
        <v>66.25</v>
      </c>
    </row>
    <row r="1580" spans="1:11" x14ac:dyDescent="0.3">
      <c r="A1580" s="2" t="s">
        <v>3167</v>
      </c>
      <c r="B1580" s="2" t="s">
        <v>3168</v>
      </c>
      <c r="C1580" s="2" t="s">
        <v>11</v>
      </c>
      <c r="D1580" s="2" t="str">
        <f t="shared" si="24"/>
        <v>68562022</v>
      </c>
      <c r="E1580" s="3">
        <v>397351</v>
      </c>
      <c r="F1580" s="3">
        <v>0</v>
      </c>
      <c r="G1580" s="5">
        <v>10.78</v>
      </c>
      <c r="H1580" s="5">
        <v>7.09</v>
      </c>
      <c r="I1580" s="3">
        <v>-6662</v>
      </c>
      <c r="J1580" s="3">
        <v>16226</v>
      </c>
      <c r="K1580" t="e">
        <v>#N/A</v>
      </c>
    </row>
    <row r="1581" spans="1:11" x14ac:dyDescent="0.3">
      <c r="A1581" s="2" t="s">
        <v>3169</v>
      </c>
      <c r="B1581" s="2" t="s">
        <v>3170</v>
      </c>
      <c r="C1581" s="2" t="s">
        <v>11</v>
      </c>
      <c r="D1581" s="2" t="str">
        <f t="shared" si="24"/>
        <v>68592022</v>
      </c>
      <c r="E1581" s="3">
        <v>988601</v>
      </c>
      <c r="F1581" s="3">
        <v>19940</v>
      </c>
      <c r="G1581" s="5">
        <v>25.16</v>
      </c>
      <c r="H1581" s="5">
        <v>5.65</v>
      </c>
      <c r="I1581" s="3">
        <v>-215471</v>
      </c>
      <c r="J1581" s="3">
        <v>159012</v>
      </c>
      <c r="K1581">
        <v>113.32</v>
      </c>
    </row>
    <row r="1582" spans="1:11" x14ac:dyDescent="0.3">
      <c r="A1582" s="2" t="s">
        <v>3171</v>
      </c>
      <c r="B1582" s="2" t="s">
        <v>3172</v>
      </c>
      <c r="C1582" s="2" t="s">
        <v>11</v>
      </c>
      <c r="D1582" s="2" t="str">
        <f t="shared" si="24"/>
        <v>68612022</v>
      </c>
      <c r="E1582" s="3">
        <v>1886619</v>
      </c>
      <c r="F1582" s="3">
        <v>248437</v>
      </c>
      <c r="G1582" s="5">
        <v>17.38</v>
      </c>
      <c r="H1582" s="5">
        <v>-2.79</v>
      </c>
      <c r="I1582" s="3">
        <v>-61850</v>
      </c>
      <c r="J1582" s="3">
        <v>69236</v>
      </c>
      <c r="K1582" t="e">
        <v>#N/A</v>
      </c>
    </row>
    <row r="1583" spans="1:11" x14ac:dyDescent="0.3">
      <c r="A1583" s="2" t="s">
        <v>3173</v>
      </c>
      <c r="B1583" s="2" t="s">
        <v>3174</v>
      </c>
      <c r="C1583" s="2" t="s">
        <v>11</v>
      </c>
      <c r="D1583" s="2" t="str">
        <f t="shared" si="24"/>
        <v>68632022</v>
      </c>
      <c r="E1583" s="3">
        <v>2103632</v>
      </c>
      <c r="F1583" s="3">
        <v>89652</v>
      </c>
      <c r="G1583" s="5">
        <v>7.64</v>
      </c>
      <c r="H1583" s="5">
        <v>3.58</v>
      </c>
      <c r="I1583" s="3">
        <v>-37443</v>
      </c>
      <c r="J1583" s="3">
        <v>194294</v>
      </c>
      <c r="K1583" t="e">
        <v>#N/A</v>
      </c>
    </row>
    <row r="1584" spans="1:11" x14ac:dyDescent="0.3">
      <c r="A1584" s="2" t="s">
        <v>3175</v>
      </c>
      <c r="B1584" s="2" t="s">
        <v>3176</v>
      </c>
      <c r="C1584" s="2" t="s">
        <v>11</v>
      </c>
      <c r="D1584" s="2" t="str">
        <f t="shared" si="24"/>
        <v>68652022</v>
      </c>
      <c r="E1584" s="3">
        <v>507005</v>
      </c>
      <c r="F1584" s="3">
        <v>53747</v>
      </c>
      <c r="G1584" s="5">
        <v>9.33</v>
      </c>
      <c r="H1584" s="5">
        <v>15.12</v>
      </c>
      <c r="I1584" s="3">
        <v>-2203</v>
      </c>
      <c r="J1584" s="3">
        <v>10380</v>
      </c>
      <c r="K1584" t="e">
        <v>#N/A</v>
      </c>
    </row>
    <row r="1585" spans="1:11" x14ac:dyDescent="0.3">
      <c r="A1585" s="2" t="s">
        <v>3177</v>
      </c>
      <c r="B1585" s="2" t="s">
        <v>3178</v>
      </c>
      <c r="C1585" s="2" t="s">
        <v>11</v>
      </c>
      <c r="D1585" s="2" t="str">
        <f t="shared" si="24"/>
        <v>68702022</v>
      </c>
      <c r="E1585" s="3">
        <v>464108</v>
      </c>
      <c r="F1585" s="3">
        <v>165550</v>
      </c>
      <c r="G1585" s="5">
        <v>73.319999999999993</v>
      </c>
      <c r="H1585" s="5">
        <v>23.43</v>
      </c>
      <c r="I1585" s="3">
        <v>-3262</v>
      </c>
      <c r="J1585" s="3">
        <v>12724</v>
      </c>
      <c r="K1585" t="e">
        <v>#N/A</v>
      </c>
    </row>
    <row r="1586" spans="1:11" x14ac:dyDescent="0.3">
      <c r="A1586" s="2" t="s">
        <v>3179</v>
      </c>
      <c r="B1586" s="2" t="s">
        <v>3180</v>
      </c>
      <c r="C1586" s="2" t="s">
        <v>11</v>
      </c>
      <c r="D1586" s="2" t="str">
        <f t="shared" si="24"/>
        <v>68742022</v>
      </c>
      <c r="E1586" s="3">
        <v>1476766</v>
      </c>
      <c r="F1586" s="3">
        <v>16771</v>
      </c>
      <c r="G1586" s="5">
        <v>113.54</v>
      </c>
      <c r="H1586" s="5">
        <v>26.79</v>
      </c>
      <c r="I1586" s="3">
        <v>-702</v>
      </c>
      <c r="J1586" s="3">
        <v>7427</v>
      </c>
      <c r="K1586">
        <v>44.97</v>
      </c>
    </row>
    <row r="1587" spans="1:11" x14ac:dyDescent="0.3">
      <c r="A1587" s="2" t="s">
        <v>3181</v>
      </c>
      <c r="B1587" s="2" t="s">
        <v>3182</v>
      </c>
      <c r="C1587" s="2" t="s">
        <v>11</v>
      </c>
      <c r="D1587" s="2" t="str">
        <f t="shared" si="24"/>
        <v>68772022</v>
      </c>
      <c r="E1587" s="3">
        <v>429303</v>
      </c>
      <c r="F1587" s="3">
        <v>57161</v>
      </c>
      <c r="G1587" s="5">
        <v>28.93</v>
      </c>
      <c r="H1587" s="5">
        <v>18.73</v>
      </c>
      <c r="I1587" s="3">
        <v>-80345</v>
      </c>
      <c r="J1587" s="3">
        <v>15878</v>
      </c>
      <c r="K1587" t="e">
        <v>#N/A</v>
      </c>
    </row>
    <row r="1588" spans="1:11" x14ac:dyDescent="0.3">
      <c r="A1588" s="2" t="s">
        <v>3183</v>
      </c>
      <c r="B1588" s="2" t="s">
        <v>3184</v>
      </c>
      <c r="C1588" s="2" t="s">
        <v>11</v>
      </c>
      <c r="D1588" s="2" t="str">
        <f t="shared" si="24"/>
        <v>68942022</v>
      </c>
      <c r="E1588" s="3">
        <v>807276</v>
      </c>
      <c r="F1588" s="3">
        <v>13802</v>
      </c>
      <c r="G1588" s="5">
        <v>18.32</v>
      </c>
      <c r="H1588" s="5">
        <v>12.66</v>
      </c>
      <c r="I1588" s="3">
        <v>-35027</v>
      </c>
      <c r="J1588" s="3">
        <v>66098</v>
      </c>
      <c r="K1588" t="e">
        <v>#N/A</v>
      </c>
    </row>
    <row r="1589" spans="1:11" x14ac:dyDescent="0.3">
      <c r="A1589" s="2" t="s">
        <v>3185</v>
      </c>
      <c r="B1589" s="2" t="s">
        <v>3186</v>
      </c>
      <c r="C1589" s="2" t="s">
        <v>11</v>
      </c>
      <c r="D1589" s="2" t="str">
        <f t="shared" si="24"/>
        <v>68952022</v>
      </c>
      <c r="E1589" s="3">
        <v>437189</v>
      </c>
      <c r="F1589" s="3">
        <v>41645</v>
      </c>
      <c r="G1589" s="5">
        <v>11.2</v>
      </c>
      <c r="H1589" s="5">
        <v>20.71</v>
      </c>
      <c r="I1589" s="3">
        <v>-18661</v>
      </c>
      <c r="J1589" s="3">
        <v>17044</v>
      </c>
      <c r="K1589" t="e">
        <v>#N/A</v>
      </c>
    </row>
    <row r="1590" spans="1:11" x14ac:dyDescent="0.3">
      <c r="A1590" s="2" t="s">
        <v>3187</v>
      </c>
      <c r="B1590" s="2" t="s">
        <v>3188</v>
      </c>
      <c r="C1590" s="2" t="s">
        <v>11</v>
      </c>
      <c r="D1590" s="2" t="str">
        <f t="shared" si="24"/>
        <v>69012022</v>
      </c>
      <c r="E1590" s="3">
        <v>1015630</v>
      </c>
      <c r="F1590" s="3">
        <v>0</v>
      </c>
      <c r="G1590" s="5">
        <v>5.38</v>
      </c>
      <c r="H1590" s="3">
        <v>-67</v>
      </c>
      <c r="I1590" s="3">
        <v>-1457</v>
      </c>
      <c r="J1590" s="3">
        <v>11157</v>
      </c>
      <c r="K1590" t="e">
        <v>#N/A</v>
      </c>
    </row>
    <row r="1591" spans="1:11" x14ac:dyDescent="0.3">
      <c r="A1591" s="2" t="s">
        <v>3189</v>
      </c>
      <c r="B1591" s="2" t="s">
        <v>3190</v>
      </c>
      <c r="C1591" s="2" t="s">
        <v>11</v>
      </c>
      <c r="D1591" s="2" t="str">
        <f t="shared" si="24"/>
        <v>69042022</v>
      </c>
      <c r="E1591" s="3">
        <v>904420</v>
      </c>
      <c r="F1591" s="3">
        <v>31371</v>
      </c>
      <c r="G1591" s="5">
        <v>19.64</v>
      </c>
      <c r="H1591" s="5">
        <v>11.66</v>
      </c>
      <c r="I1591" s="3">
        <v>-149491</v>
      </c>
      <c r="J1591" s="3">
        <v>18040</v>
      </c>
      <c r="K1591" t="e">
        <v>#N/A</v>
      </c>
    </row>
    <row r="1592" spans="1:11" x14ac:dyDescent="0.3">
      <c r="A1592" s="2" t="s">
        <v>3191</v>
      </c>
      <c r="B1592" s="2" t="s">
        <v>3192</v>
      </c>
      <c r="C1592" s="2" t="s">
        <v>11</v>
      </c>
      <c r="D1592" s="2" t="str">
        <f t="shared" si="24"/>
        <v>69162022</v>
      </c>
      <c r="E1592" s="3">
        <v>2999262</v>
      </c>
      <c r="F1592" s="3">
        <v>124141</v>
      </c>
      <c r="G1592" s="5">
        <v>10.75</v>
      </c>
      <c r="H1592" s="5">
        <v>34.020000000000003</v>
      </c>
      <c r="I1592" s="3">
        <v>-45852</v>
      </c>
      <c r="J1592" s="3">
        <v>114735</v>
      </c>
      <c r="K1592" t="e">
        <v>#N/A</v>
      </c>
    </row>
    <row r="1593" spans="1:11" x14ac:dyDescent="0.3">
      <c r="A1593" s="2" t="s">
        <v>3193</v>
      </c>
      <c r="B1593" s="2" t="s">
        <v>3194</v>
      </c>
      <c r="C1593" s="2" t="s">
        <v>11</v>
      </c>
      <c r="D1593" s="2" t="str">
        <f t="shared" si="24"/>
        <v>69222022</v>
      </c>
      <c r="E1593" s="3">
        <v>1281909</v>
      </c>
      <c r="F1593" s="3">
        <v>69691</v>
      </c>
      <c r="G1593" s="5">
        <v>32.35</v>
      </c>
      <c r="H1593" s="5">
        <v>31.22</v>
      </c>
      <c r="I1593" s="3">
        <v>-2725</v>
      </c>
      <c r="J1593" s="3">
        <v>21080</v>
      </c>
      <c r="K1593" t="e">
        <v>#N/A</v>
      </c>
    </row>
    <row r="1594" spans="1:11" x14ac:dyDescent="0.3">
      <c r="A1594" s="2" t="s">
        <v>3195</v>
      </c>
      <c r="B1594" s="2" t="s">
        <v>3196</v>
      </c>
      <c r="C1594" s="2" t="s">
        <v>11</v>
      </c>
      <c r="D1594" s="2" t="str">
        <f t="shared" si="24"/>
        <v>69332022</v>
      </c>
      <c r="E1594" s="3">
        <v>6748900</v>
      </c>
      <c r="F1594" s="3">
        <v>123331</v>
      </c>
      <c r="G1594" s="5">
        <v>-3.06</v>
      </c>
      <c r="H1594" s="5">
        <v>29.48</v>
      </c>
      <c r="I1594" s="3">
        <v>-9374</v>
      </c>
      <c r="J1594" s="3">
        <v>63843</v>
      </c>
      <c r="K1594" t="e">
        <v>#N/A</v>
      </c>
    </row>
    <row r="1595" spans="1:11" x14ac:dyDescent="0.3">
      <c r="A1595" s="2" t="s">
        <v>3197</v>
      </c>
      <c r="B1595" s="2" t="s">
        <v>3198</v>
      </c>
      <c r="C1595" s="2" t="s">
        <v>11</v>
      </c>
      <c r="D1595" s="2" t="str">
        <f t="shared" si="24"/>
        <v>69372022</v>
      </c>
      <c r="E1595" s="3">
        <v>1815477</v>
      </c>
      <c r="F1595" s="3">
        <v>265649</v>
      </c>
      <c r="G1595" s="5">
        <v>35.549999999999997</v>
      </c>
      <c r="H1595" s="5">
        <v>9.65</v>
      </c>
      <c r="I1595" s="3">
        <v>-51056</v>
      </c>
      <c r="J1595" s="3">
        <v>60562</v>
      </c>
      <c r="K1595" t="e">
        <v>#N/A</v>
      </c>
    </row>
    <row r="1596" spans="1:11" x14ac:dyDescent="0.3">
      <c r="A1596" s="2" t="s">
        <v>3199</v>
      </c>
      <c r="B1596" s="2" t="s">
        <v>3200</v>
      </c>
      <c r="C1596" s="2" t="s">
        <v>11</v>
      </c>
      <c r="D1596" s="2" t="str">
        <f t="shared" si="24"/>
        <v>74022022</v>
      </c>
      <c r="E1596" s="3">
        <v>653914</v>
      </c>
      <c r="F1596" s="3">
        <v>36075</v>
      </c>
      <c r="G1596" s="5">
        <v>5.36</v>
      </c>
      <c r="H1596" s="5">
        <v>18.73</v>
      </c>
      <c r="I1596" s="3">
        <v>-1667</v>
      </c>
      <c r="J1596" s="3">
        <v>9632</v>
      </c>
      <c r="K1596">
        <v>33.97</v>
      </c>
    </row>
    <row r="1597" spans="1:11" x14ac:dyDescent="0.3">
      <c r="A1597" s="2" t="s">
        <v>3201</v>
      </c>
      <c r="B1597" s="2" t="s">
        <v>3202</v>
      </c>
      <c r="C1597" s="2" t="s">
        <v>11</v>
      </c>
      <c r="D1597" s="2" t="str">
        <f t="shared" si="24"/>
        <v>75562022</v>
      </c>
      <c r="E1597" s="3">
        <v>541263</v>
      </c>
      <c r="F1597" s="3">
        <v>16492</v>
      </c>
      <c r="G1597" s="5">
        <v>3.49</v>
      </c>
      <c r="H1597" s="5">
        <v>13.88</v>
      </c>
      <c r="I1597" s="3">
        <v>-24799</v>
      </c>
      <c r="J1597" s="3">
        <v>18146</v>
      </c>
      <c r="K1597">
        <v>91.9</v>
      </c>
    </row>
    <row r="1598" spans="1:11" x14ac:dyDescent="0.3">
      <c r="A1598" s="2" t="s">
        <v>3203</v>
      </c>
      <c r="B1598" s="2" t="s">
        <v>3204</v>
      </c>
      <c r="C1598" s="2" t="s">
        <v>11</v>
      </c>
      <c r="D1598" s="2" t="str">
        <f t="shared" si="24"/>
        <v>80112022</v>
      </c>
      <c r="E1598" s="3">
        <v>1699535</v>
      </c>
      <c r="F1598" s="3" t="s">
        <v>328</v>
      </c>
      <c r="G1598" s="5">
        <v>-4.28</v>
      </c>
      <c r="H1598" s="5">
        <v>-1.65</v>
      </c>
      <c r="I1598" s="3">
        <v>-237309</v>
      </c>
      <c r="J1598" s="3">
        <v>145074</v>
      </c>
      <c r="K1598">
        <v>13.91</v>
      </c>
    </row>
    <row r="1599" spans="1:11" x14ac:dyDescent="0.3">
      <c r="A1599" s="2" t="s">
        <v>3205</v>
      </c>
      <c r="B1599" s="2" t="s">
        <v>3206</v>
      </c>
      <c r="C1599" s="2" t="s">
        <v>11</v>
      </c>
      <c r="D1599" s="2" t="str">
        <f t="shared" si="24"/>
        <v>80162022</v>
      </c>
      <c r="E1599" s="3">
        <v>18027827</v>
      </c>
      <c r="F1599" s="3">
        <v>2502919</v>
      </c>
      <c r="G1599" s="5">
        <v>-11.98</v>
      </c>
      <c r="H1599" s="3">
        <v>-19</v>
      </c>
      <c r="I1599" s="3">
        <v>-649183</v>
      </c>
      <c r="J1599" s="3">
        <v>355839</v>
      </c>
      <c r="K1599">
        <v>161.66</v>
      </c>
    </row>
    <row r="1600" spans="1:11" x14ac:dyDescent="0.3">
      <c r="A1600" s="2" t="s">
        <v>3207</v>
      </c>
      <c r="B1600" s="2" t="s">
        <v>3208</v>
      </c>
      <c r="C1600" s="2" t="s">
        <v>11</v>
      </c>
      <c r="D1600" s="2" t="str">
        <f t="shared" si="24"/>
        <v>80212022</v>
      </c>
      <c r="E1600" s="3">
        <v>3510400</v>
      </c>
      <c r="F1600" s="3">
        <v>125473</v>
      </c>
      <c r="G1600" s="5">
        <v>-2.65</v>
      </c>
      <c r="H1600" s="5">
        <v>-6.98</v>
      </c>
      <c r="I1600" s="3">
        <v>-638073</v>
      </c>
      <c r="J1600" s="3">
        <v>346177</v>
      </c>
      <c r="K1600">
        <v>28.93</v>
      </c>
    </row>
    <row r="1601" spans="1:11" x14ac:dyDescent="0.3">
      <c r="A1601" s="2" t="s">
        <v>3209</v>
      </c>
      <c r="B1601" s="2" t="s">
        <v>3210</v>
      </c>
      <c r="C1601" s="2" t="s">
        <v>11</v>
      </c>
      <c r="D1601" s="2" t="str">
        <f t="shared" si="24"/>
        <v>80242022</v>
      </c>
      <c r="E1601" s="3">
        <v>446418</v>
      </c>
      <c r="F1601" s="3">
        <v>68839</v>
      </c>
      <c r="G1601" s="5">
        <v>5.68</v>
      </c>
      <c r="H1601" s="5">
        <v>-16.760000000000002</v>
      </c>
      <c r="I1601" s="3">
        <v>-1399</v>
      </c>
      <c r="J1601" s="3">
        <v>4463</v>
      </c>
      <c r="K1601">
        <v>19.62</v>
      </c>
    </row>
    <row r="1602" spans="1:11" x14ac:dyDescent="0.3">
      <c r="A1602" s="2" t="s">
        <v>3211</v>
      </c>
      <c r="B1602" s="2" t="s">
        <v>3212</v>
      </c>
      <c r="C1602" s="2" t="s">
        <v>11</v>
      </c>
      <c r="D1602" s="2" t="str">
        <f t="shared" si="24"/>
        <v>80272022</v>
      </c>
      <c r="E1602" s="3">
        <v>3222998</v>
      </c>
      <c r="F1602" s="3">
        <v>208505</v>
      </c>
      <c r="G1602" s="5">
        <v>30.74</v>
      </c>
      <c r="H1602" s="5">
        <v>26.65</v>
      </c>
      <c r="I1602" s="3">
        <v>-183910</v>
      </c>
      <c r="J1602" s="3">
        <v>114716</v>
      </c>
      <c r="K1602">
        <v>48.74</v>
      </c>
    </row>
    <row r="1603" spans="1:11" x14ac:dyDescent="0.3">
      <c r="A1603" s="2" t="s">
        <v>3213</v>
      </c>
      <c r="B1603" s="2" t="s">
        <v>3214</v>
      </c>
      <c r="C1603" s="2" t="s">
        <v>11</v>
      </c>
      <c r="D1603" s="2" t="str">
        <f t="shared" ref="D1603:D1666" si="25">A1603&amp;LEFT(C1603,4)</f>
        <v>80282022</v>
      </c>
      <c r="E1603" s="3">
        <v>3138053</v>
      </c>
      <c r="F1603" s="3">
        <v>143324</v>
      </c>
      <c r="G1603" s="5">
        <v>35.89</v>
      </c>
      <c r="H1603" s="5">
        <v>18.36</v>
      </c>
      <c r="I1603" s="3">
        <v>-2601324</v>
      </c>
      <c r="J1603" s="3">
        <v>587136</v>
      </c>
      <c r="K1603">
        <v>53.7</v>
      </c>
    </row>
    <row r="1604" spans="1:11" x14ac:dyDescent="0.3">
      <c r="A1604" s="2" t="s">
        <v>3215</v>
      </c>
      <c r="B1604" s="2" t="s">
        <v>3216</v>
      </c>
      <c r="C1604" s="2" t="s">
        <v>11</v>
      </c>
      <c r="D1604" s="2" t="str">
        <f t="shared" si="25"/>
        <v>80322022</v>
      </c>
      <c r="E1604" s="3">
        <v>4089916</v>
      </c>
      <c r="F1604" s="3">
        <v>51433</v>
      </c>
      <c r="G1604" s="5">
        <v>8.1999999999999993</v>
      </c>
      <c r="H1604" s="5">
        <v>6.94</v>
      </c>
      <c r="I1604" s="3">
        <v>-1538</v>
      </c>
      <c r="J1604" s="3">
        <v>24384</v>
      </c>
      <c r="K1604">
        <v>27.37</v>
      </c>
    </row>
    <row r="1605" spans="1:11" x14ac:dyDescent="0.3">
      <c r="A1605" s="2" t="s">
        <v>3217</v>
      </c>
      <c r="B1605" s="2" t="s">
        <v>3218</v>
      </c>
      <c r="C1605" s="2" t="s">
        <v>11</v>
      </c>
      <c r="D1605" s="2" t="str">
        <f t="shared" si="25"/>
        <v>80332022</v>
      </c>
      <c r="E1605" s="3">
        <v>1089373</v>
      </c>
      <c r="F1605" s="3">
        <v>82141</v>
      </c>
      <c r="G1605" s="5">
        <v>17.28</v>
      </c>
      <c r="H1605" s="5">
        <v>-7.93</v>
      </c>
      <c r="I1605" s="3">
        <v>-72387</v>
      </c>
      <c r="J1605" s="3">
        <v>72390</v>
      </c>
      <c r="K1605">
        <v>41.65</v>
      </c>
    </row>
    <row r="1606" spans="1:11" x14ac:dyDescent="0.3">
      <c r="A1606" s="2" t="s">
        <v>3219</v>
      </c>
      <c r="B1606" s="2" t="s">
        <v>3220</v>
      </c>
      <c r="C1606" s="2" t="s">
        <v>11</v>
      </c>
      <c r="D1606" s="2" t="str">
        <f t="shared" si="25"/>
        <v>80342022</v>
      </c>
      <c r="E1606" s="3">
        <v>481536</v>
      </c>
      <c r="F1606" s="3">
        <v>60869</v>
      </c>
      <c r="G1606" s="5">
        <v>2.2999999999999998</v>
      </c>
      <c r="H1606" s="5">
        <v>-8.5</v>
      </c>
      <c r="I1606" s="3">
        <v>-669</v>
      </c>
      <c r="J1606" s="3">
        <v>9800</v>
      </c>
      <c r="K1606">
        <v>14.48</v>
      </c>
    </row>
    <row r="1607" spans="1:11" x14ac:dyDescent="0.3">
      <c r="A1607" s="2" t="s">
        <v>3221</v>
      </c>
      <c r="B1607" s="2" t="s">
        <v>3222</v>
      </c>
      <c r="C1607" s="2" t="s">
        <v>11</v>
      </c>
      <c r="D1607" s="2" t="str">
        <f t="shared" si="25"/>
        <v>80382022</v>
      </c>
      <c r="E1607" s="3">
        <v>207392</v>
      </c>
      <c r="F1607" s="3">
        <v>31345</v>
      </c>
      <c r="G1607" s="5">
        <v>4.87</v>
      </c>
      <c r="H1607" s="5">
        <v>212.8</v>
      </c>
      <c r="I1607" s="3">
        <v>-1725</v>
      </c>
      <c r="J1607" s="3">
        <v>27397</v>
      </c>
      <c r="K1607">
        <v>37.159999999999997</v>
      </c>
    </row>
    <row r="1608" spans="1:11" x14ac:dyDescent="0.3">
      <c r="A1608" s="2" t="s">
        <v>3223</v>
      </c>
      <c r="B1608" s="2" t="s">
        <v>3224</v>
      </c>
      <c r="C1608" s="2" t="s">
        <v>11</v>
      </c>
      <c r="D1608" s="2" t="str">
        <f t="shared" si="25"/>
        <v>80392022</v>
      </c>
      <c r="E1608" s="3">
        <v>8721875</v>
      </c>
      <c r="F1608" s="3">
        <v>400591</v>
      </c>
      <c r="G1608" s="5">
        <v>-8.7200000000000006</v>
      </c>
      <c r="H1608" s="5">
        <v>-7.26</v>
      </c>
      <c r="I1608" s="3">
        <v>-977068</v>
      </c>
      <c r="J1608" s="3">
        <v>408616</v>
      </c>
      <c r="K1608">
        <v>38.86</v>
      </c>
    </row>
    <row r="1609" spans="1:11" x14ac:dyDescent="0.3">
      <c r="A1609" s="2" t="s">
        <v>3225</v>
      </c>
      <c r="B1609" s="2" t="s">
        <v>3226</v>
      </c>
      <c r="C1609" s="2" t="s">
        <v>11</v>
      </c>
      <c r="D1609" s="2" t="str">
        <f t="shared" si="25"/>
        <v>80402022</v>
      </c>
      <c r="E1609" s="3">
        <v>1302573</v>
      </c>
      <c r="F1609" s="3">
        <v>229027</v>
      </c>
      <c r="G1609" s="5">
        <v>15.4</v>
      </c>
      <c r="H1609" s="5">
        <v>17.68</v>
      </c>
      <c r="I1609" s="3">
        <v>-40547</v>
      </c>
      <c r="J1609" s="3">
        <v>18238</v>
      </c>
      <c r="K1609">
        <v>51.15</v>
      </c>
    </row>
    <row r="1610" spans="1:11" x14ac:dyDescent="0.3">
      <c r="A1610" s="2" t="s">
        <v>3227</v>
      </c>
      <c r="B1610" s="2" t="s">
        <v>3228</v>
      </c>
      <c r="C1610" s="2" t="s">
        <v>11</v>
      </c>
      <c r="D1610" s="2" t="str">
        <f t="shared" si="25"/>
        <v>80422022</v>
      </c>
      <c r="E1610" s="3">
        <v>3729360</v>
      </c>
      <c r="F1610" s="3">
        <v>77974</v>
      </c>
      <c r="G1610" s="5">
        <v>1.99</v>
      </c>
      <c r="H1610" s="5">
        <v>-13.29</v>
      </c>
      <c r="I1610" s="3">
        <v>-393258</v>
      </c>
      <c r="J1610" s="3">
        <v>187724</v>
      </c>
      <c r="K1610">
        <v>33.950000000000003</v>
      </c>
    </row>
    <row r="1611" spans="1:11" x14ac:dyDescent="0.3">
      <c r="A1611" s="2" t="s">
        <v>3229</v>
      </c>
      <c r="B1611" s="2" t="s">
        <v>3230</v>
      </c>
      <c r="C1611" s="2" t="s">
        <v>11</v>
      </c>
      <c r="D1611" s="2" t="str">
        <f t="shared" si="25"/>
        <v>80432022</v>
      </c>
      <c r="E1611" s="3">
        <v>5847130</v>
      </c>
      <c r="F1611" s="3">
        <v>0</v>
      </c>
      <c r="G1611" s="5">
        <v>-13.93</v>
      </c>
      <c r="H1611" s="3">
        <v>-5</v>
      </c>
      <c r="I1611" s="3">
        <v>-4243</v>
      </c>
      <c r="J1611" s="3">
        <v>13229</v>
      </c>
      <c r="K1611">
        <v>25.48</v>
      </c>
    </row>
    <row r="1612" spans="1:11" x14ac:dyDescent="0.3">
      <c r="A1612" s="2" t="s">
        <v>3231</v>
      </c>
      <c r="B1612" s="2" t="s">
        <v>3232</v>
      </c>
      <c r="C1612" s="2" t="s">
        <v>11</v>
      </c>
      <c r="D1612" s="2" t="str">
        <f t="shared" si="25"/>
        <v>80442022</v>
      </c>
      <c r="E1612" s="3">
        <v>46100443</v>
      </c>
      <c r="F1612" s="3">
        <v>638980</v>
      </c>
      <c r="G1612" s="5">
        <v>8.85</v>
      </c>
      <c r="H1612" s="5">
        <v>-5.0999999999999996</v>
      </c>
      <c r="I1612" s="3">
        <v>-232473</v>
      </c>
      <c r="J1612" s="3">
        <v>753123</v>
      </c>
      <c r="K1612">
        <v>52.26</v>
      </c>
    </row>
    <row r="1613" spans="1:11" x14ac:dyDescent="0.3">
      <c r="A1613" s="2" t="s">
        <v>3233</v>
      </c>
      <c r="B1613" s="2" t="s">
        <v>3234</v>
      </c>
      <c r="C1613" s="2" t="s">
        <v>11</v>
      </c>
      <c r="D1613" s="2" t="str">
        <f t="shared" si="25"/>
        <v>80462022</v>
      </c>
      <c r="E1613" s="3">
        <v>64646836</v>
      </c>
      <c r="F1613" s="3">
        <v>0</v>
      </c>
      <c r="G1613" s="5">
        <v>45.09</v>
      </c>
      <c r="H1613" s="5">
        <v>23.78</v>
      </c>
      <c r="I1613" s="3">
        <v>-16921893</v>
      </c>
      <c r="J1613" s="3">
        <v>4343965</v>
      </c>
      <c r="K1613">
        <v>213.08</v>
      </c>
    </row>
    <row r="1614" spans="1:11" x14ac:dyDescent="0.3">
      <c r="A1614" s="2" t="s">
        <v>3235</v>
      </c>
      <c r="B1614" s="2" t="s">
        <v>3236</v>
      </c>
      <c r="C1614" s="2" t="s">
        <v>11</v>
      </c>
      <c r="D1614" s="2" t="str">
        <f t="shared" si="25"/>
        <v>80472022</v>
      </c>
      <c r="E1614" s="3">
        <v>639760</v>
      </c>
      <c r="F1614" s="3">
        <v>44223</v>
      </c>
      <c r="G1614" s="5">
        <v>-8.74</v>
      </c>
      <c r="H1614" s="5">
        <v>-1.67</v>
      </c>
      <c r="I1614" s="3">
        <v>-5513</v>
      </c>
      <c r="J1614" s="3">
        <v>14486</v>
      </c>
      <c r="K1614">
        <v>12.4</v>
      </c>
    </row>
    <row r="1615" spans="1:11" x14ac:dyDescent="0.3">
      <c r="A1615" s="2" t="s">
        <v>3237</v>
      </c>
      <c r="B1615" s="2" t="s">
        <v>3238</v>
      </c>
      <c r="C1615" s="2" t="s">
        <v>11</v>
      </c>
      <c r="D1615" s="2" t="str">
        <f t="shared" si="25"/>
        <v>80482022</v>
      </c>
      <c r="E1615" s="3">
        <v>1084299</v>
      </c>
      <c r="F1615" s="3">
        <v>84127</v>
      </c>
      <c r="G1615" s="5">
        <v>-3.74</v>
      </c>
      <c r="H1615" s="5">
        <v>22.61</v>
      </c>
      <c r="I1615" s="3">
        <v>-9315</v>
      </c>
      <c r="J1615" s="3">
        <v>13468</v>
      </c>
      <c r="K1615">
        <v>30.6</v>
      </c>
    </row>
    <row r="1616" spans="1:11" x14ac:dyDescent="0.3">
      <c r="A1616" s="2" t="s">
        <v>3239</v>
      </c>
      <c r="B1616" s="2" t="s">
        <v>3240</v>
      </c>
      <c r="C1616" s="2" t="s">
        <v>11</v>
      </c>
      <c r="D1616" s="2" t="str">
        <f t="shared" si="25"/>
        <v>80492022</v>
      </c>
      <c r="E1616" s="3">
        <v>2421679</v>
      </c>
      <c r="F1616" s="3">
        <v>35632</v>
      </c>
      <c r="G1616" s="5">
        <v>4.58</v>
      </c>
      <c r="H1616" s="5">
        <v>19.559999999999999</v>
      </c>
      <c r="I1616" s="3">
        <v>-34911</v>
      </c>
      <c r="J1616" s="3">
        <v>41493</v>
      </c>
      <c r="K1616">
        <v>27.78</v>
      </c>
    </row>
    <row r="1617" spans="1:11" x14ac:dyDescent="0.3">
      <c r="A1617" s="2" t="s">
        <v>3241</v>
      </c>
      <c r="B1617" s="2" t="s">
        <v>3242</v>
      </c>
      <c r="C1617" s="2" t="s">
        <v>11</v>
      </c>
      <c r="D1617" s="2" t="str">
        <f t="shared" si="25"/>
        <v>80502022</v>
      </c>
      <c r="E1617" s="3">
        <v>6774831</v>
      </c>
      <c r="F1617" s="3">
        <v>309581</v>
      </c>
      <c r="G1617" s="5">
        <v>17.649999999999999</v>
      </c>
      <c r="H1617" s="5">
        <v>18.71</v>
      </c>
      <c r="I1617" s="3">
        <v>-1618007</v>
      </c>
      <c r="J1617" s="3">
        <v>163924</v>
      </c>
      <c r="K1617">
        <v>73.11</v>
      </c>
    </row>
    <row r="1618" spans="1:11" x14ac:dyDescent="0.3">
      <c r="A1618" s="2" t="s">
        <v>3243</v>
      </c>
      <c r="B1618" s="2" t="s">
        <v>3244</v>
      </c>
      <c r="C1618" s="2" t="s">
        <v>11</v>
      </c>
      <c r="D1618" s="2" t="str">
        <f t="shared" si="25"/>
        <v>80542022</v>
      </c>
      <c r="E1618" s="3">
        <v>1605788</v>
      </c>
      <c r="F1618" s="3">
        <v>431158</v>
      </c>
      <c r="G1618" s="5">
        <v>21.25</v>
      </c>
      <c r="H1618" s="5">
        <v>8.02</v>
      </c>
      <c r="I1618" s="3">
        <v>-29732</v>
      </c>
      <c r="J1618" s="3">
        <v>74809</v>
      </c>
      <c r="K1618">
        <v>29.6</v>
      </c>
    </row>
    <row r="1619" spans="1:11" x14ac:dyDescent="0.3">
      <c r="A1619" s="2" t="s">
        <v>3245</v>
      </c>
      <c r="B1619" s="2" t="s">
        <v>3246</v>
      </c>
      <c r="C1619" s="2" t="s">
        <v>11</v>
      </c>
      <c r="D1619" s="2" t="str">
        <f t="shared" si="25"/>
        <v>80592022</v>
      </c>
      <c r="E1619" s="3">
        <v>1145661</v>
      </c>
      <c r="F1619" s="3">
        <v>117989</v>
      </c>
      <c r="G1619" s="5">
        <v>1.1000000000000001</v>
      </c>
      <c r="H1619" s="5">
        <v>-32.299999999999997</v>
      </c>
      <c r="I1619" s="3">
        <v>-9115</v>
      </c>
      <c r="J1619" s="3">
        <v>16018</v>
      </c>
      <c r="K1619">
        <v>9.99</v>
      </c>
    </row>
    <row r="1620" spans="1:11" x14ac:dyDescent="0.3">
      <c r="A1620" s="2" t="s">
        <v>3247</v>
      </c>
      <c r="B1620" s="2" t="s">
        <v>3248</v>
      </c>
      <c r="C1620" s="2" t="s">
        <v>11</v>
      </c>
      <c r="D1620" s="2" t="str">
        <f t="shared" si="25"/>
        <v>80642022</v>
      </c>
      <c r="E1620" s="3">
        <v>3920549</v>
      </c>
      <c r="F1620" s="3">
        <v>187114</v>
      </c>
      <c r="G1620" s="5">
        <v>-9.2200000000000006</v>
      </c>
      <c r="H1620" s="5">
        <v>-13.5</v>
      </c>
      <c r="I1620" s="3">
        <v>-20199</v>
      </c>
      <c r="J1620" s="3">
        <v>100179</v>
      </c>
      <c r="K1620">
        <v>15.31</v>
      </c>
    </row>
    <row r="1621" spans="1:11" x14ac:dyDescent="0.3">
      <c r="A1621" s="2" t="s">
        <v>3249</v>
      </c>
      <c r="B1621" s="2" t="s">
        <v>3250</v>
      </c>
      <c r="C1621" s="2" t="s">
        <v>11</v>
      </c>
      <c r="D1621" s="2" t="str">
        <f t="shared" si="25"/>
        <v>80662022</v>
      </c>
      <c r="E1621" s="3">
        <v>5189841</v>
      </c>
      <c r="F1621" s="3">
        <v>0</v>
      </c>
      <c r="G1621" s="5">
        <v>-21.91</v>
      </c>
      <c r="H1621" s="5">
        <v>-12.36</v>
      </c>
      <c r="I1621" s="3">
        <v>-5882</v>
      </c>
      <c r="J1621" s="3">
        <v>31691</v>
      </c>
      <c r="K1621">
        <v>26.69</v>
      </c>
    </row>
    <row r="1622" spans="1:11" x14ac:dyDescent="0.3">
      <c r="A1622" s="2" t="s">
        <v>3251</v>
      </c>
      <c r="B1622" s="2" t="s">
        <v>3252</v>
      </c>
      <c r="C1622" s="2" t="s">
        <v>11</v>
      </c>
      <c r="D1622" s="2" t="str">
        <f t="shared" si="25"/>
        <v>80672022</v>
      </c>
      <c r="E1622" s="3">
        <v>146515</v>
      </c>
      <c r="F1622" s="3">
        <v>0</v>
      </c>
      <c r="G1622" s="5">
        <v>-5.75</v>
      </c>
      <c r="H1622" s="5">
        <v>-35.85</v>
      </c>
      <c r="I1622" s="3">
        <v>0</v>
      </c>
      <c r="J1622" s="3">
        <v>4662</v>
      </c>
      <c r="K1622">
        <v>15.31</v>
      </c>
    </row>
    <row r="1623" spans="1:11" x14ac:dyDescent="0.3">
      <c r="A1623" s="2" t="s">
        <v>3253</v>
      </c>
      <c r="B1623" s="2" t="s">
        <v>3254</v>
      </c>
      <c r="C1623" s="2" t="s">
        <v>11</v>
      </c>
      <c r="D1623" s="2" t="str">
        <f t="shared" si="25"/>
        <v>80682022</v>
      </c>
      <c r="E1623" s="3">
        <v>1017451</v>
      </c>
      <c r="F1623" s="3">
        <v>2291</v>
      </c>
      <c r="G1623" s="5">
        <v>45.53</v>
      </c>
      <c r="H1623" s="5">
        <v>180.02</v>
      </c>
      <c r="I1623" s="3">
        <v>-5197</v>
      </c>
      <c r="J1623" s="3">
        <v>2530</v>
      </c>
      <c r="K1623">
        <v>25.05</v>
      </c>
    </row>
    <row r="1624" spans="1:11" x14ac:dyDescent="0.3">
      <c r="A1624" s="2" t="s">
        <v>3255</v>
      </c>
      <c r="B1624" s="2" t="s">
        <v>3256</v>
      </c>
      <c r="C1624" s="2" t="s">
        <v>11</v>
      </c>
      <c r="D1624" s="2" t="str">
        <f t="shared" si="25"/>
        <v>80692022</v>
      </c>
      <c r="E1624" s="3">
        <v>30060509</v>
      </c>
      <c r="F1624" s="3">
        <v>3460465</v>
      </c>
      <c r="G1624" s="5">
        <v>14.24</v>
      </c>
      <c r="H1624" s="5">
        <v>52.98</v>
      </c>
      <c r="I1624" s="3">
        <v>-3101381</v>
      </c>
      <c r="J1624" s="3">
        <v>812775</v>
      </c>
      <c r="K1624">
        <v>157.63</v>
      </c>
    </row>
    <row r="1625" spans="1:11" x14ac:dyDescent="0.3">
      <c r="A1625" s="2" t="s">
        <v>3257</v>
      </c>
      <c r="B1625" s="2" t="s">
        <v>3258</v>
      </c>
      <c r="C1625" s="2" t="s">
        <v>11</v>
      </c>
      <c r="D1625" s="2" t="str">
        <f t="shared" si="25"/>
        <v>80702022</v>
      </c>
      <c r="E1625" s="3">
        <v>21858509</v>
      </c>
      <c r="F1625" s="3">
        <v>422594</v>
      </c>
      <c r="G1625" s="5">
        <v>9.2799999999999994</v>
      </c>
      <c r="H1625" s="5">
        <v>5.75</v>
      </c>
      <c r="I1625" s="3">
        <v>-1368539</v>
      </c>
      <c r="J1625" s="3">
        <v>740028</v>
      </c>
      <c r="K1625">
        <v>28.36</v>
      </c>
    </row>
    <row r="1626" spans="1:11" x14ac:dyDescent="0.3">
      <c r="A1626" s="2" t="s">
        <v>3259</v>
      </c>
      <c r="B1626" s="2" t="s">
        <v>3260</v>
      </c>
      <c r="C1626" s="2" t="s">
        <v>11</v>
      </c>
      <c r="D1626" s="2" t="str">
        <f t="shared" si="25"/>
        <v>80712022</v>
      </c>
      <c r="E1626" s="3">
        <v>2552952</v>
      </c>
      <c r="F1626" s="3">
        <v>29344</v>
      </c>
      <c r="G1626" s="5">
        <v>0.48</v>
      </c>
      <c r="H1626" s="5">
        <v>-0.79</v>
      </c>
      <c r="I1626" s="3">
        <v>-139597</v>
      </c>
      <c r="J1626" s="3">
        <v>76264</v>
      </c>
      <c r="K1626">
        <v>14.28</v>
      </c>
    </row>
    <row r="1627" spans="1:11" x14ac:dyDescent="0.3">
      <c r="A1627" s="2" t="s">
        <v>3261</v>
      </c>
      <c r="B1627" s="2" t="s">
        <v>3262</v>
      </c>
      <c r="C1627" s="2" t="s">
        <v>11</v>
      </c>
      <c r="D1627" s="2" t="str">
        <f t="shared" si="25"/>
        <v>80722022</v>
      </c>
      <c r="E1627" s="3">
        <v>1231209</v>
      </c>
      <c r="F1627" s="3">
        <v>29984</v>
      </c>
      <c r="G1627" s="5">
        <v>-2.31</v>
      </c>
      <c r="H1627" s="5">
        <v>-9.19</v>
      </c>
      <c r="I1627" s="3">
        <v>-855</v>
      </c>
      <c r="J1627" s="3">
        <v>7504</v>
      </c>
      <c r="K1627">
        <v>24.56</v>
      </c>
    </row>
    <row r="1628" spans="1:11" x14ac:dyDescent="0.3">
      <c r="A1628" s="2" t="s">
        <v>3263</v>
      </c>
      <c r="B1628" s="2" t="s">
        <v>3264</v>
      </c>
      <c r="C1628" s="2" t="s">
        <v>11</v>
      </c>
      <c r="D1628" s="2" t="str">
        <f t="shared" si="25"/>
        <v>80742022</v>
      </c>
      <c r="E1628" s="3">
        <v>1373883</v>
      </c>
      <c r="F1628" s="3">
        <v>5546</v>
      </c>
      <c r="G1628" s="5">
        <v>12.47</v>
      </c>
      <c r="H1628" s="5">
        <v>-0.94</v>
      </c>
      <c r="I1628" s="3">
        <v>-41996</v>
      </c>
      <c r="J1628" s="3">
        <v>73083</v>
      </c>
      <c r="K1628">
        <v>17.73</v>
      </c>
    </row>
    <row r="1629" spans="1:11" x14ac:dyDescent="0.3">
      <c r="A1629" s="2" t="s">
        <v>3265</v>
      </c>
      <c r="B1629" s="2" t="s">
        <v>3266</v>
      </c>
      <c r="C1629" s="2" t="s">
        <v>11</v>
      </c>
      <c r="D1629" s="2" t="str">
        <f t="shared" si="25"/>
        <v>80762022</v>
      </c>
      <c r="E1629" s="3">
        <v>2714971</v>
      </c>
      <c r="F1629" s="3">
        <v>73815</v>
      </c>
      <c r="G1629" s="5">
        <v>6.3</v>
      </c>
      <c r="H1629" s="5">
        <v>6.28</v>
      </c>
      <c r="I1629" s="3">
        <v>-13816</v>
      </c>
      <c r="J1629" s="3">
        <v>44325</v>
      </c>
      <c r="K1629">
        <v>26.54</v>
      </c>
    </row>
    <row r="1630" spans="1:11" x14ac:dyDescent="0.3">
      <c r="A1630" s="2" t="s">
        <v>3267</v>
      </c>
      <c r="B1630" s="2" t="s">
        <v>3268</v>
      </c>
      <c r="C1630" s="2" t="s">
        <v>11</v>
      </c>
      <c r="D1630" s="2" t="str">
        <f t="shared" si="25"/>
        <v>80772022</v>
      </c>
      <c r="E1630" s="3">
        <v>546279</v>
      </c>
      <c r="F1630" s="3">
        <v>0</v>
      </c>
      <c r="G1630" s="5">
        <v>-11.94</v>
      </c>
      <c r="H1630" s="5">
        <v>39.479999999999997</v>
      </c>
      <c r="I1630" s="3">
        <v>-4291</v>
      </c>
      <c r="J1630" s="3">
        <v>435652</v>
      </c>
      <c r="K1630">
        <v>38.85</v>
      </c>
    </row>
    <row r="1631" spans="1:11" x14ac:dyDescent="0.3">
      <c r="A1631" s="2" t="s">
        <v>3269</v>
      </c>
      <c r="B1631" s="2" t="s">
        <v>3270</v>
      </c>
      <c r="C1631" s="2" t="s">
        <v>11</v>
      </c>
      <c r="D1631" s="2" t="str">
        <f t="shared" si="25"/>
        <v>80802022</v>
      </c>
      <c r="E1631" s="3">
        <v>445474</v>
      </c>
      <c r="F1631" s="3">
        <v>0</v>
      </c>
      <c r="G1631" s="5">
        <v>-0.57999999999999996</v>
      </c>
      <c r="H1631" s="5">
        <v>41.78</v>
      </c>
      <c r="I1631" s="3">
        <v>-14711</v>
      </c>
      <c r="J1631" s="3">
        <v>2192</v>
      </c>
      <c r="K1631">
        <v>11.4</v>
      </c>
    </row>
    <row r="1632" spans="1:11" x14ac:dyDescent="0.3">
      <c r="A1632" s="2" t="s">
        <v>3271</v>
      </c>
      <c r="B1632" s="2" t="s">
        <v>3272</v>
      </c>
      <c r="C1632" s="2" t="s">
        <v>11</v>
      </c>
      <c r="D1632" s="2" t="str">
        <f t="shared" si="25"/>
        <v>80812022</v>
      </c>
      <c r="E1632" s="3">
        <v>8420080</v>
      </c>
      <c r="F1632" s="3">
        <v>1040774</v>
      </c>
      <c r="G1632" s="5">
        <v>-10.4</v>
      </c>
      <c r="H1632" s="5">
        <v>-10.57</v>
      </c>
      <c r="I1632" s="3">
        <v>-82295</v>
      </c>
      <c r="J1632" s="3">
        <v>92421</v>
      </c>
      <c r="K1632">
        <v>132.41999999999999</v>
      </c>
    </row>
    <row r="1633" spans="1:11" x14ac:dyDescent="0.3">
      <c r="A1633" s="2" t="s">
        <v>3273</v>
      </c>
      <c r="B1633" s="2" t="s">
        <v>3274</v>
      </c>
      <c r="C1633" s="2" t="s">
        <v>11</v>
      </c>
      <c r="D1633" s="2" t="str">
        <f t="shared" si="25"/>
        <v>80832022</v>
      </c>
      <c r="E1633" s="3">
        <v>1674049</v>
      </c>
      <c r="F1633" s="3">
        <v>10995</v>
      </c>
      <c r="G1633" s="5">
        <v>-14.83</v>
      </c>
      <c r="H1633" s="5">
        <v>-26.83</v>
      </c>
      <c r="I1633" s="3">
        <v>-16723</v>
      </c>
      <c r="J1633" s="3">
        <v>48895</v>
      </c>
      <c r="K1633">
        <v>154.97999999999999</v>
      </c>
    </row>
    <row r="1634" spans="1:11" x14ac:dyDescent="0.3">
      <c r="A1634" s="2" t="s">
        <v>3275</v>
      </c>
      <c r="B1634" s="2" t="s">
        <v>3276</v>
      </c>
      <c r="C1634" s="2" t="s">
        <v>11</v>
      </c>
      <c r="D1634" s="2" t="str">
        <f t="shared" si="25"/>
        <v>80842022</v>
      </c>
      <c r="E1634" s="3">
        <v>1159106</v>
      </c>
      <c r="F1634" s="3">
        <v>0</v>
      </c>
      <c r="G1634" s="5">
        <v>-3.52</v>
      </c>
      <c r="H1634" s="5">
        <v>36.07</v>
      </c>
      <c r="I1634" s="3">
        <v>-94453</v>
      </c>
      <c r="J1634" s="3">
        <v>56446</v>
      </c>
      <c r="K1634">
        <v>102</v>
      </c>
    </row>
    <row r="1635" spans="1:11" x14ac:dyDescent="0.3">
      <c r="A1635" s="2" t="s">
        <v>3277</v>
      </c>
      <c r="B1635" s="2" t="s">
        <v>3278</v>
      </c>
      <c r="C1635" s="2" t="s">
        <v>11</v>
      </c>
      <c r="D1635" s="2" t="str">
        <f t="shared" si="25"/>
        <v>80852022</v>
      </c>
      <c r="E1635" s="3">
        <v>893807</v>
      </c>
      <c r="F1635" s="3">
        <v>17958</v>
      </c>
      <c r="G1635" s="5">
        <v>4.17</v>
      </c>
      <c r="H1635" s="5">
        <v>-2.27</v>
      </c>
      <c r="I1635" s="3">
        <v>-13313</v>
      </c>
      <c r="J1635" s="3">
        <v>56586</v>
      </c>
      <c r="K1635">
        <v>19.66</v>
      </c>
    </row>
    <row r="1636" spans="1:11" x14ac:dyDescent="0.3">
      <c r="A1636" s="2" t="s">
        <v>3279</v>
      </c>
      <c r="B1636" s="2" t="s">
        <v>3280</v>
      </c>
      <c r="C1636" s="2" t="s">
        <v>11</v>
      </c>
      <c r="D1636" s="2" t="str">
        <f t="shared" si="25"/>
        <v>80862022</v>
      </c>
      <c r="E1636" s="3">
        <v>2163751</v>
      </c>
      <c r="F1636" s="3">
        <v>242344</v>
      </c>
      <c r="G1636" s="5">
        <v>-11.17</v>
      </c>
      <c r="H1636" s="5">
        <v>-54.12</v>
      </c>
      <c r="I1636" s="3">
        <v>-1081052</v>
      </c>
      <c r="J1636" s="3">
        <v>472008</v>
      </c>
      <c r="K1636">
        <v>68.099999999999994</v>
      </c>
    </row>
    <row r="1637" spans="1:11" x14ac:dyDescent="0.3">
      <c r="A1637" s="2" t="s">
        <v>3281</v>
      </c>
      <c r="B1637" s="2" t="s">
        <v>3282</v>
      </c>
      <c r="C1637" s="2" t="s">
        <v>11</v>
      </c>
      <c r="D1637" s="2" t="str">
        <f t="shared" si="25"/>
        <v>80872022</v>
      </c>
      <c r="E1637" s="3">
        <v>205787</v>
      </c>
      <c r="F1637" s="3">
        <v>0</v>
      </c>
      <c r="G1637" s="5">
        <v>79.31</v>
      </c>
      <c r="H1637" s="5">
        <v>295.10000000000002</v>
      </c>
      <c r="I1637" s="3">
        <v>-165662</v>
      </c>
      <c r="J1637" s="3">
        <v>10670</v>
      </c>
      <c r="K1637">
        <v>25.4</v>
      </c>
    </row>
    <row r="1638" spans="1:11" x14ac:dyDescent="0.3">
      <c r="A1638" s="2" t="s">
        <v>3283</v>
      </c>
      <c r="B1638" s="2" t="s">
        <v>3284</v>
      </c>
      <c r="C1638" s="2" t="s">
        <v>11</v>
      </c>
      <c r="D1638" s="2" t="str">
        <f t="shared" si="25"/>
        <v>80882022</v>
      </c>
      <c r="E1638" s="3">
        <v>1756206</v>
      </c>
      <c r="F1638" s="3">
        <v>5089</v>
      </c>
      <c r="G1638" s="5">
        <v>18.54</v>
      </c>
      <c r="H1638" s="5">
        <v>-4.6500000000000004</v>
      </c>
      <c r="I1638" s="3">
        <v>-64949</v>
      </c>
      <c r="J1638" s="3">
        <v>87879</v>
      </c>
      <c r="K1638">
        <v>21.9</v>
      </c>
    </row>
    <row r="1639" spans="1:11" x14ac:dyDescent="0.3">
      <c r="A1639" s="2" t="s">
        <v>3285</v>
      </c>
      <c r="B1639" s="2" t="s">
        <v>3286</v>
      </c>
      <c r="C1639" s="2" t="s">
        <v>11</v>
      </c>
      <c r="D1639" s="2" t="str">
        <f t="shared" si="25"/>
        <v>80892022</v>
      </c>
      <c r="E1639" s="3">
        <v>1921542</v>
      </c>
      <c r="F1639" s="3">
        <v>154319</v>
      </c>
      <c r="G1639" s="5">
        <v>0.23</v>
      </c>
      <c r="H1639" s="5">
        <v>15.52</v>
      </c>
      <c r="I1639" s="3">
        <v>-222045</v>
      </c>
      <c r="J1639" s="3">
        <v>46166</v>
      </c>
      <c r="K1639">
        <v>22.16</v>
      </c>
    </row>
    <row r="1640" spans="1:11" x14ac:dyDescent="0.3">
      <c r="A1640" s="2" t="s">
        <v>3287</v>
      </c>
      <c r="B1640" s="2" t="s">
        <v>3288</v>
      </c>
      <c r="C1640" s="2" t="s">
        <v>11</v>
      </c>
      <c r="D1640" s="2" t="str">
        <f t="shared" si="25"/>
        <v>80912022</v>
      </c>
      <c r="E1640" s="3">
        <v>1996290</v>
      </c>
      <c r="F1640" s="3">
        <v>66577</v>
      </c>
      <c r="G1640" s="5">
        <v>21.44</v>
      </c>
      <c r="H1640" s="5">
        <v>23.01</v>
      </c>
      <c r="I1640" s="3">
        <v>-346180</v>
      </c>
      <c r="J1640" s="3">
        <v>150818</v>
      </c>
      <c r="K1640">
        <v>80.44</v>
      </c>
    </row>
    <row r="1641" spans="1:11" x14ac:dyDescent="0.3">
      <c r="A1641" s="2" t="s">
        <v>3289</v>
      </c>
      <c r="B1641" s="2" t="s">
        <v>3290</v>
      </c>
      <c r="C1641" s="2" t="s">
        <v>11</v>
      </c>
      <c r="D1641" s="2" t="str">
        <f t="shared" si="25"/>
        <v>80922022</v>
      </c>
      <c r="E1641" s="3">
        <v>419454</v>
      </c>
      <c r="F1641" s="3">
        <v>3370</v>
      </c>
      <c r="G1641" s="5">
        <v>0.02</v>
      </c>
      <c r="H1641" s="5">
        <v>21.95</v>
      </c>
      <c r="I1641" s="3">
        <v>-5346</v>
      </c>
      <c r="J1641" s="3">
        <v>32711</v>
      </c>
      <c r="K1641">
        <v>12.25</v>
      </c>
    </row>
    <row r="1642" spans="1:11" x14ac:dyDescent="0.3">
      <c r="A1642" s="2" t="s">
        <v>3291</v>
      </c>
      <c r="B1642" s="2" t="s">
        <v>3292</v>
      </c>
      <c r="C1642" s="2" t="s">
        <v>11</v>
      </c>
      <c r="D1642" s="2" t="str">
        <f t="shared" si="25"/>
        <v>80932022</v>
      </c>
      <c r="E1642" s="3">
        <v>284960</v>
      </c>
      <c r="F1642" s="3">
        <v>12288</v>
      </c>
      <c r="G1642" s="5">
        <v>-15.38</v>
      </c>
      <c r="H1642" s="5">
        <v>-37.869999999999997</v>
      </c>
      <c r="I1642" s="3">
        <v>-30246</v>
      </c>
      <c r="J1642" s="3">
        <v>26417</v>
      </c>
      <c r="K1642">
        <v>10.9</v>
      </c>
    </row>
    <row r="1643" spans="1:11" x14ac:dyDescent="0.3">
      <c r="A1643" s="2" t="s">
        <v>3293</v>
      </c>
      <c r="B1643" s="2" t="s">
        <v>3294</v>
      </c>
      <c r="C1643" s="2" t="s">
        <v>11</v>
      </c>
      <c r="D1643" s="2" t="str">
        <f t="shared" si="25"/>
        <v>80962022</v>
      </c>
      <c r="E1643" s="3">
        <v>23417746</v>
      </c>
      <c r="F1643" s="3">
        <v>0</v>
      </c>
      <c r="G1643" s="5">
        <v>-21.97</v>
      </c>
      <c r="H1643" s="5">
        <v>-19.809999999999999</v>
      </c>
      <c r="I1643" s="3">
        <v>-49332</v>
      </c>
      <c r="J1643" s="3">
        <v>20585</v>
      </c>
      <c r="K1643">
        <v>11.73</v>
      </c>
    </row>
    <row r="1644" spans="1:11" x14ac:dyDescent="0.3">
      <c r="A1644" s="2" t="s">
        <v>3295</v>
      </c>
      <c r="B1644" s="2" t="s">
        <v>3296</v>
      </c>
      <c r="C1644" s="2" t="s">
        <v>11</v>
      </c>
      <c r="D1644" s="2" t="str">
        <f t="shared" si="25"/>
        <v>80972022</v>
      </c>
      <c r="E1644" s="3">
        <v>1667197</v>
      </c>
      <c r="F1644" s="3">
        <v>29096</v>
      </c>
      <c r="G1644" s="5">
        <v>50.88</v>
      </c>
      <c r="H1644" s="5">
        <v>424.2</v>
      </c>
      <c r="I1644" s="3">
        <v>-12306</v>
      </c>
      <c r="J1644" s="3">
        <v>8813</v>
      </c>
      <c r="K1644">
        <v>57.88</v>
      </c>
    </row>
    <row r="1645" spans="1:11" x14ac:dyDescent="0.3">
      <c r="A1645" s="2" t="s">
        <v>3297</v>
      </c>
      <c r="B1645" s="2" t="s">
        <v>3298</v>
      </c>
      <c r="C1645" s="2" t="s">
        <v>11</v>
      </c>
      <c r="D1645" s="2" t="str">
        <f t="shared" si="25"/>
        <v>80992022</v>
      </c>
      <c r="E1645" s="3">
        <v>4346640</v>
      </c>
      <c r="F1645" s="3">
        <v>83512</v>
      </c>
      <c r="G1645" s="5">
        <v>6.61</v>
      </c>
      <c r="H1645" s="5">
        <v>1.75</v>
      </c>
      <c r="I1645" s="3">
        <v>-11992</v>
      </c>
      <c r="J1645" s="3">
        <v>144106</v>
      </c>
      <c r="K1645">
        <v>37.880000000000003</v>
      </c>
    </row>
    <row r="1646" spans="1:11" x14ac:dyDescent="0.3">
      <c r="A1646" s="2" t="s">
        <v>3299</v>
      </c>
      <c r="B1646" s="2" t="s">
        <v>3300</v>
      </c>
      <c r="C1646" s="2" t="s">
        <v>11</v>
      </c>
      <c r="D1646" s="2" t="str">
        <f t="shared" si="25"/>
        <v>81012022</v>
      </c>
      <c r="E1646" s="3">
        <v>361794</v>
      </c>
      <c r="F1646" s="3">
        <v>120711</v>
      </c>
      <c r="G1646" s="5">
        <v>-27.27</v>
      </c>
      <c r="H1646" s="5">
        <v>-50.94</v>
      </c>
      <c r="I1646" s="3">
        <v>-1680</v>
      </c>
      <c r="J1646" s="3">
        <v>66614</v>
      </c>
      <c r="K1646">
        <v>6.06</v>
      </c>
    </row>
    <row r="1647" spans="1:11" x14ac:dyDescent="0.3">
      <c r="A1647" s="2" t="s">
        <v>3301</v>
      </c>
      <c r="B1647" s="2" t="s">
        <v>3302</v>
      </c>
      <c r="C1647" s="2" t="s">
        <v>11</v>
      </c>
      <c r="D1647" s="2" t="str">
        <f t="shared" si="25"/>
        <v>81032022</v>
      </c>
      <c r="E1647" s="3">
        <v>3727014</v>
      </c>
      <c r="F1647" s="3">
        <v>115875</v>
      </c>
      <c r="G1647" s="5">
        <v>-0.7</v>
      </c>
      <c r="H1647" s="5">
        <v>-10.4</v>
      </c>
      <c r="I1647" s="3">
        <v>-156730</v>
      </c>
      <c r="J1647" s="3">
        <v>224470</v>
      </c>
      <c r="K1647">
        <v>29.46</v>
      </c>
    </row>
    <row r="1648" spans="1:11" x14ac:dyDescent="0.3">
      <c r="A1648" s="2" t="s">
        <v>3303</v>
      </c>
      <c r="B1648" s="2" t="s">
        <v>3304</v>
      </c>
      <c r="C1648" s="2" t="s">
        <v>11</v>
      </c>
      <c r="D1648" s="2" t="str">
        <f t="shared" si="25"/>
        <v>81042022</v>
      </c>
      <c r="E1648" s="3">
        <v>2713550</v>
      </c>
      <c r="F1648" s="3">
        <v>124723</v>
      </c>
      <c r="G1648" s="5">
        <v>33.270000000000003</v>
      </c>
      <c r="H1648" s="5">
        <v>21.91</v>
      </c>
      <c r="I1648" s="3">
        <v>-697613</v>
      </c>
      <c r="J1648" s="3">
        <v>136189</v>
      </c>
      <c r="K1648">
        <v>32.92</v>
      </c>
    </row>
    <row r="1649" spans="1:11" x14ac:dyDescent="0.3">
      <c r="A1649" s="2" t="s">
        <v>3305</v>
      </c>
      <c r="B1649" s="2" t="s">
        <v>3306</v>
      </c>
      <c r="C1649" s="2" t="s">
        <v>11</v>
      </c>
      <c r="D1649" s="2" t="str">
        <f t="shared" si="25"/>
        <v>81052022</v>
      </c>
      <c r="E1649" s="3">
        <v>10414370</v>
      </c>
      <c r="F1649" s="3">
        <v>184199</v>
      </c>
      <c r="G1649" s="5">
        <v>0.7</v>
      </c>
      <c r="H1649" s="5">
        <v>1.41</v>
      </c>
      <c r="I1649" s="3">
        <v>-205325</v>
      </c>
      <c r="J1649" s="3">
        <v>385291</v>
      </c>
      <c r="K1649">
        <v>12.02</v>
      </c>
    </row>
    <row r="1650" spans="1:11" x14ac:dyDescent="0.3">
      <c r="A1650" s="2" t="s">
        <v>3307</v>
      </c>
      <c r="B1650" s="2" t="s">
        <v>3308</v>
      </c>
      <c r="C1650" s="2" t="s">
        <v>11</v>
      </c>
      <c r="D1650" s="2" t="str">
        <f t="shared" si="25"/>
        <v>81072022</v>
      </c>
      <c r="E1650" s="3">
        <v>813817</v>
      </c>
      <c r="F1650" s="3">
        <v>21409</v>
      </c>
      <c r="G1650" s="5">
        <v>6.54</v>
      </c>
      <c r="H1650" s="5">
        <v>-13.41</v>
      </c>
      <c r="I1650" s="3">
        <v>-84842</v>
      </c>
      <c r="J1650" s="3">
        <v>98300</v>
      </c>
      <c r="K1650">
        <v>16.28</v>
      </c>
    </row>
    <row r="1651" spans="1:11" x14ac:dyDescent="0.3">
      <c r="A1651" s="2" t="s">
        <v>3309</v>
      </c>
      <c r="B1651" s="2" t="s">
        <v>3310</v>
      </c>
      <c r="C1651" s="2" t="s">
        <v>11</v>
      </c>
      <c r="D1651" s="2" t="str">
        <f t="shared" si="25"/>
        <v>81092022</v>
      </c>
      <c r="E1651" s="3">
        <v>1803769</v>
      </c>
      <c r="F1651" s="3">
        <v>75111</v>
      </c>
      <c r="G1651" s="5">
        <v>26.95</v>
      </c>
      <c r="H1651" s="5">
        <v>19.62</v>
      </c>
      <c r="I1651" s="3">
        <v>-105730</v>
      </c>
      <c r="J1651" s="3">
        <v>29750</v>
      </c>
      <c r="K1651">
        <v>80.89</v>
      </c>
    </row>
    <row r="1652" spans="1:11" x14ac:dyDescent="0.3">
      <c r="A1652" s="2" t="s">
        <v>3311</v>
      </c>
      <c r="B1652" s="2" t="s">
        <v>3312</v>
      </c>
      <c r="C1652" s="2" t="s">
        <v>11</v>
      </c>
      <c r="D1652" s="2" t="str">
        <f t="shared" si="25"/>
        <v>81102022</v>
      </c>
      <c r="E1652" s="3">
        <v>9506348</v>
      </c>
      <c r="F1652" s="3">
        <v>50297</v>
      </c>
      <c r="G1652" s="5">
        <v>-10.210000000000001</v>
      </c>
      <c r="H1652" s="5">
        <v>17.100000000000001</v>
      </c>
      <c r="I1652" s="3">
        <v>-1094765</v>
      </c>
      <c r="J1652" s="3">
        <v>1828683</v>
      </c>
      <c r="K1652">
        <v>11.23</v>
      </c>
    </row>
    <row r="1653" spans="1:11" x14ac:dyDescent="0.3">
      <c r="A1653" s="2" t="s">
        <v>3313</v>
      </c>
      <c r="B1653" s="2" t="s">
        <v>3314</v>
      </c>
      <c r="C1653" s="2" t="s">
        <v>11</v>
      </c>
      <c r="D1653" s="2" t="str">
        <f t="shared" si="25"/>
        <v>81112022</v>
      </c>
      <c r="E1653" s="3">
        <v>842365</v>
      </c>
      <c r="F1653" s="3">
        <v>38892</v>
      </c>
      <c r="G1653" s="5">
        <v>-8.7799999999999994</v>
      </c>
      <c r="H1653" s="5">
        <v>-24.7</v>
      </c>
      <c r="I1653" s="3">
        <v>-23820</v>
      </c>
      <c r="J1653" s="3">
        <v>56987</v>
      </c>
      <c r="K1653">
        <v>14.34</v>
      </c>
    </row>
    <row r="1654" spans="1:11" x14ac:dyDescent="0.3">
      <c r="A1654" s="2" t="s">
        <v>3315</v>
      </c>
      <c r="B1654" s="2" t="s">
        <v>3316</v>
      </c>
      <c r="C1654" s="2" t="s">
        <v>11</v>
      </c>
      <c r="D1654" s="2" t="str">
        <f t="shared" si="25"/>
        <v>81122022</v>
      </c>
      <c r="E1654" s="3">
        <v>174074521</v>
      </c>
      <c r="F1654" s="3">
        <v>87688</v>
      </c>
      <c r="G1654" s="5">
        <v>-21.92</v>
      </c>
      <c r="H1654" s="5">
        <v>-16.61</v>
      </c>
      <c r="I1654" s="3">
        <v>-8124</v>
      </c>
      <c r="J1654" s="3">
        <v>78799</v>
      </c>
      <c r="K1654">
        <v>31.5</v>
      </c>
    </row>
    <row r="1655" spans="1:11" x14ac:dyDescent="0.3">
      <c r="A1655" s="2" t="s">
        <v>3317</v>
      </c>
      <c r="B1655" s="2" t="s">
        <v>3318</v>
      </c>
      <c r="C1655" s="2" t="s">
        <v>11</v>
      </c>
      <c r="D1655" s="2" t="str">
        <f t="shared" si="25"/>
        <v>81142022</v>
      </c>
      <c r="E1655" s="3">
        <v>11972874</v>
      </c>
      <c r="F1655" s="3">
        <v>547148</v>
      </c>
      <c r="G1655" s="5">
        <v>6.85</v>
      </c>
      <c r="H1655" s="5">
        <v>29.95</v>
      </c>
      <c r="I1655" s="3">
        <v>-87740</v>
      </c>
      <c r="J1655" s="3">
        <v>221436</v>
      </c>
      <c r="K1655">
        <v>101.78</v>
      </c>
    </row>
    <row r="1656" spans="1:11" x14ac:dyDescent="0.3">
      <c r="A1656" s="2" t="s">
        <v>3319</v>
      </c>
      <c r="B1656" s="2" t="s">
        <v>3320</v>
      </c>
      <c r="C1656" s="2" t="s">
        <v>11</v>
      </c>
      <c r="D1656" s="2" t="str">
        <f t="shared" si="25"/>
        <v>81212022</v>
      </c>
      <c r="E1656" s="3">
        <v>3057217</v>
      </c>
      <c r="F1656" s="3">
        <v>138888</v>
      </c>
      <c r="G1656" s="5">
        <v>10.1</v>
      </c>
      <c r="H1656" s="5">
        <v>-0.43</v>
      </c>
      <c r="I1656" s="3">
        <v>-619826</v>
      </c>
      <c r="J1656" s="3">
        <v>231530</v>
      </c>
      <c r="K1656">
        <v>23.95</v>
      </c>
    </row>
    <row r="1657" spans="1:11" x14ac:dyDescent="0.3">
      <c r="A1657" s="2" t="s">
        <v>3321</v>
      </c>
      <c r="B1657" s="2" t="s">
        <v>3322</v>
      </c>
      <c r="C1657" s="2" t="s">
        <v>11</v>
      </c>
      <c r="D1657" s="2" t="str">
        <f t="shared" si="25"/>
        <v>81312022</v>
      </c>
      <c r="E1657" s="3">
        <v>10433443</v>
      </c>
      <c r="F1657" s="3">
        <v>162930</v>
      </c>
      <c r="G1657" s="5">
        <v>3.78</v>
      </c>
      <c r="H1657" s="5">
        <v>4.97</v>
      </c>
      <c r="I1657" s="3">
        <v>-593799</v>
      </c>
      <c r="J1657" s="3">
        <v>1241221</v>
      </c>
      <c r="K1657">
        <v>35.409999999999997</v>
      </c>
    </row>
    <row r="1658" spans="1:11" x14ac:dyDescent="0.3">
      <c r="A1658" s="2" t="s">
        <v>3323</v>
      </c>
      <c r="B1658" s="2" t="s">
        <v>3324</v>
      </c>
      <c r="C1658" s="2" t="s">
        <v>11</v>
      </c>
      <c r="D1658" s="2" t="str">
        <f t="shared" si="25"/>
        <v>81472022</v>
      </c>
      <c r="E1658" s="3">
        <v>1164143</v>
      </c>
      <c r="F1658" s="3">
        <v>68645</v>
      </c>
      <c r="G1658" s="5">
        <v>31.97</v>
      </c>
      <c r="H1658" s="5">
        <v>18.45</v>
      </c>
      <c r="I1658" s="3">
        <v>-44353</v>
      </c>
      <c r="J1658" s="3">
        <v>50208</v>
      </c>
      <c r="K1658">
        <v>57.85</v>
      </c>
    </row>
    <row r="1659" spans="1:11" x14ac:dyDescent="0.3">
      <c r="A1659" s="2" t="s">
        <v>3325</v>
      </c>
      <c r="B1659" s="2" t="s">
        <v>3326</v>
      </c>
      <c r="C1659" s="2" t="s">
        <v>11</v>
      </c>
      <c r="D1659" s="2" t="str">
        <f t="shared" si="25"/>
        <v>81502022</v>
      </c>
      <c r="E1659" s="3">
        <v>23517064</v>
      </c>
      <c r="F1659" s="3">
        <v>1158598</v>
      </c>
      <c r="G1659" s="5">
        <v>5.69</v>
      </c>
      <c r="H1659" s="5">
        <v>-14.17</v>
      </c>
      <c r="I1659" s="3">
        <v>-4699369</v>
      </c>
      <c r="J1659" s="3">
        <v>4751902</v>
      </c>
      <c r="K1659">
        <v>31.52</v>
      </c>
    </row>
    <row r="1660" spans="1:11" x14ac:dyDescent="0.3">
      <c r="A1660" s="2" t="s">
        <v>3327</v>
      </c>
      <c r="B1660" s="2" t="s">
        <v>3328</v>
      </c>
      <c r="C1660" s="2" t="s">
        <v>11</v>
      </c>
      <c r="D1660" s="2" t="str">
        <f t="shared" si="25"/>
        <v>81552022</v>
      </c>
      <c r="E1660" s="3">
        <v>3445815</v>
      </c>
      <c r="F1660" s="3">
        <v>98193</v>
      </c>
      <c r="G1660" s="5">
        <v>6.39</v>
      </c>
      <c r="H1660" s="5">
        <v>18.670000000000002</v>
      </c>
      <c r="I1660" s="3">
        <v>-210838</v>
      </c>
      <c r="J1660" s="3">
        <v>128426</v>
      </c>
      <c r="K1660">
        <v>97.17</v>
      </c>
    </row>
    <row r="1661" spans="1:11" x14ac:dyDescent="0.3">
      <c r="A1661" s="2" t="s">
        <v>3329</v>
      </c>
      <c r="B1661" s="2" t="s">
        <v>3330</v>
      </c>
      <c r="C1661" s="2" t="s">
        <v>11</v>
      </c>
      <c r="D1661" s="2" t="str">
        <f t="shared" si="25"/>
        <v>81632022</v>
      </c>
      <c r="E1661" s="3">
        <v>29535253</v>
      </c>
      <c r="F1661" s="3">
        <v>999700</v>
      </c>
      <c r="G1661" s="5">
        <v>1.33</v>
      </c>
      <c r="H1661" s="5">
        <v>5.3</v>
      </c>
      <c r="I1661" s="3">
        <v>-1627274</v>
      </c>
      <c r="J1661" s="3">
        <v>1127095</v>
      </c>
      <c r="K1661">
        <v>35.33</v>
      </c>
    </row>
    <row r="1662" spans="1:11" x14ac:dyDescent="0.3">
      <c r="A1662" s="2" t="s">
        <v>3331</v>
      </c>
      <c r="B1662" s="2" t="s">
        <v>3332</v>
      </c>
      <c r="C1662" s="2" t="s">
        <v>11</v>
      </c>
      <c r="D1662" s="2" t="str">
        <f t="shared" si="25"/>
        <v>81712022</v>
      </c>
      <c r="E1662" s="3">
        <v>1481724</v>
      </c>
      <c r="F1662" s="3">
        <v>47634</v>
      </c>
      <c r="G1662" s="5">
        <v>43.39</v>
      </c>
      <c r="H1662" s="5">
        <v>63.62</v>
      </c>
      <c r="I1662" s="3">
        <v>-55131</v>
      </c>
      <c r="J1662" s="3">
        <v>16180</v>
      </c>
      <c r="K1662">
        <v>46.29</v>
      </c>
    </row>
    <row r="1663" spans="1:11" x14ac:dyDescent="0.3">
      <c r="A1663" s="2" t="s">
        <v>3333</v>
      </c>
      <c r="B1663" s="2" t="s">
        <v>3334</v>
      </c>
      <c r="C1663" s="2" t="s">
        <v>11</v>
      </c>
      <c r="D1663" s="2" t="str">
        <f t="shared" si="25"/>
        <v>81762022</v>
      </c>
      <c r="E1663" s="3">
        <v>326030</v>
      </c>
      <c r="F1663" s="3">
        <v>68015</v>
      </c>
      <c r="G1663" s="5">
        <v>4.1900000000000004</v>
      </c>
      <c r="H1663" s="5">
        <v>25.5</v>
      </c>
      <c r="I1663" s="3">
        <v>-4956</v>
      </c>
      <c r="J1663" s="3">
        <v>21288</v>
      </c>
      <c r="K1663">
        <v>10</v>
      </c>
    </row>
    <row r="1664" spans="1:11" x14ac:dyDescent="0.3">
      <c r="A1664" s="2" t="s">
        <v>3335</v>
      </c>
      <c r="B1664" s="2" t="s">
        <v>3336</v>
      </c>
      <c r="C1664" s="2" t="s">
        <v>11</v>
      </c>
      <c r="D1664" s="2" t="str">
        <f t="shared" si="25"/>
        <v>81822022</v>
      </c>
      <c r="E1664" s="3">
        <v>2881594</v>
      </c>
      <c r="F1664" s="3">
        <v>76983</v>
      </c>
      <c r="G1664" s="5">
        <v>0.02</v>
      </c>
      <c r="H1664" s="5">
        <v>-19.93</v>
      </c>
      <c r="I1664" s="3">
        <v>-558481</v>
      </c>
      <c r="J1664" s="3">
        <v>293292</v>
      </c>
      <c r="K1664">
        <v>29.89</v>
      </c>
    </row>
    <row r="1665" spans="1:11" x14ac:dyDescent="0.3">
      <c r="A1665" s="2" t="s">
        <v>3337</v>
      </c>
      <c r="B1665" s="2" t="s">
        <v>3338</v>
      </c>
      <c r="C1665" s="2" t="s">
        <v>11</v>
      </c>
      <c r="D1665" s="2" t="str">
        <f t="shared" si="25"/>
        <v>81832022</v>
      </c>
      <c r="E1665" s="3">
        <v>6861906</v>
      </c>
      <c r="F1665" s="3">
        <v>250323</v>
      </c>
      <c r="G1665" s="5">
        <v>44.74</v>
      </c>
      <c r="H1665" s="5">
        <v>52.06</v>
      </c>
      <c r="I1665" s="3">
        <v>-415502</v>
      </c>
      <c r="J1665" s="3">
        <v>212686</v>
      </c>
      <c r="K1665">
        <v>50.9</v>
      </c>
    </row>
    <row r="1666" spans="1:11" x14ac:dyDescent="0.3">
      <c r="A1666" s="2" t="s">
        <v>3339</v>
      </c>
      <c r="B1666" s="2" t="s">
        <v>3340</v>
      </c>
      <c r="C1666" s="2" t="s">
        <v>11</v>
      </c>
      <c r="D1666" s="2" t="str">
        <f t="shared" si="25"/>
        <v>82012022</v>
      </c>
      <c r="E1666" s="3">
        <v>599342</v>
      </c>
      <c r="F1666" s="3">
        <v>66612</v>
      </c>
      <c r="G1666" s="5">
        <v>-12.46</v>
      </c>
      <c r="H1666" s="5">
        <v>-24.46</v>
      </c>
      <c r="I1666" s="3">
        <v>-13373</v>
      </c>
      <c r="J1666" s="3">
        <v>14798</v>
      </c>
      <c r="K1666">
        <v>10.199999999999999</v>
      </c>
    </row>
    <row r="1667" spans="1:11" x14ac:dyDescent="0.3">
      <c r="A1667" s="2" t="s">
        <v>3341</v>
      </c>
      <c r="B1667" s="2" t="s">
        <v>3342</v>
      </c>
      <c r="C1667" s="2" t="s">
        <v>11</v>
      </c>
      <c r="D1667" s="2" t="str">
        <f t="shared" ref="D1667:D1730" si="26">A1667&amp;LEFT(C1667,4)</f>
        <v>82102022</v>
      </c>
      <c r="E1667" s="3">
        <v>10557701</v>
      </c>
      <c r="F1667" s="3">
        <v>187085</v>
      </c>
      <c r="G1667" s="5">
        <v>9.5299999999999994</v>
      </c>
      <c r="H1667" s="5">
        <v>12.04</v>
      </c>
      <c r="I1667" s="3">
        <v>-847816</v>
      </c>
      <c r="J1667" s="3">
        <v>363209</v>
      </c>
      <c r="K1667">
        <v>70.48</v>
      </c>
    </row>
    <row r="1668" spans="1:11" x14ac:dyDescent="0.3">
      <c r="A1668" s="2" t="s">
        <v>3343</v>
      </c>
      <c r="B1668" s="2" t="s">
        <v>3344</v>
      </c>
      <c r="C1668" s="2" t="s">
        <v>11</v>
      </c>
      <c r="D1668" s="2" t="str">
        <f t="shared" si="26"/>
        <v>82132022</v>
      </c>
      <c r="E1668" s="3">
        <v>21977467</v>
      </c>
      <c r="F1668" s="3">
        <v>0</v>
      </c>
      <c r="G1668" s="5">
        <v>-10.72</v>
      </c>
      <c r="H1668" s="5">
        <v>-20.079999999999998</v>
      </c>
      <c r="I1668" s="3">
        <v>-1520565</v>
      </c>
      <c r="J1668" s="3">
        <v>1040437</v>
      </c>
      <c r="K1668">
        <v>34.020000000000003</v>
      </c>
    </row>
    <row r="1669" spans="1:11" x14ac:dyDescent="0.3">
      <c r="A1669" s="2" t="s">
        <v>3345</v>
      </c>
      <c r="B1669" s="2" t="s">
        <v>3346</v>
      </c>
      <c r="C1669" s="2" t="s">
        <v>11</v>
      </c>
      <c r="D1669" s="2" t="str">
        <f t="shared" si="26"/>
        <v>82152022</v>
      </c>
      <c r="E1669" s="3">
        <v>15540465</v>
      </c>
      <c r="F1669" s="3">
        <v>886717</v>
      </c>
      <c r="G1669" s="5">
        <v>9.5500000000000007</v>
      </c>
      <c r="H1669" s="5">
        <v>-5.71</v>
      </c>
      <c r="I1669" s="3">
        <v>-1187721</v>
      </c>
      <c r="J1669" s="3">
        <v>614525</v>
      </c>
      <c r="K1669">
        <v>30.38</v>
      </c>
    </row>
    <row r="1670" spans="1:11" x14ac:dyDescent="0.3">
      <c r="A1670" s="2" t="s">
        <v>3347</v>
      </c>
      <c r="B1670" s="2" t="s">
        <v>3348</v>
      </c>
      <c r="C1670" s="2" t="s">
        <v>11</v>
      </c>
      <c r="D1670" s="2" t="str">
        <f t="shared" si="26"/>
        <v>82222022</v>
      </c>
      <c r="E1670" s="3">
        <v>449536</v>
      </c>
      <c r="F1670" s="3">
        <v>28748</v>
      </c>
      <c r="G1670" s="5">
        <v>4.38</v>
      </c>
      <c r="H1670" s="5">
        <v>27.89</v>
      </c>
      <c r="I1670" s="3">
        <v>-39241</v>
      </c>
      <c r="J1670" s="3">
        <v>53857</v>
      </c>
      <c r="K1670">
        <v>26</v>
      </c>
    </row>
    <row r="1671" spans="1:11" x14ac:dyDescent="0.3">
      <c r="A1671" s="2" t="s">
        <v>3349</v>
      </c>
      <c r="B1671" s="2" t="s">
        <v>3350</v>
      </c>
      <c r="C1671" s="2" t="s">
        <v>11</v>
      </c>
      <c r="D1671" s="2" t="str">
        <f t="shared" si="26"/>
        <v>82272022</v>
      </c>
      <c r="E1671" s="3">
        <v>934403</v>
      </c>
      <c r="F1671" s="3">
        <v>70514</v>
      </c>
      <c r="G1671" s="5">
        <v>87.97</v>
      </c>
      <c r="H1671" s="5">
        <v>66.78</v>
      </c>
      <c r="I1671" s="3">
        <v>-3837</v>
      </c>
      <c r="J1671" s="3">
        <v>3254</v>
      </c>
      <c r="K1671">
        <v>89.75</v>
      </c>
    </row>
    <row r="1672" spans="1:11" x14ac:dyDescent="0.3">
      <c r="A1672" s="2" t="s">
        <v>3351</v>
      </c>
      <c r="B1672" s="2" t="s">
        <v>3352</v>
      </c>
      <c r="C1672" s="2" t="s">
        <v>11</v>
      </c>
      <c r="D1672" s="2" t="str">
        <f t="shared" si="26"/>
        <v>82342022</v>
      </c>
      <c r="E1672" s="3">
        <v>7916697</v>
      </c>
      <c r="F1672" s="3">
        <v>551492</v>
      </c>
      <c r="G1672" s="5">
        <v>10.76</v>
      </c>
      <c r="H1672" s="5">
        <v>16.760000000000002</v>
      </c>
      <c r="I1672" s="3">
        <v>-84130</v>
      </c>
      <c r="J1672" s="3">
        <v>184305</v>
      </c>
      <c r="K1672">
        <v>30.81</v>
      </c>
    </row>
    <row r="1673" spans="1:11" x14ac:dyDescent="0.3">
      <c r="A1673" s="2" t="s">
        <v>3353</v>
      </c>
      <c r="B1673" s="2" t="s">
        <v>3354</v>
      </c>
      <c r="C1673" s="2" t="s">
        <v>11</v>
      </c>
      <c r="D1673" s="2" t="str">
        <f t="shared" si="26"/>
        <v>82402022</v>
      </c>
      <c r="E1673" s="3">
        <v>9183092</v>
      </c>
      <c r="F1673" s="3">
        <v>214336</v>
      </c>
      <c r="G1673" s="5">
        <v>-10.38</v>
      </c>
      <c r="H1673" s="5">
        <v>-16.28</v>
      </c>
      <c r="I1673" s="3">
        <v>-106874</v>
      </c>
      <c r="J1673" s="3">
        <v>294864</v>
      </c>
      <c r="K1673">
        <v>27.52</v>
      </c>
    </row>
    <row r="1674" spans="1:11" x14ac:dyDescent="0.3">
      <c r="A1674" s="2" t="s">
        <v>3355</v>
      </c>
      <c r="B1674" s="2" t="s">
        <v>3356</v>
      </c>
      <c r="C1674" s="2" t="s">
        <v>11</v>
      </c>
      <c r="D1674" s="2" t="str">
        <f t="shared" si="26"/>
        <v>82492022</v>
      </c>
      <c r="E1674" s="3">
        <v>4256952</v>
      </c>
      <c r="F1674" s="3">
        <v>84385</v>
      </c>
      <c r="G1674" s="5">
        <v>-4.7300000000000004</v>
      </c>
      <c r="H1674" s="5">
        <v>7.73</v>
      </c>
      <c r="I1674" s="3">
        <v>-24609</v>
      </c>
      <c r="J1674" s="3">
        <v>74169</v>
      </c>
      <c r="K1674">
        <v>25.97</v>
      </c>
    </row>
    <row r="1675" spans="1:11" x14ac:dyDescent="0.3">
      <c r="A1675" s="2" t="s">
        <v>3357</v>
      </c>
      <c r="B1675" s="2" t="s">
        <v>3358</v>
      </c>
      <c r="C1675" s="2" t="s">
        <v>11</v>
      </c>
      <c r="D1675" s="2" t="str">
        <f t="shared" si="26"/>
        <v>82552022</v>
      </c>
      <c r="E1675" s="3">
        <v>4197839</v>
      </c>
      <c r="F1675" s="3">
        <v>397804</v>
      </c>
      <c r="G1675" s="5">
        <v>2.0699999999999998</v>
      </c>
      <c r="H1675" s="5">
        <v>10.59</v>
      </c>
      <c r="I1675" s="3">
        <v>-463488</v>
      </c>
      <c r="J1675" s="3">
        <v>319795</v>
      </c>
      <c r="K1675">
        <v>158.08000000000001</v>
      </c>
    </row>
    <row r="1676" spans="1:11" x14ac:dyDescent="0.3">
      <c r="A1676" s="2" t="s">
        <v>3359</v>
      </c>
      <c r="B1676" s="2" t="s">
        <v>3360</v>
      </c>
      <c r="C1676" s="2" t="s">
        <v>11</v>
      </c>
      <c r="D1676" s="2" t="str">
        <f t="shared" si="26"/>
        <v>82612022</v>
      </c>
      <c r="E1676" s="3">
        <v>3911138</v>
      </c>
      <c r="F1676" s="3">
        <v>171911</v>
      </c>
      <c r="G1676" s="5">
        <v>72.73</v>
      </c>
      <c r="H1676" s="5">
        <v>-6.96</v>
      </c>
      <c r="I1676" s="3">
        <v>-41000</v>
      </c>
      <c r="J1676" s="3">
        <v>22508</v>
      </c>
      <c r="K1676">
        <v>99.14</v>
      </c>
    </row>
    <row r="1677" spans="1:11" x14ac:dyDescent="0.3">
      <c r="A1677" s="2" t="s">
        <v>3361</v>
      </c>
      <c r="B1677" s="2" t="s">
        <v>3362</v>
      </c>
      <c r="C1677" s="2" t="s">
        <v>11</v>
      </c>
      <c r="D1677" s="2" t="str">
        <f t="shared" si="26"/>
        <v>82712022</v>
      </c>
      <c r="E1677" s="3">
        <v>8797035</v>
      </c>
      <c r="F1677" s="3">
        <v>165679</v>
      </c>
      <c r="G1677" s="5">
        <v>23.45</v>
      </c>
      <c r="H1677" s="5">
        <v>1.32</v>
      </c>
      <c r="I1677" s="3">
        <v>-29118</v>
      </c>
      <c r="J1677" s="3">
        <v>52657</v>
      </c>
      <c r="K1677">
        <v>39.159999999999997</v>
      </c>
    </row>
    <row r="1678" spans="1:11" x14ac:dyDescent="0.3">
      <c r="A1678" s="2" t="s">
        <v>3363</v>
      </c>
      <c r="B1678" s="2" t="s">
        <v>3364</v>
      </c>
      <c r="C1678" s="2" t="s">
        <v>11</v>
      </c>
      <c r="D1678" s="2" t="str">
        <f t="shared" si="26"/>
        <v>82772022</v>
      </c>
      <c r="E1678" s="3">
        <v>353677</v>
      </c>
      <c r="F1678" s="3">
        <v>45053</v>
      </c>
      <c r="G1678" s="5">
        <v>-6.53</v>
      </c>
      <c r="H1678" s="5">
        <v>7.5</v>
      </c>
      <c r="I1678" s="3">
        <v>-1975</v>
      </c>
      <c r="J1678" s="3">
        <v>16650</v>
      </c>
      <c r="K1678">
        <v>8.1</v>
      </c>
    </row>
    <row r="1679" spans="1:11" x14ac:dyDescent="0.3">
      <c r="A1679" s="2" t="s">
        <v>3365</v>
      </c>
      <c r="B1679" s="2" t="s">
        <v>3366</v>
      </c>
      <c r="C1679" s="2" t="s">
        <v>11</v>
      </c>
      <c r="D1679" s="2" t="str">
        <f t="shared" si="26"/>
        <v>82792022</v>
      </c>
      <c r="E1679" s="3">
        <v>1930594</v>
      </c>
      <c r="F1679" s="3">
        <v>45323</v>
      </c>
      <c r="G1679" s="5">
        <v>27.13</v>
      </c>
      <c r="H1679" s="5">
        <v>31.22</v>
      </c>
      <c r="I1679" s="3">
        <v>-584270</v>
      </c>
      <c r="J1679" s="3">
        <v>85599</v>
      </c>
      <c r="K1679">
        <v>157.34</v>
      </c>
    </row>
    <row r="1680" spans="1:11" x14ac:dyDescent="0.3">
      <c r="A1680" s="2" t="s">
        <v>3367</v>
      </c>
      <c r="B1680" s="2" t="s">
        <v>3368</v>
      </c>
      <c r="C1680" s="2" t="s">
        <v>11</v>
      </c>
      <c r="D1680" s="2" t="str">
        <f t="shared" si="26"/>
        <v>82842022</v>
      </c>
      <c r="E1680" s="3">
        <v>2477669</v>
      </c>
      <c r="F1680" s="3">
        <v>159026</v>
      </c>
      <c r="G1680" s="5">
        <v>16.010000000000002</v>
      </c>
      <c r="H1680" s="5">
        <v>12.33</v>
      </c>
      <c r="I1680" s="3">
        <v>-33921</v>
      </c>
      <c r="J1680" s="3">
        <v>21826</v>
      </c>
      <c r="K1680">
        <v>52.16</v>
      </c>
    </row>
    <row r="1681" spans="1:11" x14ac:dyDescent="0.3">
      <c r="A1681" s="2" t="s">
        <v>3369</v>
      </c>
      <c r="B1681" s="2" t="s">
        <v>3370</v>
      </c>
      <c r="C1681" s="2" t="s">
        <v>11</v>
      </c>
      <c r="D1681" s="2" t="str">
        <f t="shared" si="26"/>
        <v>82892022</v>
      </c>
      <c r="E1681" s="3">
        <v>2369419</v>
      </c>
      <c r="F1681" s="3">
        <v>64727</v>
      </c>
      <c r="G1681" s="5">
        <v>6.84</v>
      </c>
      <c r="H1681" s="5">
        <v>4.4400000000000004</v>
      </c>
      <c r="I1681" s="3">
        <v>-144636</v>
      </c>
      <c r="J1681" s="3">
        <v>96070</v>
      </c>
      <c r="K1681">
        <v>32.270000000000003</v>
      </c>
    </row>
    <row r="1682" spans="1:11" x14ac:dyDescent="0.3">
      <c r="A1682" s="2" t="s">
        <v>3371</v>
      </c>
      <c r="B1682" s="2" t="s">
        <v>3372</v>
      </c>
      <c r="C1682" s="2" t="s">
        <v>11</v>
      </c>
      <c r="D1682" s="2" t="str">
        <f t="shared" si="26"/>
        <v>82912022</v>
      </c>
      <c r="E1682" s="3">
        <v>99522</v>
      </c>
      <c r="F1682" s="3">
        <v>794</v>
      </c>
      <c r="G1682" s="5">
        <v>-12.72</v>
      </c>
      <c r="H1682" s="5">
        <v>-50.8</v>
      </c>
      <c r="I1682" s="3">
        <v>-277</v>
      </c>
      <c r="J1682" s="3">
        <v>16673</v>
      </c>
      <c r="K1682">
        <v>6</v>
      </c>
    </row>
    <row r="1683" spans="1:11" x14ac:dyDescent="0.3">
      <c r="A1683" s="2" t="s">
        <v>3373</v>
      </c>
      <c r="B1683" s="2" t="s">
        <v>3374</v>
      </c>
      <c r="C1683" s="2" t="s">
        <v>11</v>
      </c>
      <c r="D1683" s="2" t="str">
        <f t="shared" si="26"/>
        <v>82992022</v>
      </c>
      <c r="E1683" s="3">
        <v>60256142</v>
      </c>
      <c r="F1683" s="3">
        <v>8130501</v>
      </c>
      <c r="G1683" s="5">
        <v>-4.8099999999999996</v>
      </c>
      <c r="H1683" s="5">
        <v>-3.68</v>
      </c>
      <c r="I1683" s="3">
        <v>-1528412</v>
      </c>
      <c r="J1683" s="3">
        <v>650774</v>
      </c>
      <c r="K1683">
        <v>308.95</v>
      </c>
    </row>
    <row r="1684" spans="1:11" x14ac:dyDescent="0.3">
      <c r="A1684" s="2" t="s">
        <v>3375</v>
      </c>
      <c r="B1684" s="2" t="s">
        <v>3376</v>
      </c>
      <c r="C1684" s="2" t="s">
        <v>11</v>
      </c>
      <c r="D1684" s="2" t="str">
        <f t="shared" si="26"/>
        <v>83412022</v>
      </c>
      <c r="E1684" s="3">
        <v>3843429</v>
      </c>
      <c r="F1684" s="3">
        <v>0</v>
      </c>
      <c r="G1684" s="5">
        <v>8.17</v>
      </c>
      <c r="H1684" s="5">
        <v>14.58</v>
      </c>
      <c r="I1684" s="3">
        <v>-907460</v>
      </c>
      <c r="J1684" s="3">
        <v>490047</v>
      </c>
      <c r="K1684">
        <v>160.13999999999999</v>
      </c>
    </row>
    <row r="1685" spans="1:11" x14ac:dyDescent="0.3">
      <c r="A1685" s="2" t="s">
        <v>3377</v>
      </c>
      <c r="B1685" s="2" t="s">
        <v>3378</v>
      </c>
      <c r="C1685" s="2" t="s">
        <v>11</v>
      </c>
      <c r="D1685" s="2" t="str">
        <f t="shared" si="26"/>
        <v>83422022</v>
      </c>
      <c r="E1685" s="3">
        <v>1702490</v>
      </c>
      <c r="F1685" s="3">
        <v>18634</v>
      </c>
      <c r="G1685" s="5">
        <v>-0.66</v>
      </c>
      <c r="H1685" s="5">
        <v>3.32</v>
      </c>
      <c r="I1685" s="3">
        <v>-37775</v>
      </c>
      <c r="J1685" s="3">
        <v>42647</v>
      </c>
      <c r="K1685">
        <v>50.73</v>
      </c>
    </row>
    <row r="1686" spans="1:11" x14ac:dyDescent="0.3">
      <c r="A1686" s="2" t="s">
        <v>3379</v>
      </c>
      <c r="B1686" s="2" t="s">
        <v>3380</v>
      </c>
      <c r="C1686" s="2" t="s">
        <v>11</v>
      </c>
      <c r="D1686" s="2" t="str">
        <f t="shared" si="26"/>
        <v>83492022</v>
      </c>
      <c r="E1686" s="3">
        <v>11475860</v>
      </c>
      <c r="F1686" s="3">
        <v>32894</v>
      </c>
      <c r="G1686" s="5">
        <v>22.01</v>
      </c>
      <c r="H1686" s="5">
        <v>12.58</v>
      </c>
      <c r="I1686" s="3">
        <v>-1442362</v>
      </c>
      <c r="J1686" s="3">
        <v>741899</v>
      </c>
      <c r="K1686">
        <v>49.62</v>
      </c>
    </row>
    <row r="1687" spans="1:11" x14ac:dyDescent="0.3">
      <c r="A1687" s="2" t="s">
        <v>3381</v>
      </c>
      <c r="B1687" s="2" t="s">
        <v>3382</v>
      </c>
      <c r="C1687" s="2" t="s">
        <v>11</v>
      </c>
      <c r="D1687" s="2" t="str">
        <f t="shared" si="26"/>
        <v>83542022</v>
      </c>
      <c r="E1687" s="3">
        <v>677237</v>
      </c>
      <c r="F1687" s="3">
        <v>8340</v>
      </c>
      <c r="G1687" s="5">
        <v>26.38</v>
      </c>
      <c r="H1687" s="5">
        <v>-10.78</v>
      </c>
      <c r="I1687" s="3">
        <v>-2816</v>
      </c>
      <c r="J1687" s="3">
        <v>75275</v>
      </c>
      <c r="K1687">
        <v>13.86</v>
      </c>
    </row>
    <row r="1688" spans="1:11" x14ac:dyDescent="0.3">
      <c r="A1688" s="2" t="s">
        <v>3383</v>
      </c>
      <c r="B1688" s="2" t="s">
        <v>3384</v>
      </c>
      <c r="C1688" s="2" t="s">
        <v>11</v>
      </c>
      <c r="D1688" s="2" t="str">
        <f t="shared" si="26"/>
        <v>83582022</v>
      </c>
      <c r="E1688" s="3">
        <v>7407454</v>
      </c>
      <c r="F1688" s="3">
        <v>45309</v>
      </c>
      <c r="G1688" s="5">
        <v>-9.01</v>
      </c>
      <c r="H1688" s="5">
        <v>-16.91</v>
      </c>
      <c r="I1688" s="3">
        <v>-1104094</v>
      </c>
      <c r="J1688" s="3">
        <v>171765</v>
      </c>
      <c r="K1688">
        <v>48</v>
      </c>
    </row>
    <row r="1689" spans="1:11" x14ac:dyDescent="0.3">
      <c r="A1689" s="2" t="s">
        <v>3385</v>
      </c>
      <c r="B1689" s="2" t="s">
        <v>3386</v>
      </c>
      <c r="C1689" s="2" t="s">
        <v>11</v>
      </c>
      <c r="D1689" s="2" t="str">
        <f t="shared" si="26"/>
        <v>83672022</v>
      </c>
      <c r="E1689" s="3">
        <v>2339082</v>
      </c>
      <c r="F1689" s="3">
        <v>0</v>
      </c>
      <c r="G1689" s="5">
        <v>15.51</v>
      </c>
      <c r="H1689" s="5">
        <v>-4.47</v>
      </c>
      <c r="I1689" s="3">
        <v>-1824040</v>
      </c>
      <c r="J1689" s="3">
        <v>453948</v>
      </c>
      <c r="K1689">
        <v>35.9</v>
      </c>
    </row>
    <row r="1690" spans="1:11" x14ac:dyDescent="0.3">
      <c r="A1690" s="2" t="s">
        <v>3387</v>
      </c>
      <c r="B1690" s="2" t="s">
        <v>3388</v>
      </c>
      <c r="C1690" s="2" t="s">
        <v>11</v>
      </c>
      <c r="D1690" s="2" t="str">
        <f t="shared" si="26"/>
        <v>83742022</v>
      </c>
      <c r="E1690" s="3">
        <v>3762421</v>
      </c>
      <c r="F1690" s="3">
        <v>5805</v>
      </c>
      <c r="G1690" s="5">
        <v>5.85</v>
      </c>
      <c r="H1690" s="5">
        <v>2.83</v>
      </c>
      <c r="I1690" s="3">
        <v>-29954</v>
      </c>
      <c r="J1690" s="3">
        <v>40211</v>
      </c>
      <c r="K1690">
        <v>29.17</v>
      </c>
    </row>
    <row r="1691" spans="1:11" x14ac:dyDescent="0.3">
      <c r="A1691" s="2" t="s">
        <v>3389</v>
      </c>
      <c r="B1691" s="2" t="s">
        <v>3390</v>
      </c>
      <c r="C1691" s="2" t="s">
        <v>11</v>
      </c>
      <c r="D1691" s="2" t="str">
        <f t="shared" si="26"/>
        <v>83832022</v>
      </c>
      <c r="E1691" s="3">
        <v>4019184</v>
      </c>
      <c r="F1691" s="3">
        <v>67811</v>
      </c>
      <c r="G1691" s="5">
        <v>-4.63</v>
      </c>
      <c r="H1691" s="5">
        <v>14.73</v>
      </c>
      <c r="I1691" s="3">
        <v>-41757</v>
      </c>
      <c r="J1691" s="3">
        <v>145096</v>
      </c>
      <c r="K1691">
        <v>35.49</v>
      </c>
    </row>
    <row r="1692" spans="1:11" x14ac:dyDescent="0.3">
      <c r="A1692" s="2" t="s">
        <v>3391</v>
      </c>
      <c r="B1692" s="2" t="s">
        <v>3392</v>
      </c>
      <c r="C1692" s="2" t="s">
        <v>11</v>
      </c>
      <c r="D1692" s="2" t="str">
        <f t="shared" si="26"/>
        <v>83902022</v>
      </c>
      <c r="E1692" s="3">
        <v>3625350</v>
      </c>
      <c r="F1692" s="3">
        <v>2263</v>
      </c>
      <c r="G1692" s="5">
        <v>-4.3899999999999997</v>
      </c>
      <c r="H1692" s="5">
        <v>6.32</v>
      </c>
      <c r="I1692" s="3">
        <v>-99189</v>
      </c>
      <c r="J1692" s="3">
        <v>64656</v>
      </c>
      <c r="K1692">
        <v>34.520000000000003</v>
      </c>
    </row>
    <row r="1693" spans="1:11" x14ac:dyDescent="0.3">
      <c r="A1693" s="2" t="s">
        <v>3393</v>
      </c>
      <c r="B1693" s="2" t="s">
        <v>3394</v>
      </c>
      <c r="C1693" s="2" t="s">
        <v>11</v>
      </c>
      <c r="D1693" s="2" t="str">
        <f t="shared" si="26"/>
        <v>84012022</v>
      </c>
      <c r="E1693" s="3">
        <v>1536175</v>
      </c>
      <c r="F1693" s="3">
        <v>2377</v>
      </c>
      <c r="G1693" s="5">
        <v>1.1100000000000001</v>
      </c>
      <c r="H1693" s="5">
        <v>14.16</v>
      </c>
      <c r="I1693" s="3">
        <v>-40720</v>
      </c>
      <c r="J1693" s="3">
        <v>100621</v>
      </c>
      <c r="K1693">
        <v>18.670000000000002</v>
      </c>
    </row>
    <row r="1694" spans="1:11" x14ac:dyDescent="0.3">
      <c r="A1694" s="2" t="s">
        <v>3395</v>
      </c>
      <c r="B1694" s="2" t="s">
        <v>3396</v>
      </c>
      <c r="C1694" s="2" t="s">
        <v>11</v>
      </c>
      <c r="D1694" s="2" t="str">
        <f t="shared" si="26"/>
        <v>84032022</v>
      </c>
      <c r="E1694" s="3">
        <v>4137132</v>
      </c>
      <c r="F1694" s="3">
        <v>16395</v>
      </c>
      <c r="G1694" s="5">
        <v>20.69</v>
      </c>
      <c r="H1694" s="5">
        <v>7.46</v>
      </c>
      <c r="I1694" s="3">
        <v>-1265977</v>
      </c>
      <c r="J1694" s="3">
        <v>282501</v>
      </c>
      <c r="K1694">
        <v>31.73</v>
      </c>
    </row>
    <row r="1695" spans="1:11" x14ac:dyDescent="0.3">
      <c r="A1695" s="2" t="s">
        <v>3397</v>
      </c>
      <c r="B1695" s="2" t="s">
        <v>3398</v>
      </c>
      <c r="C1695" s="2" t="s">
        <v>11</v>
      </c>
      <c r="D1695" s="2" t="str">
        <f t="shared" si="26"/>
        <v>84042022</v>
      </c>
      <c r="E1695" s="3">
        <v>8072805</v>
      </c>
      <c r="F1695" s="3">
        <v>393544</v>
      </c>
      <c r="G1695" s="5">
        <v>16.899999999999999</v>
      </c>
      <c r="H1695" s="5">
        <v>-20.399999999999999</v>
      </c>
      <c r="I1695" s="3">
        <v>-2884196</v>
      </c>
      <c r="J1695" s="3">
        <v>663555</v>
      </c>
      <c r="K1695">
        <v>24.16</v>
      </c>
    </row>
    <row r="1696" spans="1:11" x14ac:dyDescent="0.3">
      <c r="A1696" s="2" t="s">
        <v>3399</v>
      </c>
      <c r="B1696" s="2" t="s">
        <v>3400</v>
      </c>
      <c r="C1696" s="2" t="s">
        <v>11</v>
      </c>
      <c r="D1696" s="2" t="str">
        <f t="shared" si="26"/>
        <v>84092022</v>
      </c>
      <c r="E1696" s="3">
        <v>383881</v>
      </c>
      <c r="F1696" s="3">
        <v>52971</v>
      </c>
      <c r="G1696" s="5">
        <v>-21.92</v>
      </c>
      <c r="H1696" s="5">
        <v>96.93</v>
      </c>
      <c r="I1696" s="3">
        <v>-9722</v>
      </c>
      <c r="J1696" s="3">
        <v>13370</v>
      </c>
      <c r="K1696">
        <v>18.95</v>
      </c>
    </row>
    <row r="1697" spans="1:11" x14ac:dyDescent="0.3">
      <c r="A1697" s="2" t="s">
        <v>3401</v>
      </c>
      <c r="B1697" s="2" t="s">
        <v>3402</v>
      </c>
      <c r="C1697" s="2" t="s">
        <v>11</v>
      </c>
      <c r="D1697" s="2" t="str">
        <f t="shared" si="26"/>
        <v>84102022</v>
      </c>
      <c r="E1697" s="3">
        <v>1045210</v>
      </c>
      <c r="F1697" s="3">
        <v>52978</v>
      </c>
      <c r="G1697" s="5">
        <v>2.17</v>
      </c>
      <c r="H1697" s="5">
        <v>-7.32</v>
      </c>
      <c r="I1697" s="3">
        <v>-111816</v>
      </c>
      <c r="J1697" s="3">
        <v>87471</v>
      </c>
      <c r="K1697">
        <v>29.17</v>
      </c>
    </row>
    <row r="1698" spans="1:11" x14ac:dyDescent="0.3">
      <c r="A1698" s="2" t="s">
        <v>3403</v>
      </c>
      <c r="B1698" s="2" t="s">
        <v>3404</v>
      </c>
      <c r="C1698" s="2" t="s">
        <v>11</v>
      </c>
      <c r="D1698" s="2" t="str">
        <f t="shared" si="26"/>
        <v>84112022</v>
      </c>
      <c r="E1698" s="3">
        <v>8680126</v>
      </c>
      <c r="F1698" s="3">
        <v>103058</v>
      </c>
      <c r="G1698" s="5">
        <v>1.53</v>
      </c>
      <c r="H1698" s="5">
        <v>11.08</v>
      </c>
      <c r="I1698" s="3">
        <v>-998161</v>
      </c>
      <c r="J1698" s="3">
        <v>393390</v>
      </c>
      <c r="K1698">
        <v>13.5</v>
      </c>
    </row>
    <row r="1699" spans="1:11" x14ac:dyDescent="0.3">
      <c r="A1699" s="2" t="s">
        <v>3405</v>
      </c>
      <c r="B1699" s="2" t="s">
        <v>3406</v>
      </c>
      <c r="C1699" s="2" t="s">
        <v>11</v>
      </c>
      <c r="D1699" s="2" t="str">
        <f t="shared" si="26"/>
        <v>84152022</v>
      </c>
      <c r="E1699" s="3">
        <v>26224979</v>
      </c>
      <c r="F1699" s="3">
        <v>6530</v>
      </c>
      <c r="G1699" s="5">
        <v>36.979999999999997</v>
      </c>
      <c r="H1699" s="5">
        <v>21.79</v>
      </c>
      <c r="I1699" s="3">
        <v>-1884896</v>
      </c>
      <c r="J1699" s="3">
        <v>632344</v>
      </c>
      <c r="K1699">
        <v>35.979999999999997</v>
      </c>
    </row>
    <row r="1700" spans="1:11" x14ac:dyDescent="0.3">
      <c r="A1700" s="2" t="s">
        <v>3407</v>
      </c>
      <c r="B1700" s="2" t="s">
        <v>3408</v>
      </c>
      <c r="C1700" s="2" t="s">
        <v>11</v>
      </c>
      <c r="D1700" s="2" t="str">
        <f t="shared" si="26"/>
        <v>84162022</v>
      </c>
      <c r="E1700" s="3">
        <v>1394365</v>
      </c>
      <c r="F1700" s="3">
        <v>97725</v>
      </c>
      <c r="G1700" s="5">
        <v>4.42</v>
      </c>
      <c r="H1700" s="5">
        <v>0.91</v>
      </c>
      <c r="I1700" s="3">
        <v>-3402</v>
      </c>
      <c r="J1700" s="3">
        <v>11821</v>
      </c>
      <c r="K1700">
        <v>109.37</v>
      </c>
    </row>
    <row r="1701" spans="1:11" x14ac:dyDescent="0.3">
      <c r="A1701" s="2" t="s">
        <v>3409</v>
      </c>
      <c r="B1701" s="2" t="s">
        <v>3410</v>
      </c>
      <c r="C1701" s="2" t="s">
        <v>11</v>
      </c>
      <c r="D1701" s="2" t="str">
        <f t="shared" si="26"/>
        <v>84182022</v>
      </c>
      <c r="E1701" s="3">
        <v>1467800</v>
      </c>
      <c r="F1701" s="3">
        <v>0</v>
      </c>
      <c r="G1701" s="5">
        <v>4.13</v>
      </c>
      <c r="H1701" s="5">
        <v>-5.04</v>
      </c>
      <c r="I1701" s="3">
        <v>-40877</v>
      </c>
      <c r="J1701" s="3">
        <v>378698</v>
      </c>
      <c r="K1701">
        <v>9.7200000000000006</v>
      </c>
    </row>
    <row r="1702" spans="1:11" x14ac:dyDescent="0.3">
      <c r="A1702" s="2" t="s">
        <v>3411</v>
      </c>
      <c r="B1702" s="2" t="s">
        <v>3412</v>
      </c>
      <c r="C1702" s="2" t="s">
        <v>11</v>
      </c>
      <c r="D1702" s="2" t="str">
        <f t="shared" si="26"/>
        <v>84202022</v>
      </c>
      <c r="E1702" s="3">
        <v>3598019</v>
      </c>
      <c r="F1702" s="3">
        <v>50694</v>
      </c>
      <c r="G1702" s="5">
        <v>47.31</v>
      </c>
      <c r="H1702" s="5">
        <v>37.93</v>
      </c>
      <c r="I1702" s="3">
        <v>-217916</v>
      </c>
      <c r="J1702" s="3">
        <v>159921</v>
      </c>
      <c r="K1702">
        <v>71.11</v>
      </c>
    </row>
    <row r="1703" spans="1:11" x14ac:dyDescent="0.3">
      <c r="A1703" s="2" t="s">
        <v>3413</v>
      </c>
      <c r="B1703" s="2" t="s">
        <v>3414</v>
      </c>
      <c r="C1703" s="2" t="s">
        <v>11</v>
      </c>
      <c r="D1703" s="2" t="str">
        <f t="shared" si="26"/>
        <v>84212022</v>
      </c>
      <c r="E1703" s="3">
        <v>1269863</v>
      </c>
      <c r="F1703" s="3">
        <v>8110</v>
      </c>
      <c r="G1703" s="5">
        <v>-12.45</v>
      </c>
      <c r="H1703" s="5">
        <v>-1.39</v>
      </c>
      <c r="I1703" s="3">
        <v>-73526</v>
      </c>
      <c r="J1703" s="3">
        <v>98996</v>
      </c>
      <c r="K1703">
        <v>13.89</v>
      </c>
    </row>
    <row r="1704" spans="1:11" x14ac:dyDescent="0.3">
      <c r="A1704" s="2" t="s">
        <v>3415</v>
      </c>
      <c r="B1704" s="2" t="s">
        <v>3416</v>
      </c>
      <c r="C1704" s="2" t="s">
        <v>11</v>
      </c>
      <c r="D1704" s="2" t="str">
        <f t="shared" si="26"/>
        <v>84222022</v>
      </c>
      <c r="E1704" s="3">
        <v>5244065</v>
      </c>
      <c r="F1704" s="3">
        <v>31124</v>
      </c>
      <c r="G1704" s="5">
        <v>62.22</v>
      </c>
      <c r="H1704" s="5">
        <v>73.48</v>
      </c>
      <c r="I1704" s="3">
        <v>-2343133</v>
      </c>
      <c r="J1704" s="3">
        <v>189415</v>
      </c>
      <c r="K1704">
        <v>171.38</v>
      </c>
    </row>
    <row r="1705" spans="1:11" x14ac:dyDescent="0.3">
      <c r="A1705" s="2" t="s">
        <v>3417</v>
      </c>
      <c r="B1705" s="2" t="s">
        <v>3418</v>
      </c>
      <c r="C1705" s="2" t="s">
        <v>11</v>
      </c>
      <c r="D1705" s="2" t="str">
        <f t="shared" si="26"/>
        <v>84232022</v>
      </c>
      <c r="E1705" s="3">
        <v>321280</v>
      </c>
      <c r="F1705" s="3">
        <v>0</v>
      </c>
      <c r="G1705" s="3">
        <v>6</v>
      </c>
      <c r="H1705" s="5">
        <v>19.22</v>
      </c>
      <c r="I1705" s="3">
        <v>-10582</v>
      </c>
      <c r="J1705" s="3">
        <v>23312</v>
      </c>
      <c r="K1705">
        <v>17.02</v>
      </c>
    </row>
    <row r="1706" spans="1:11" x14ac:dyDescent="0.3">
      <c r="A1706" s="2" t="s">
        <v>3419</v>
      </c>
      <c r="B1706" s="2" t="s">
        <v>3420</v>
      </c>
      <c r="C1706" s="2" t="s">
        <v>11</v>
      </c>
      <c r="D1706" s="2" t="str">
        <f t="shared" si="26"/>
        <v>84242022</v>
      </c>
      <c r="E1706" s="3">
        <v>1032314</v>
      </c>
      <c r="F1706" s="3" t="s">
        <v>328</v>
      </c>
      <c r="G1706" s="5">
        <v>4.09</v>
      </c>
      <c r="H1706" s="5">
        <v>15.84</v>
      </c>
      <c r="I1706" s="3">
        <v>-27982</v>
      </c>
      <c r="J1706" s="3">
        <v>42999</v>
      </c>
      <c r="K1706">
        <v>61.78</v>
      </c>
    </row>
    <row r="1707" spans="1:11" x14ac:dyDescent="0.3">
      <c r="A1707" s="2" t="s">
        <v>3421</v>
      </c>
      <c r="B1707" s="2" t="s">
        <v>3422</v>
      </c>
      <c r="C1707" s="2" t="s">
        <v>11</v>
      </c>
      <c r="D1707" s="2" t="str">
        <f t="shared" si="26"/>
        <v>84262022</v>
      </c>
      <c r="E1707" s="3">
        <v>1699124</v>
      </c>
      <c r="F1707" s="3">
        <v>0</v>
      </c>
      <c r="G1707" s="5">
        <v>19.78</v>
      </c>
      <c r="H1707" s="5">
        <v>19.64</v>
      </c>
      <c r="I1707" s="3">
        <v>-36367</v>
      </c>
      <c r="J1707" s="3">
        <v>90575</v>
      </c>
      <c r="K1707">
        <v>28.15</v>
      </c>
    </row>
    <row r="1708" spans="1:11" x14ac:dyDescent="0.3">
      <c r="A1708" s="2" t="s">
        <v>3423</v>
      </c>
      <c r="B1708" s="2" t="s">
        <v>3424</v>
      </c>
      <c r="C1708" s="2" t="s">
        <v>11</v>
      </c>
      <c r="D1708" s="2" t="str">
        <f t="shared" si="26"/>
        <v>84292022</v>
      </c>
      <c r="E1708" s="3">
        <v>212674</v>
      </c>
      <c r="F1708" s="3">
        <v>26290</v>
      </c>
      <c r="G1708" s="5">
        <v>-2.0499999999999998</v>
      </c>
      <c r="H1708" s="5">
        <v>-50.78</v>
      </c>
      <c r="I1708" s="3">
        <v>-1037</v>
      </c>
      <c r="J1708" s="3">
        <v>30378</v>
      </c>
      <c r="K1708">
        <v>11</v>
      </c>
    </row>
    <row r="1709" spans="1:11" x14ac:dyDescent="0.3">
      <c r="A1709" s="2" t="s">
        <v>3425</v>
      </c>
      <c r="B1709" s="2" t="s">
        <v>3426</v>
      </c>
      <c r="C1709" s="2" t="s">
        <v>11</v>
      </c>
      <c r="D1709" s="2" t="str">
        <f t="shared" si="26"/>
        <v>84312022</v>
      </c>
      <c r="E1709" s="3">
        <v>1131956</v>
      </c>
      <c r="F1709" s="3">
        <v>11095</v>
      </c>
      <c r="G1709" s="5">
        <v>-10.27</v>
      </c>
      <c r="H1709" s="5">
        <v>-16.559999999999999</v>
      </c>
      <c r="I1709" s="3">
        <v>-105497</v>
      </c>
      <c r="J1709" s="3">
        <v>137978</v>
      </c>
      <c r="K1709">
        <v>51.92</v>
      </c>
    </row>
    <row r="1710" spans="1:11" x14ac:dyDescent="0.3">
      <c r="A1710" s="2" t="s">
        <v>3427</v>
      </c>
      <c r="B1710" s="2" t="s">
        <v>3428</v>
      </c>
      <c r="C1710" s="2" t="s">
        <v>11</v>
      </c>
      <c r="D1710" s="2" t="str">
        <f t="shared" si="26"/>
        <v>84322022</v>
      </c>
      <c r="E1710" s="3">
        <v>464378</v>
      </c>
      <c r="F1710" s="3">
        <v>26345</v>
      </c>
      <c r="G1710" s="5">
        <v>-1.28</v>
      </c>
      <c r="H1710" s="5">
        <v>12.31</v>
      </c>
      <c r="I1710" s="3">
        <v>-5009</v>
      </c>
      <c r="J1710" s="3">
        <v>7059</v>
      </c>
      <c r="K1710">
        <v>45.89</v>
      </c>
    </row>
    <row r="1711" spans="1:11" x14ac:dyDescent="0.3">
      <c r="A1711" s="2" t="s">
        <v>3429</v>
      </c>
      <c r="B1711" s="2" t="s">
        <v>3430</v>
      </c>
      <c r="C1711" s="2" t="s">
        <v>11</v>
      </c>
      <c r="D1711" s="2" t="str">
        <f t="shared" si="26"/>
        <v>84332022</v>
      </c>
      <c r="E1711" s="3">
        <v>3141325</v>
      </c>
      <c r="F1711" s="3">
        <v>7886</v>
      </c>
      <c r="G1711" s="5">
        <v>18.62</v>
      </c>
      <c r="H1711" s="5">
        <v>11.34</v>
      </c>
      <c r="I1711" s="3">
        <v>-12073</v>
      </c>
      <c r="J1711" s="3">
        <v>39688</v>
      </c>
      <c r="K1711">
        <v>58.37</v>
      </c>
    </row>
    <row r="1712" spans="1:11" x14ac:dyDescent="0.3">
      <c r="A1712" s="2" t="s">
        <v>3431</v>
      </c>
      <c r="B1712" s="2" t="s">
        <v>3432</v>
      </c>
      <c r="C1712" s="2" t="s">
        <v>11</v>
      </c>
      <c r="D1712" s="2" t="str">
        <f t="shared" si="26"/>
        <v>84352022</v>
      </c>
      <c r="E1712" s="3">
        <v>768815</v>
      </c>
      <c r="F1712" s="3">
        <v>9309</v>
      </c>
      <c r="G1712" s="5">
        <v>-0.04</v>
      </c>
      <c r="H1712" s="5">
        <v>-0.56000000000000005</v>
      </c>
      <c r="I1712" s="3">
        <v>-10444</v>
      </c>
      <c r="J1712" s="3">
        <v>25585</v>
      </c>
      <c r="K1712">
        <v>55.53</v>
      </c>
    </row>
    <row r="1713" spans="1:11" x14ac:dyDescent="0.3">
      <c r="A1713" s="2" t="s">
        <v>3433</v>
      </c>
      <c r="B1713" s="2" t="s">
        <v>3434</v>
      </c>
      <c r="C1713" s="2" t="s">
        <v>11</v>
      </c>
      <c r="D1713" s="2" t="str">
        <f t="shared" si="26"/>
        <v>84362022</v>
      </c>
      <c r="E1713" s="3">
        <v>7432514</v>
      </c>
      <c r="F1713" s="3">
        <v>670095</v>
      </c>
      <c r="G1713" s="5">
        <v>-0.57999999999999996</v>
      </c>
      <c r="H1713" s="5">
        <v>-13.38</v>
      </c>
      <c r="I1713" s="3">
        <v>-393487</v>
      </c>
      <c r="J1713" s="3">
        <v>556473</v>
      </c>
      <c r="K1713">
        <v>166.07</v>
      </c>
    </row>
    <row r="1714" spans="1:11" x14ac:dyDescent="0.3">
      <c r="A1714" s="2" t="s">
        <v>3435</v>
      </c>
      <c r="B1714" s="2" t="s">
        <v>3436</v>
      </c>
      <c r="C1714" s="2" t="s">
        <v>11</v>
      </c>
      <c r="D1714" s="2" t="str">
        <f t="shared" si="26"/>
        <v>84372022</v>
      </c>
      <c r="E1714" s="3">
        <v>556228</v>
      </c>
      <c r="F1714" s="3">
        <v>49959</v>
      </c>
      <c r="G1714" s="5">
        <v>0.95</v>
      </c>
      <c r="H1714" s="5">
        <v>-2.62</v>
      </c>
      <c r="I1714" s="3">
        <v>-254189</v>
      </c>
      <c r="J1714" s="3">
        <v>13658</v>
      </c>
      <c r="K1714">
        <v>98.31</v>
      </c>
    </row>
    <row r="1715" spans="1:11" x14ac:dyDescent="0.3">
      <c r="A1715" s="2" t="s">
        <v>3437</v>
      </c>
      <c r="B1715" s="2" t="s">
        <v>3438</v>
      </c>
      <c r="C1715" s="2" t="s">
        <v>11</v>
      </c>
      <c r="D1715" s="2" t="str">
        <f t="shared" si="26"/>
        <v>84382022</v>
      </c>
      <c r="E1715" s="3">
        <v>3721106</v>
      </c>
      <c r="F1715" s="3">
        <v>4122</v>
      </c>
      <c r="G1715" s="5">
        <v>16.260000000000002</v>
      </c>
      <c r="H1715" s="5">
        <v>-11.49</v>
      </c>
      <c r="I1715" s="3">
        <v>-652513</v>
      </c>
      <c r="J1715" s="3">
        <v>95808</v>
      </c>
      <c r="K1715">
        <v>23.4</v>
      </c>
    </row>
    <row r="1716" spans="1:11" x14ac:dyDescent="0.3">
      <c r="A1716" s="2" t="s">
        <v>3439</v>
      </c>
      <c r="B1716" s="2" t="s">
        <v>3440</v>
      </c>
      <c r="C1716" s="2" t="s">
        <v>11</v>
      </c>
      <c r="D1716" s="2" t="str">
        <f t="shared" si="26"/>
        <v>84402022</v>
      </c>
      <c r="E1716" s="3">
        <v>876829</v>
      </c>
      <c r="F1716" s="3">
        <v>133</v>
      </c>
      <c r="G1716" s="5">
        <v>-0.75</v>
      </c>
      <c r="H1716" s="5">
        <v>1.04</v>
      </c>
      <c r="I1716" s="3">
        <v>-19487</v>
      </c>
      <c r="J1716" s="3">
        <v>31116</v>
      </c>
      <c r="K1716">
        <v>43.25</v>
      </c>
    </row>
    <row r="1717" spans="1:11" x14ac:dyDescent="0.3">
      <c r="A1717" s="2" t="s">
        <v>3441</v>
      </c>
      <c r="B1717" s="2" t="s">
        <v>3442</v>
      </c>
      <c r="C1717" s="2" t="s">
        <v>11</v>
      </c>
      <c r="D1717" s="2" t="str">
        <f t="shared" si="26"/>
        <v>84422022</v>
      </c>
      <c r="E1717" s="3">
        <v>8538762</v>
      </c>
      <c r="F1717" s="3">
        <v>172355</v>
      </c>
      <c r="G1717" s="5">
        <v>31.48</v>
      </c>
      <c r="H1717" s="5">
        <v>58.12</v>
      </c>
      <c r="I1717" s="3">
        <v>-97212</v>
      </c>
      <c r="J1717" s="3">
        <v>252215</v>
      </c>
      <c r="K1717">
        <v>74.38</v>
      </c>
    </row>
    <row r="1718" spans="1:11" x14ac:dyDescent="0.3">
      <c r="A1718" s="2" t="s">
        <v>3443</v>
      </c>
      <c r="B1718" s="2" t="s">
        <v>3444</v>
      </c>
      <c r="C1718" s="2" t="s">
        <v>11</v>
      </c>
      <c r="D1718" s="2" t="str">
        <f t="shared" si="26"/>
        <v>84432022</v>
      </c>
      <c r="E1718" s="3">
        <v>1241073</v>
      </c>
      <c r="F1718" s="3">
        <v>11346</v>
      </c>
      <c r="G1718" s="5">
        <v>-11.61</v>
      </c>
      <c r="H1718" s="5">
        <v>14.45</v>
      </c>
      <c r="I1718" s="3">
        <v>-17210</v>
      </c>
      <c r="J1718" s="3">
        <v>195892</v>
      </c>
      <c r="K1718">
        <v>10.9</v>
      </c>
    </row>
    <row r="1719" spans="1:11" x14ac:dyDescent="0.3">
      <c r="A1719" s="2" t="s">
        <v>3445</v>
      </c>
      <c r="B1719" s="2" t="s">
        <v>3446</v>
      </c>
      <c r="C1719" s="2" t="s">
        <v>11</v>
      </c>
      <c r="D1719" s="2" t="str">
        <f t="shared" si="26"/>
        <v>84442022</v>
      </c>
      <c r="E1719" s="3">
        <v>3785832</v>
      </c>
      <c r="F1719" s="3">
        <v>0</v>
      </c>
      <c r="G1719" s="5">
        <v>2.4300000000000002</v>
      </c>
      <c r="H1719" s="5">
        <v>-34.19</v>
      </c>
      <c r="I1719" s="3">
        <v>-254179</v>
      </c>
      <c r="J1719" s="3">
        <v>436589</v>
      </c>
      <c r="K1719">
        <v>38.909999999999997</v>
      </c>
    </row>
    <row r="1720" spans="1:11" x14ac:dyDescent="0.3">
      <c r="A1720" s="2" t="s">
        <v>3447</v>
      </c>
      <c r="B1720" s="2" t="s">
        <v>3448</v>
      </c>
      <c r="C1720" s="2" t="s">
        <v>11</v>
      </c>
      <c r="D1720" s="2" t="str">
        <f t="shared" si="26"/>
        <v>84462022</v>
      </c>
      <c r="E1720" s="3">
        <v>897366</v>
      </c>
      <c r="F1720" s="3">
        <v>63680</v>
      </c>
      <c r="G1720" s="5">
        <v>-2.72</v>
      </c>
      <c r="H1720" s="5">
        <v>7.27</v>
      </c>
      <c r="I1720" s="3">
        <v>-3235</v>
      </c>
      <c r="J1720" s="3">
        <v>11699</v>
      </c>
      <c r="K1720">
        <v>76.77</v>
      </c>
    </row>
    <row r="1721" spans="1:11" x14ac:dyDescent="0.3">
      <c r="A1721" s="2" t="s">
        <v>3449</v>
      </c>
      <c r="B1721" s="2" t="s">
        <v>3450</v>
      </c>
      <c r="C1721" s="2" t="s">
        <v>11</v>
      </c>
      <c r="D1721" s="2" t="str">
        <f t="shared" si="26"/>
        <v>84502022</v>
      </c>
      <c r="E1721" s="3">
        <v>400067</v>
      </c>
      <c r="F1721" s="3">
        <v>0</v>
      </c>
      <c r="G1721" s="5">
        <v>-3.9</v>
      </c>
      <c r="H1721" s="5">
        <v>-6.53</v>
      </c>
      <c r="I1721" s="3">
        <v>-21258</v>
      </c>
      <c r="J1721" s="3">
        <v>42040</v>
      </c>
      <c r="K1721">
        <v>27.6</v>
      </c>
    </row>
    <row r="1722" spans="1:11" x14ac:dyDescent="0.3">
      <c r="A1722" s="2" t="s">
        <v>3451</v>
      </c>
      <c r="B1722" s="2" t="s">
        <v>3452</v>
      </c>
      <c r="C1722" s="2" t="s">
        <v>11</v>
      </c>
      <c r="D1722" s="2" t="str">
        <f t="shared" si="26"/>
        <v>84542022</v>
      </c>
      <c r="E1722" s="3">
        <v>103436435</v>
      </c>
      <c r="F1722" s="3">
        <v>227377</v>
      </c>
      <c r="G1722" s="5">
        <v>14.45</v>
      </c>
      <c r="H1722" s="5">
        <v>17.010000000000002</v>
      </c>
      <c r="I1722" s="3">
        <v>-2656946</v>
      </c>
      <c r="J1722" s="3">
        <v>1048464</v>
      </c>
      <c r="K1722">
        <v>571.29999999999995</v>
      </c>
    </row>
    <row r="1723" spans="1:11" x14ac:dyDescent="0.3">
      <c r="A1723" s="2" t="s">
        <v>3453</v>
      </c>
      <c r="B1723" s="2" t="s">
        <v>3454</v>
      </c>
      <c r="C1723" s="2" t="s">
        <v>11</v>
      </c>
      <c r="D1723" s="2" t="str">
        <f t="shared" si="26"/>
        <v>84552022</v>
      </c>
      <c r="E1723" s="3">
        <v>1453415</v>
      </c>
      <c r="F1723" s="3">
        <v>794</v>
      </c>
      <c r="G1723" s="5">
        <v>-1.6</v>
      </c>
      <c r="H1723" s="5">
        <v>6.62</v>
      </c>
      <c r="I1723" s="3">
        <v>-912</v>
      </c>
      <c r="J1723" s="3">
        <v>25447</v>
      </c>
      <c r="K1723">
        <v>22.17</v>
      </c>
    </row>
    <row r="1724" spans="1:11" x14ac:dyDescent="0.3">
      <c r="A1724" s="2" t="s">
        <v>3455</v>
      </c>
      <c r="B1724" s="2" t="s">
        <v>3456</v>
      </c>
      <c r="C1724" s="2" t="s">
        <v>11</v>
      </c>
      <c r="D1724" s="2" t="str">
        <f t="shared" si="26"/>
        <v>84622022</v>
      </c>
      <c r="E1724" s="3">
        <v>3606403</v>
      </c>
      <c r="F1724" s="3">
        <v>0</v>
      </c>
      <c r="G1724" s="5">
        <v>14.34</v>
      </c>
      <c r="H1724" s="5">
        <v>38.39</v>
      </c>
      <c r="I1724" s="3">
        <v>-460751</v>
      </c>
      <c r="J1724" s="3">
        <v>1002857</v>
      </c>
      <c r="K1724">
        <v>117.83</v>
      </c>
    </row>
    <row r="1725" spans="1:11" x14ac:dyDescent="0.3">
      <c r="A1725" s="2" t="s">
        <v>3457</v>
      </c>
      <c r="B1725" s="2" t="s">
        <v>3458</v>
      </c>
      <c r="C1725" s="2" t="s">
        <v>11</v>
      </c>
      <c r="D1725" s="2" t="str">
        <f t="shared" si="26"/>
        <v>84632022</v>
      </c>
      <c r="E1725" s="3">
        <v>4249175</v>
      </c>
      <c r="F1725" s="3">
        <v>40217</v>
      </c>
      <c r="G1725" s="5">
        <v>19.920000000000002</v>
      </c>
      <c r="H1725" s="5">
        <v>20.18</v>
      </c>
      <c r="I1725" s="3">
        <v>-310816</v>
      </c>
      <c r="J1725" s="3">
        <v>219574</v>
      </c>
      <c r="K1725">
        <v>23.54</v>
      </c>
    </row>
    <row r="1726" spans="1:11" x14ac:dyDescent="0.3">
      <c r="A1726" s="2" t="s">
        <v>3459</v>
      </c>
      <c r="B1726" s="2" t="s">
        <v>3460</v>
      </c>
      <c r="C1726" s="2" t="s">
        <v>11</v>
      </c>
      <c r="D1726" s="2" t="str">
        <f t="shared" si="26"/>
        <v>84642022</v>
      </c>
      <c r="E1726" s="3">
        <v>28951432</v>
      </c>
      <c r="F1726" s="3">
        <v>205070</v>
      </c>
      <c r="G1726" s="5">
        <v>3.95</v>
      </c>
      <c r="H1726" s="5">
        <v>-0.25</v>
      </c>
      <c r="I1726" s="3">
        <v>-1563736</v>
      </c>
      <c r="J1726" s="3">
        <v>748295</v>
      </c>
      <c r="K1726">
        <v>285.06</v>
      </c>
    </row>
    <row r="1727" spans="1:11" x14ac:dyDescent="0.3">
      <c r="A1727" s="2" t="s">
        <v>3461</v>
      </c>
      <c r="B1727" s="2" t="s">
        <v>3462</v>
      </c>
      <c r="C1727" s="2" t="s">
        <v>11</v>
      </c>
      <c r="D1727" s="2" t="str">
        <f t="shared" si="26"/>
        <v>84662022</v>
      </c>
      <c r="E1727" s="3">
        <v>3262778</v>
      </c>
      <c r="F1727" s="3">
        <v>56597</v>
      </c>
      <c r="G1727" s="5">
        <v>6.9</v>
      </c>
      <c r="H1727" s="5">
        <v>-9.64</v>
      </c>
      <c r="I1727" s="3">
        <v>-859337</v>
      </c>
      <c r="J1727" s="3">
        <v>181470</v>
      </c>
      <c r="K1727">
        <v>39.700000000000003</v>
      </c>
    </row>
    <row r="1728" spans="1:11" x14ac:dyDescent="0.3">
      <c r="A1728" s="2" t="s">
        <v>3463</v>
      </c>
      <c r="B1728" s="2" t="s">
        <v>3464</v>
      </c>
      <c r="C1728" s="2" t="s">
        <v>11</v>
      </c>
      <c r="D1728" s="2" t="str">
        <f t="shared" si="26"/>
        <v>84672022</v>
      </c>
      <c r="E1728" s="3">
        <v>1955578</v>
      </c>
      <c r="F1728" s="3">
        <v>95616</v>
      </c>
      <c r="G1728" s="5">
        <v>15.05</v>
      </c>
      <c r="H1728" s="5">
        <v>38.61</v>
      </c>
      <c r="I1728" s="3">
        <v>-134746</v>
      </c>
      <c r="J1728" s="3">
        <v>116301</v>
      </c>
      <c r="K1728">
        <v>56.2</v>
      </c>
    </row>
    <row r="1729" spans="1:11" x14ac:dyDescent="0.3">
      <c r="A1729" s="2" t="s">
        <v>3465</v>
      </c>
      <c r="B1729" s="2" t="s">
        <v>3466</v>
      </c>
      <c r="C1729" s="2" t="s">
        <v>11</v>
      </c>
      <c r="D1729" s="2" t="str">
        <f t="shared" si="26"/>
        <v>84722022</v>
      </c>
      <c r="E1729" s="3">
        <v>331548</v>
      </c>
      <c r="F1729" s="3">
        <v>29533</v>
      </c>
      <c r="G1729" s="5">
        <v>15.54</v>
      </c>
      <c r="H1729" s="5">
        <v>8.6</v>
      </c>
      <c r="I1729" s="3">
        <v>-404585</v>
      </c>
      <c r="J1729" s="3">
        <v>11865</v>
      </c>
      <c r="K1729">
        <v>42</v>
      </c>
    </row>
    <row r="1730" spans="1:11" x14ac:dyDescent="0.3">
      <c r="A1730" s="2" t="s">
        <v>3467</v>
      </c>
      <c r="B1730" s="2" t="s">
        <v>3468</v>
      </c>
      <c r="C1730" s="2" t="s">
        <v>11</v>
      </c>
      <c r="D1730" s="2" t="str">
        <f t="shared" si="26"/>
        <v>84732022</v>
      </c>
      <c r="E1730" s="3">
        <v>3922895</v>
      </c>
      <c r="F1730" s="3">
        <v>483</v>
      </c>
      <c r="G1730" s="5">
        <v>-1.49</v>
      </c>
      <c r="H1730" s="3">
        <v>-1</v>
      </c>
      <c r="I1730" s="3">
        <v>-44126</v>
      </c>
      <c r="J1730" s="3">
        <v>40222</v>
      </c>
      <c r="K1730">
        <v>27.5</v>
      </c>
    </row>
    <row r="1731" spans="1:11" x14ac:dyDescent="0.3">
      <c r="A1731" s="2" t="s">
        <v>3469</v>
      </c>
      <c r="B1731" s="2" t="s">
        <v>3470</v>
      </c>
      <c r="C1731" s="2" t="s">
        <v>11</v>
      </c>
      <c r="D1731" s="2" t="str">
        <f t="shared" ref="D1731:D1794" si="27">A1731&amp;LEFT(C1731,4)</f>
        <v>84762022</v>
      </c>
      <c r="E1731" s="3">
        <v>2785239</v>
      </c>
      <c r="F1731" s="3">
        <v>2483</v>
      </c>
      <c r="G1731" s="5">
        <v>18.7</v>
      </c>
      <c r="H1731" s="5">
        <v>250.5</v>
      </c>
      <c r="I1731" s="3">
        <v>-48813</v>
      </c>
      <c r="J1731" s="3">
        <v>158617</v>
      </c>
      <c r="K1731">
        <v>53.35</v>
      </c>
    </row>
    <row r="1732" spans="1:11" x14ac:dyDescent="0.3">
      <c r="A1732" s="2" t="s">
        <v>3471</v>
      </c>
      <c r="B1732" s="2" t="s">
        <v>3472</v>
      </c>
      <c r="C1732" s="2" t="s">
        <v>11</v>
      </c>
      <c r="D1732" s="2" t="str">
        <f t="shared" si="27"/>
        <v>84772022</v>
      </c>
      <c r="E1732" s="3">
        <v>2353071</v>
      </c>
      <c r="F1732" s="3">
        <v>55672</v>
      </c>
      <c r="G1732" s="5">
        <v>-29.07</v>
      </c>
      <c r="H1732" s="5">
        <v>-35.909999999999997</v>
      </c>
      <c r="I1732" s="3">
        <v>0</v>
      </c>
      <c r="J1732" s="3">
        <v>13037</v>
      </c>
      <c r="K1732">
        <v>17.600000000000001</v>
      </c>
    </row>
    <row r="1733" spans="1:11" x14ac:dyDescent="0.3">
      <c r="A1733" s="2" t="s">
        <v>3473</v>
      </c>
      <c r="B1733" s="2" t="s">
        <v>3474</v>
      </c>
      <c r="C1733" s="2" t="s">
        <v>11</v>
      </c>
      <c r="D1733" s="2" t="str">
        <f t="shared" si="27"/>
        <v>84782022</v>
      </c>
      <c r="E1733" s="3">
        <v>5555452</v>
      </c>
      <c r="F1733" s="3">
        <v>0</v>
      </c>
      <c r="G1733" s="5">
        <v>31.97</v>
      </c>
      <c r="H1733" s="5">
        <v>21.98</v>
      </c>
      <c r="I1733" s="3">
        <v>-18921</v>
      </c>
      <c r="J1733" s="3">
        <v>155121</v>
      </c>
      <c r="K1733">
        <v>286.55</v>
      </c>
    </row>
    <row r="1734" spans="1:11" x14ac:dyDescent="0.3">
      <c r="A1734" s="2" t="s">
        <v>3475</v>
      </c>
      <c r="B1734" s="2" t="s">
        <v>3476</v>
      </c>
      <c r="C1734" s="2" t="s">
        <v>11</v>
      </c>
      <c r="D1734" s="2" t="str">
        <f t="shared" si="27"/>
        <v>84812022</v>
      </c>
      <c r="E1734" s="3">
        <v>1457802</v>
      </c>
      <c r="F1734" s="3">
        <v>23464</v>
      </c>
      <c r="G1734" s="5">
        <v>-8.82</v>
      </c>
      <c r="H1734" s="5">
        <v>-6.87</v>
      </c>
      <c r="I1734" s="3">
        <v>-41436</v>
      </c>
      <c r="J1734" s="3">
        <v>48539</v>
      </c>
      <c r="K1734">
        <v>52.11</v>
      </c>
    </row>
    <row r="1735" spans="1:11" x14ac:dyDescent="0.3">
      <c r="A1735" s="2" t="s">
        <v>3477</v>
      </c>
      <c r="B1735" s="2" t="s">
        <v>3478</v>
      </c>
      <c r="C1735" s="2" t="s">
        <v>11</v>
      </c>
      <c r="D1735" s="2" t="str">
        <f t="shared" si="27"/>
        <v>84822022</v>
      </c>
      <c r="E1735" s="3">
        <v>5113781</v>
      </c>
      <c r="F1735" s="3">
        <v>146452</v>
      </c>
      <c r="G1735" s="5">
        <v>9.82</v>
      </c>
      <c r="H1735" s="5">
        <v>2.86</v>
      </c>
      <c r="I1735" s="3">
        <v>-534038</v>
      </c>
      <c r="J1735" s="3">
        <v>150515</v>
      </c>
      <c r="K1735">
        <v>64.45</v>
      </c>
    </row>
    <row r="1736" spans="1:11" x14ac:dyDescent="0.3">
      <c r="A1736" s="2" t="s">
        <v>3479</v>
      </c>
      <c r="B1736" s="2" t="s">
        <v>3480</v>
      </c>
      <c r="C1736" s="2" t="s">
        <v>11</v>
      </c>
      <c r="D1736" s="2" t="str">
        <f t="shared" si="27"/>
        <v>84882022</v>
      </c>
      <c r="E1736" s="3">
        <v>3927963</v>
      </c>
      <c r="F1736" s="3">
        <v>18072</v>
      </c>
      <c r="G1736" s="5">
        <v>-6.4</v>
      </c>
      <c r="H1736" s="5">
        <v>-3.09</v>
      </c>
      <c r="I1736" s="3">
        <v>-159112</v>
      </c>
      <c r="J1736" s="3">
        <v>180383</v>
      </c>
      <c r="K1736">
        <v>14.92</v>
      </c>
    </row>
    <row r="1737" spans="1:11" x14ac:dyDescent="0.3">
      <c r="A1737" s="2" t="s">
        <v>3481</v>
      </c>
      <c r="B1737" s="2" t="s">
        <v>3482</v>
      </c>
      <c r="C1737" s="2" t="s">
        <v>11</v>
      </c>
      <c r="D1737" s="2" t="str">
        <f t="shared" si="27"/>
        <v>84892022</v>
      </c>
      <c r="E1737" s="3">
        <v>1246424</v>
      </c>
      <c r="F1737" s="3">
        <v>35488</v>
      </c>
      <c r="G1737" s="5">
        <v>-0.86</v>
      </c>
      <c r="H1737" s="5">
        <v>-6.03</v>
      </c>
      <c r="I1737" s="3">
        <v>-14474</v>
      </c>
      <c r="J1737" s="3">
        <v>125564</v>
      </c>
      <c r="K1737">
        <v>22.7</v>
      </c>
    </row>
    <row r="1738" spans="1:11" x14ac:dyDescent="0.3">
      <c r="A1738" s="2" t="s">
        <v>3483</v>
      </c>
      <c r="B1738" s="2" t="s">
        <v>3484</v>
      </c>
      <c r="C1738" s="2" t="s">
        <v>11</v>
      </c>
      <c r="D1738" s="2" t="str">
        <f t="shared" si="27"/>
        <v>84992022</v>
      </c>
      <c r="E1738" s="3">
        <v>2309212</v>
      </c>
      <c r="F1738" s="3">
        <v>126295</v>
      </c>
      <c r="G1738" s="5">
        <v>131.72</v>
      </c>
      <c r="H1738" s="5">
        <v>-13.17</v>
      </c>
      <c r="I1738" s="3">
        <v>-130290</v>
      </c>
      <c r="J1738" s="3">
        <v>48522</v>
      </c>
      <c r="K1738">
        <v>119.92</v>
      </c>
    </row>
    <row r="1739" spans="1:11" x14ac:dyDescent="0.3">
      <c r="A1739" s="2" t="s">
        <v>3485</v>
      </c>
      <c r="B1739" s="2" t="s">
        <v>3486</v>
      </c>
      <c r="C1739" s="2" t="s">
        <v>11</v>
      </c>
      <c r="D1739" s="2" t="str">
        <f t="shared" si="27"/>
        <v>89052022</v>
      </c>
      <c r="E1739" s="3">
        <v>2258749</v>
      </c>
      <c r="F1739" s="3">
        <v>0</v>
      </c>
      <c r="G1739" s="5">
        <v>-0.82</v>
      </c>
      <c r="H1739" s="5">
        <v>-8.65</v>
      </c>
      <c r="I1739" s="3">
        <v>-97165</v>
      </c>
      <c r="J1739" s="3">
        <v>92818</v>
      </c>
      <c r="K1739">
        <v>21.26</v>
      </c>
    </row>
    <row r="1740" spans="1:11" x14ac:dyDescent="0.3">
      <c r="A1740" s="2" t="s">
        <v>3487</v>
      </c>
      <c r="B1740" s="2" t="s">
        <v>3488</v>
      </c>
      <c r="C1740" s="2" t="s">
        <v>11</v>
      </c>
      <c r="D1740" s="2" t="str">
        <f t="shared" si="27"/>
        <v>89062022</v>
      </c>
      <c r="E1740" s="3">
        <v>228778</v>
      </c>
      <c r="F1740" s="3">
        <v>0</v>
      </c>
      <c r="G1740" s="5">
        <v>7.89</v>
      </c>
      <c r="H1740" s="5">
        <v>4.5</v>
      </c>
      <c r="I1740" s="3">
        <v>-80904</v>
      </c>
      <c r="J1740" s="3">
        <v>6712</v>
      </c>
      <c r="K1740">
        <v>17.75</v>
      </c>
    </row>
    <row r="1741" spans="1:11" x14ac:dyDescent="0.3">
      <c r="A1741" s="2" t="s">
        <v>3489</v>
      </c>
      <c r="B1741" s="2" t="s">
        <v>3490</v>
      </c>
      <c r="C1741" s="2" t="s">
        <v>11</v>
      </c>
      <c r="D1741" s="2" t="str">
        <f t="shared" si="27"/>
        <v>89082022</v>
      </c>
      <c r="E1741" s="3">
        <v>7220154</v>
      </c>
      <c r="F1741" s="3">
        <v>0</v>
      </c>
      <c r="G1741" s="5">
        <v>13.7</v>
      </c>
      <c r="H1741" s="5">
        <v>11.18</v>
      </c>
      <c r="I1741" s="3">
        <v>-992618</v>
      </c>
      <c r="J1741" s="3">
        <v>377709</v>
      </c>
      <c r="K1741">
        <v>60.24</v>
      </c>
    </row>
    <row r="1742" spans="1:11" x14ac:dyDescent="0.3">
      <c r="A1742" s="2" t="s">
        <v>3491</v>
      </c>
      <c r="B1742" s="2" t="s">
        <v>3492</v>
      </c>
      <c r="C1742" s="2" t="s">
        <v>11</v>
      </c>
      <c r="D1742" s="2" t="str">
        <f t="shared" si="27"/>
        <v>89162022</v>
      </c>
      <c r="E1742" s="3">
        <v>10304209</v>
      </c>
      <c r="F1742" s="3">
        <v>50912</v>
      </c>
      <c r="G1742" s="5">
        <v>3.29</v>
      </c>
      <c r="H1742" s="5">
        <v>27.83</v>
      </c>
      <c r="I1742" s="3">
        <v>-275678</v>
      </c>
      <c r="J1742" s="3">
        <v>170861</v>
      </c>
      <c r="K1742">
        <v>48.8</v>
      </c>
    </row>
    <row r="1743" spans="1:11" x14ac:dyDescent="0.3">
      <c r="A1743" s="2" t="s">
        <v>3493</v>
      </c>
      <c r="B1743" s="2" t="s">
        <v>3494</v>
      </c>
      <c r="C1743" s="2" t="s">
        <v>11</v>
      </c>
      <c r="D1743" s="2" t="str">
        <f t="shared" si="27"/>
        <v>89172022</v>
      </c>
      <c r="E1743" s="3">
        <v>2536058</v>
      </c>
      <c r="F1743" s="3">
        <v>0</v>
      </c>
      <c r="G1743" s="5">
        <v>5.49</v>
      </c>
      <c r="H1743" s="5">
        <v>10.31</v>
      </c>
      <c r="I1743" s="3">
        <v>-268726</v>
      </c>
      <c r="J1743" s="3">
        <v>283327</v>
      </c>
      <c r="K1743">
        <v>87.35</v>
      </c>
    </row>
    <row r="1744" spans="1:11" x14ac:dyDescent="0.3">
      <c r="A1744" s="2" t="s">
        <v>3495</v>
      </c>
      <c r="B1744" s="2" t="s">
        <v>3496</v>
      </c>
      <c r="C1744" s="2" t="s">
        <v>11</v>
      </c>
      <c r="D1744" s="2" t="str">
        <f t="shared" si="27"/>
        <v>89212022</v>
      </c>
      <c r="E1744" s="3">
        <v>655125</v>
      </c>
      <c r="F1744" s="3">
        <v>1733</v>
      </c>
      <c r="G1744" s="5">
        <v>14.41</v>
      </c>
      <c r="H1744" s="5">
        <v>25.36</v>
      </c>
      <c r="I1744" s="3">
        <v>-11802</v>
      </c>
      <c r="J1744" s="3">
        <v>47071</v>
      </c>
      <c r="K1744">
        <v>14.31</v>
      </c>
    </row>
    <row r="1745" spans="1:11" x14ac:dyDescent="0.3">
      <c r="A1745" s="2" t="s">
        <v>3497</v>
      </c>
      <c r="B1745" s="2" t="s">
        <v>3498</v>
      </c>
      <c r="C1745" s="2" t="s">
        <v>11</v>
      </c>
      <c r="D1745" s="2" t="str">
        <f t="shared" si="27"/>
        <v>89232022</v>
      </c>
      <c r="E1745" s="3">
        <v>468808</v>
      </c>
      <c r="F1745" s="3">
        <v>0</v>
      </c>
      <c r="G1745" s="5">
        <v>9.99</v>
      </c>
      <c r="H1745" s="5">
        <v>6.27</v>
      </c>
      <c r="I1745" s="3">
        <v>0</v>
      </c>
      <c r="J1745" s="3">
        <v>11679</v>
      </c>
      <c r="K1745">
        <v>20.010000000000002</v>
      </c>
    </row>
    <row r="1746" spans="1:11" x14ac:dyDescent="0.3">
      <c r="A1746" s="2" t="s">
        <v>3499</v>
      </c>
      <c r="B1746" s="2" t="s">
        <v>3500</v>
      </c>
      <c r="C1746" s="2" t="s">
        <v>11</v>
      </c>
      <c r="D1746" s="2" t="str">
        <f t="shared" si="27"/>
        <v>89242022</v>
      </c>
      <c r="E1746" s="3">
        <v>7700322</v>
      </c>
      <c r="F1746" s="3">
        <v>32454</v>
      </c>
      <c r="G1746" s="5">
        <v>10.66</v>
      </c>
      <c r="H1746" s="5">
        <v>-2.2799999999999998</v>
      </c>
      <c r="I1746" s="3">
        <v>-183952</v>
      </c>
      <c r="J1746" s="3">
        <v>158563</v>
      </c>
      <c r="K1746">
        <v>104.31</v>
      </c>
    </row>
    <row r="1747" spans="1:11" x14ac:dyDescent="0.3">
      <c r="A1747" s="2" t="s">
        <v>3501</v>
      </c>
      <c r="B1747" s="2" t="s">
        <v>3502</v>
      </c>
      <c r="C1747" s="2" t="s">
        <v>11</v>
      </c>
      <c r="D1747" s="2" t="str">
        <f t="shared" si="27"/>
        <v>89262022</v>
      </c>
      <c r="E1747" s="3">
        <v>4668881</v>
      </c>
      <c r="F1747" s="3" t="s">
        <v>328</v>
      </c>
      <c r="G1747" s="5">
        <v>3.84</v>
      </c>
      <c r="H1747" s="5">
        <v>-27.13</v>
      </c>
      <c r="I1747" s="3">
        <v>-561494</v>
      </c>
      <c r="J1747" s="3">
        <v>304212</v>
      </c>
      <c r="K1747">
        <v>28.36</v>
      </c>
    </row>
    <row r="1748" spans="1:11" x14ac:dyDescent="0.3">
      <c r="A1748" s="2" t="s">
        <v>3503</v>
      </c>
      <c r="B1748" s="2" t="s">
        <v>3504</v>
      </c>
      <c r="C1748" s="2" t="s">
        <v>11</v>
      </c>
      <c r="D1748" s="2" t="str">
        <f t="shared" si="27"/>
        <v>89272022</v>
      </c>
      <c r="E1748" s="3">
        <v>6754436</v>
      </c>
      <c r="F1748" s="3">
        <v>0</v>
      </c>
      <c r="G1748" s="5">
        <v>61.56</v>
      </c>
      <c r="H1748" s="5">
        <v>22.12</v>
      </c>
      <c r="I1748" s="3">
        <v>-3871779</v>
      </c>
      <c r="J1748" s="3">
        <v>231285</v>
      </c>
      <c r="K1748">
        <v>32.65</v>
      </c>
    </row>
    <row r="1749" spans="1:11" x14ac:dyDescent="0.3">
      <c r="A1749" s="2" t="s">
        <v>3505</v>
      </c>
      <c r="B1749" s="2" t="s">
        <v>3506</v>
      </c>
      <c r="C1749" s="2" t="s">
        <v>11</v>
      </c>
      <c r="D1749" s="2" t="str">
        <f t="shared" si="27"/>
        <v>89282022</v>
      </c>
      <c r="E1749" s="3">
        <v>3394878</v>
      </c>
      <c r="F1749" s="3">
        <v>71501</v>
      </c>
      <c r="G1749" s="5">
        <v>21.36</v>
      </c>
      <c r="H1749" s="5">
        <v>9.89</v>
      </c>
      <c r="I1749" s="3">
        <v>-468033</v>
      </c>
      <c r="J1749" s="3">
        <v>77567</v>
      </c>
      <c r="K1749">
        <v>35.76</v>
      </c>
    </row>
    <row r="1750" spans="1:11" x14ac:dyDescent="0.3">
      <c r="A1750" s="2" t="s">
        <v>3507</v>
      </c>
      <c r="B1750" s="2" t="s">
        <v>3508</v>
      </c>
      <c r="C1750" s="2" t="s">
        <v>11</v>
      </c>
      <c r="D1750" s="2" t="str">
        <f t="shared" si="27"/>
        <v>89292022</v>
      </c>
      <c r="E1750" s="3">
        <v>697138</v>
      </c>
      <c r="F1750" s="3">
        <v>3362</v>
      </c>
      <c r="G1750" s="5">
        <v>-7.53</v>
      </c>
      <c r="H1750" s="5">
        <v>-20.67</v>
      </c>
      <c r="I1750" s="3">
        <v>-6186</v>
      </c>
      <c r="J1750" s="3">
        <v>23531</v>
      </c>
      <c r="K1750">
        <v>20.399999999999999</v>
      </c>
    </row>
    <row r="1751" spans="1:11" x14ac:dyDescent="0.3">
      <c r="A1751" s="2" t="s">
        <v>3509</v>
      </c>
      <c r="B1751" s="2" t="s">
        <v>3510</v>
      </c>
      <c r="C1751" s="2" t="s">
        <v>11</v>
      </c>
      <c r="D1751" s="2" t="str">
        <f t="shared" si="27"/>
        <v>89302022</v>
      </c>
      <c r="E1751" s="3">
        <v>1311429</v>
      </c>
      <c r="F1751" s="3">
        <v>15245</v>
      </c>
      <c r="G1751" s="5">
        <v>9.35</v>
      </c>
      <c r="H1751" s="5">
        <v>6.37</v>
      </c>
      <c r="I1751" s="3">
        <v>-14315</v>
      </c>
      <c r="J1751" s="3">
        <v>30303</v>
      </c>
      <c r="K1751">
        <v>15.59</v>
      </c>
    </row>
    <row r="1752" spans="1:11" x14ac:dyDescent="0.3">
      <c r="A1752" s="2" t="s">
        <v>3511</v>
      </c>
      <c r="B1752" s="2" t="s">
        <v>3512</v>
      </c>
      <c r="C1752" s="2" t="s">
        <v>11</v>
      </c>
      <c r="D1752" s="2" t="str">
        <f t="shared" si="27"/>
        <v>89312022</v>
      </c>
      <c r="E1752" s="3">
        <v>2861008</v>
      </c>
      <c r="F1752" s="3">
        <v>17442</v>
      </c>
      <c r="G1752" s="5">
        <v>0.89</v>
      </c>
      <c r="H1752" s="5">
        <v>43.21</v>
      </c>
      <c r="I1752" s="3">
        <v>-277132</v>
      </c>
      <c r="J1752" s="3">
        <v>230732</v>
      </c>
      <c r="K1752">
        <v>39.99</v>
      </c>
    </row>
    <row r="1753" spans="1:11" x14ac:dyDescent="0.3">
      <c r="A1753" s="2" t="s">
        <v>3513</v>
      </c>
      <c r="B1753" s="2" t="s">
        <v>3514</v>
      </c>
      <c r="C1753" s="2" t="s">
        <v>11</v>
      </c>
      <c r="D1753" s="2" t="str">
        <f t="shared" si="27"/>
        <v>89322022</v>
      </c>
      <c r="E1753" s="3">
        <v>798960</v>
      </c>
      <c r="F1753" s="3" t="s">
        <v>328</v>
      </c>
      <c r="G1753" s="5">
        <v>-5.04</v>
      </c>
      <c r="H1753" s="5">
        <v>-15.25</v>
      </c>
      <c r="I1753" s="3">
        <v>-18446</v>
      </c>
      <c r="J1753" s="3">
        <v>56970</v>
      </c>
      <c r="K1753">
        <v>44.05</v>
      </c>
    </row>
    <row r="1754" spans="1:11" x14ac:dyDescent="0.3">
      <c r="A1754" s="2" t="s">
        <v>3515</v>
      </c>
      <c r="B1754" s="2" t="s">
        <v>3516</v>
      </c>
      <c r="C1754" s="2" t="s">
        <v>11</v>
      </c>
      <c r="D1754" s="2" t="str">
        <f t="shared" si="27"/>
        <v>89332022</v>
      </c>
      <c r="E1754" s="3">
        <v>5591120</v>
      </c>
      <c r="F1754" s="3">
        <v>0</v>
      </c>
      <c r="G1754" s="5">
        <v>25.35</v>
      </c>
      <c r="H1754" s="5">
        <v>21.19</v>
      </c>
      <c r="I1754" s="3">
        <v>-100629</v>
      </c>
      <c r="J1754" s="3">
        <v>63857</v>
      </c>
      <c r="K1754">
        <v>16.5</v>
      </c>
    </row>
    <row r="1755" spans="1:11" x14ac:dyDescent="0.3">
      <c r="A1755" s="2" t="s">
        <v>3517</v>
      </c>
      <c r="B1755" s="2" t="s">
        <v>3518</v>
      </c>
      <c r="C1755" s="2" t="s">
        <v>11</v>
      </c>
      <c r="D1755" s="2" t="str">
        <f t="shared" si="27"/>
        <v>89352022</v>
      </c>
      <c r="E1755" s="3">
        <v>946483</v>
      </c>
      <c r="F1755" s="3">
        <v>17899</v>
      </c>
      <c r="G1755" s="5">
        <v>-2.64</v>
      </c>
      <c r="H1755" s="5">
        <v>-21.56</v>
      </c>
      <c r="I1755" s="3">
        <v>-11810</v>
      </c>
      <c r="J1755" s="3">
        <v>56739</v>
      </c>
      <c r="K1755">
        <v>13.1</v>
      </c>
    </row>
    <row r="1756" spans="1:11" x14ac:dyDescent="0.3">
      <c r="A1756" s="2" t="s">
        <v>3519</v>
      </c>
      <c r="B1756" s="2" t="s">
        <v>3520</v>
      </c>
      <c r="C1756" s="2" t="s">
        <v>11</v>
      </c>
      <c r="D1756" s="2" t="str">
        <f t="shared" si="27"/>
        <v>89362022</v>
      </c>
      <c r="E1756" s="3">
        <v>3791723</v>
      </c>
      <c r="F1756" s="3">
        <v>29829</v>
      </c>
      <c r="G1756" s="5">
        <v>-15.27</v>
      </c>
      <c r="H1756" s="5">
        <v>-17.95</v>
      </c>
      <c r="I1756" s="3">
        <v>-43469</v>
      </c>
      <c r="J1756" s="3">
        <v>54385</v>
      </c>
      <c r="K1756">
        <v>20.7</v>
      </c>
    </row>
    <row r="1757" spans="1:11" x14ac:dyDescent="0.3">
      <c r="A1757" s="2" t="s">
        <v>3521</v>
      </c>
      <c r="B1757" s="2" t="s">
        <v>3522</v>
      </c>
      <c r="C1757" s="2" t="s">
        <v>11</v>
      </c>
      <c r="D1757" s="2" t="str">
        <f t="shared" si="27"/>
        <v>89372022</v>
      </c>
      <c r="E1757" s="3">
        <v>212095</v>
      </c>
      <c r="F1757" s="3">
        <v>15361</v>
      </c>
      <c r="G1757" s="5">
        <v>40.57</v>
      </c>
      <c r="H1757" s="5">
        <v>68.099999999999994</v>
      </c>
      <c r="I1757" s="3">
        <v>-144058</v>
      </c>
      <c r="J1757" s="3">
        <v>12729</v>
      </c>
      <c r="K1757">
        <v>14.8</v>
      </c>
    </row>
    <row r="1758" spans="1:11" x14ac:dyDescent="0.3">
      <c r="A1758" s="2" t="s">
        <v>3523</v>
      </c>
      <c r="B1758" s="2" t="s">
        <v>3524</v>
      </c>
      <c r="C1758" s="2" t="s">
        <v>11</v>
      </c>
      <c r="D1758" s="2" t="str">
        <f t="shared" si="27"/>
        <v>89382022</v>
      </c>
      <c r="E1758" s="3">
        <v>21422785</v>
      </c>
      <c r="F1758" s="3">
        <v>756715</v>
      </c>
      <c r="G1758" s="5">
        <v>29.06</v>
      </c>
      <c r="H1758" s="5">
        <v>26.7</v>
      </c>
      <c r="I1758" s="3">
        <v>-1082083</v>
      </c>
      <c r="J1758" s="3">
        <v>638409</v>
      </c>
      <c r="K1758">
        <v>86.94</v>
      </c>
    </row>
    <row r="1759" spans="1:11" x14ac:dyDescent="0.3">
      <c r="A1759" s="2" t="s">
        <v>3525</v>
      </c>
      <c r="B1759" s="2" t="s">
        <v>3526</v>
      </c>
      <c r="C1759" s="2" t="s">
        <v>11</v>
      </c>
      <c r="D1759" s="2" t="str">
        <f t="shared" si="27"/>
        <v>89402022</v>
      </c>
      <c r="E1759" s="3">
        <v>977949</v>
      </c>
      <c r="F1759" s="3">
        <v>0</v>
      </c>
      <c r="G1759" s="5">
        <v>21.66</v>
      </c>
      <c r="H1759" s="5">
        <v>46.24</v>
      </c>
      <c r="I1759" s="3">
        <v>-204515</v>
      </c>
      <c r="J1759" s="3">
        <v>153491</v>
      </c>
      <c r="K1759">
        <v>16.7</v>
      </c>
    </row>
    <row r="1760" spans="1:11" x14ac:dyDescent="0.3">
      <c r="A1760" s="2" t="s">
        <v>3527</v>
      </c>
      <c r="B1760" s="2" t="s">
        <v>3528</v>
      </c>
      <c r="C1760" s="2" t="s">
        <v>11</v>
      </c>
      <c r="D1760" s="2" t="str">
        <f t="shared" si="27"/>
        <v>89412022</v>
      </c>
      <c r="E1760" s="3">
        <v>3311196</v>
      </c>
      <c r="F1760" s="3">
        <v>21880</v>
      </c>
      <c r="G1760" s="5">
        <v>24.06</v>
      </c>
      <c r="H1760" s="5">
        <v>3.12</v>
      </c>
      <c r="I1760" s="3">
        <v>-4740</v>
      </c>
      <c r="J1760" s="3">
        <v>169204</v>
      </c>
      <c r="K1760">
        <v>48.88</v>
      </c>
    </row>
    <row r="1761" spans="1:11" x14ac:dyDescent="0.3">
      <c r="A1761" s="2" t="s">
        <v>3529</v>
      </c>
      <c r="B1761" s="2" t="s">
        <v>3530</v>
      </c>
      <c r="C1761" s="2" t="s">
        <v>11</v>
      </c>
      <c r="D1761" s="2" t="str">
        <f t="shared" si="27"/>
        <v>89422022</v>
      </c>
      <c r="E1761" s="3">
        <v>5692011</v>
      </c>
      <c r="F1761" s="3">
        <v>5326</v>
      </c>
      <c r="G1761" s="5">
        <v>5.84</v>
      </c>
      <c r="H1761" s="5">
        <v>5.54</v>
      </c>
      <c r="I1761" s="3">
        <v>-741924</v>
      </c>
      <c r="J1761" s="3">
        <v>208283</v>
      </c>
      <c r="K1761">
        <v>51.23</v>
      </c>
    </row>
    <row r="1762" spans="1:11" x14ac:dyDescent="0.3">
      <c r="A1762" s="2" t="s">
        <v>3531</v>
      </c>
      <c r="B1762" s="2" t="s">
        <v>3532</v>
      </c>
      <c r="C1762" s="2" t="s">
        <v>11</v>
      </c>
      <c r="D1762" s="2" t="str">
        <f t="shared" si="27"/>
        <v>89962022</v>
      </c>
      <c r="E1762" s="3">
        <v>2843540</v>
      </c>
      <c r="F1762" s="3">
        <v>80506</v>
      </c>
      <c r="G1762" s="5">
        <v>21.8</v>
      </c>
      <c r="H1762" s="5">
        <v>27.44</v>
      </c>
      <c r="I1762" s="3">
        <v>-99245</v>
      </c>
      <c r="J1762" s="3">
        <v>108016</v>
      </c>
      <c r="K1762">
        <v>186.85</v>
      </c>
    </row>
    <row r="1763" spans="1:11" x14ac:dyDescent="0.3">
      <c r="A1763" s="2" t="s">
        <v>3533</v>
      </c>
      <c r="B1763" s="2" t="s">
        <v>3534</v>
      </c>
      <c r="C1763" s="2" t="s">
        <v>11</v>
      </c>
      <c r="D1763" s="2" t="str">
        <f t="shared" si="27"/>
        <v>91032022</v>
      </c>
      <c r="E1763" s="3">
        <v>1727110</v>
      </c>
      <c r="F1763" s="3">
        <v>0</v>
      </c>
      <c r="G1763" s="5">
        <v>-6.35</v>
      </c>
      <c r="H1763" s="5">
        <v>-56.73</v>
      </c>
      <c r="I1763" s="3">
        <v>-607373</v>
      </c>
      <c r="J1763" s="3">
        <v>196655</v>
      </c>
      <c r="K1763">
        <v>8.19</v>
      </c>
    </row>
    <row r="1764" spans="1:11" ht="29" x14ac:dyDescent="0.3">
      <c r="A1764" s="2" t="s">
        <v>3535</v>
      </c>
      <c r="B1764" s="2" t="s">
        <v>3536</v>
      </c>
      <c r="C1764" s="2" t="s">
        <v>11</v>
      </c>
      <c r="D1764" s="2" t="str">
        <f t="shared" si="27"/>
        <v>9103222022</v>
      </c>
      <c r="E1764" s="3">
        <v>347143822</v>
      </c>
      <c r="F1764" s="3">
        <v>0</v>
      </c>
      <c r="G1764" s="5">
        <v>-1.52</v>
      </c>
      <c r="H1764" s="5">
        <v>7.97</v>
      </c>
      <c r="I1764" s="3">
        <v>-13776014</v>
      </c>
      <c r="J1764" s="3">
        <v>14371740</v>
      </c>
      <c r="K1764">
        <v>26.29</v>
      </c>
    </row>
    <row r="1765" spans="1:11" x14ac:dyDescent="0.3">
      <c r="A1765" s="2" t="s">
        <v>3537</v>
      </c>
      <c r="B1765" s="2" t="s">
        <v>3538</v>
      </c>
      <c r="C1765" s="2" t="s">
        <v>11</v>
      </c>
      <c r="D1765" s="2" t="str">
        <f t="shared" si="27"/>
        <v>91052022</v>
      </c>
      <c r="E1765" s="3">
        <v>149420077</v>
      </c>
      <c r="F1765" s="3">
        <v>0</v>
      </c>
      <c r="G1765" s="5">
        <v>28.1</v>
      </c>
      <c r="H1765" s="5">
        <v>37.46</v>
      </c>
      <c r="I1765" s="3">
        <v>-4396418</v>
      </c>
      <c r="J1765" s="3">
        <v>2563312</v>
      </c>
      <c r="K1765">
        <v>2.48</v>
      </c>
    </row>
    <row r="1766" spans="1:11" ht="29" x14ac:dyDescent="0.3">
      <c r="A1766" s="2" t="s">
        <v>3539</v>
      </c>
      <c r="B1766" s="2" t="s">
        <v>3540</v>
      </c>
      <c r="C1766" s="2" t="s">
        <v>11</v>
      </c>
      <c r="D1766" s="2" t="str">
        <f t="shared" si="27"/>
        <v>9108612022</v>
      </c>
      <c r="E1766" s="3">
        <v>79037120</v>
      </c>
      <c r="F1766" s="3">
        <v>0</v>
      </c>
      <c r="G1766" s="5">
        <v>2.73</v>
      </c>
      <c r="H1766" s="5">
        <v>8.16</v>
      </c>
      <c r="I1766" s="3">
        <v>-133954</v>
      </c>
      <c r="J1766" s="3">
        <v>704509</v>
      </c>
      <c r="K1766">
        <v>7.11</v>
      </c>
    </row>
    <row r="1767" spans="1:11" x14ac:dyDescent="0.3">
      <c r="A1767" s="2" t="s">
        <v>3541</v>
      </c>
      <c r="B1767" s="2" t="s">
        <v>3542</v>
      </c>
      <c r="C1767" s="2" t="s">
        <v>11</v>
      </c>
      <c r="D1767" s="2" t="str">
        <f t="shared" si="27"/>
        <v>91102022</v>
      </c>
      <c r="E1767" s="3">
        <v>4081074</v>
      </c>
      <c r="F1767" s="3">
        <v>0</v>
      </c>
      <c r="G1767" s="5">
        <v>23.88</v>
      </c>
      <c r="H1767" s="5">
        <v>58.45</v>
      </c>
      <c r="I1767" s="3">
        <v>-21012</v>
      </c>
      <c r="J1767" s="3">
        <v>9111</v>
      </c>
      <c r="K1767">
        <v>2.98</v>
      </c>
    </row>
    <row r="1768" spans="1:11" ht="29" x14ac:dyDescent="0.3">
      <c r="A1768" s="2" t="s">
        <v>3543</v>
      </c>
      <c r="B1768" s="2" t="s">
        <v>3544</v>
      </c>
      <c r="C1768" s="2" t="s">
        <v>11</v>
      </c>
      <c r="D1768" s="2" t="str">
        <f t="shared" si="27"/>
        <v>9116082022</v>
      </c>
      <c r="E1768" s="3">
        <v>1262656</v>
      </c>
      <c r="F1768" s="3">
        <v>0</v>
      </c>
      <c r="G1768" s="5">
        <v>16.43</v>
      </c>
      <c r="H1768" s="5">
        <v>31.75</v>
      </c>
      <c r="I1768" s="3">
        <v>-17549</v>
      </c>
      <c r="J1768" s="3">
        <v>40658</v>
      </c>
      <c r="K1768">
        <v>2.35</v>
      </c>
    </row>
    <row r="1769" spans="1:11" ht="29" x14ac:dyDescent="0.3">
      <c r="A1769" s="2" t="s">
        <v>3545</v>
      </c>
      <c r="B1769" s="2" t="s">
        <v>3546</v>
      </c>
      <c r="C1769" s="2" t="s">
        <v>11</v>
      </c>
      <c r="D1769" s="2" t="str">
        <f t="shared" si="27"/>
        <v>9116222022</v>
      </c>
      <c r="E1769" s="3">
        <v>8334302</v>
      </c>
      <c r="F1769" s="3">
        <v>0</v>
      </c>
      <c r="G1769" s="5">
        <v>-5.56</v>
      </c>
      <c r="H1769" s="5">
        <v>10.83</v>
      </c>
      <c r="I1769" s="3">
        <v>-56973</v>
      </c>
      <c r="J1769" s="3">
        <v>214612</v>
      </c>
      <c r="K1769">
        <v>5.08</v>
      </c>
    </row>
    <row r="1770" spans="1:11" ht="29" x14ac:dyDescent="0.3">
      <c r="A1770" s="2" t="s">
        <v>3547</v>
      </c>
      <c r="B1770" s="2" t="s">
        <v>3548</v>
      </c>
      <c r="C1770" s="2" t="s">
        <v>11</v>
      </c>
      <c r="D1770" s="2" t="str">
        <f t="shared" si="27"/>
        <v>9118682022</v>
      </c>
      <c r="E1770" s="3">
        <v>4089374</v>
      </c>
      <c r="F1770" s="3">
        <v>0</v>
      </c>
      <c r="G1770" s="5">
        <v>5.96</v>
      </c>
      <c r="H1770" s="5">
        <v>8.92</v>
      </c>
      <c r="I1770" s="3">
        <v>-25753</v>
      </c>
      <c r="J1770" s="3">
        <v>110940</v>
      </c>
      <c r="K1770">
        <v>1.1399999999999999</v>
      </c>
    </row>
    <row r="1771" spans="1:11" ht="29" x14ac:dyDescent="0.3">
      <c r="A1771" s="2" t="s">
        <v>3549</v>
      </c>
      <c r="B1771" s="2" t="s">
        <v>3550</v>
      </c>
      <c r="C1771" s="2" t="s">
        <v>11</v>
      </c>
      <c r="D1771" s="2" t="str">
        <f t="shared" si="27"/>
        <v>9120002022</v>
      </c>
      <c r="E1771" s="3">
        <v>2512511</v>
      </c>
      <c r="F1771" s="3">
        <v>965921</v>
      </c>
      <c r="G1771" s="5">
        <v>-11.78</v>
      </c>
      <c r="H1771" s="5">
        <v>-2.31</v>
      </c>
      <c r="I1771" s="3">
        <v>-211935</v>
      </c>
      <c r="J1771" s="3">
        <v>125331</v>
      </c>
      <c r="K1771">
        <v>2.25</v>
      </c>
    </row>
    <row r="1772" spans="1:11" x14ac:dyDescent="0.3">
      <c r="A1772" s="2" t="s">
        <v>3551</v>
      </c>
      <c r="B1772" s="2" t="s">
        <v>3552</v>
      </c>
      <c r="C1772" s="2" t="s">
        <v>11</v>
      </c>
      <c r="D1772" s="2" t="str">
        <f t="shared" si="27"/>
        <v>91362022</v>
      </c>
      <c r="E1772" s="3">
        <v>32511919</v>
      </c>
      <c r="F1772" s="3">
        <v>0</v>
      </c>
      <c r="G1772" s="5">
        <v>-8.7200000000000006</v>
      </c>
      <c r="H1772" s="5">
        <v>-18.809999999999999</v>
      </c>
      <c r="I1772" s="3">
        <v>-2032134</v>
      </c>
      <c r="J1772" s="3">
        <v>4036828</v>
      </c>
      <c r="K1772">
        <v>6.06</v>
      </c>
    </row>
    <row r="1773" spans="1:11" x14ac:dyDescent="0.3">
      <c r="A1773" s="2" t="s">
        <v>3553</v>
      </c>
      <c r="B1773" s="2" t="s">
        <v>3554</v>
      </c>
      <c r="C1773" s="2" t="s">
        <v>11</v>
      </c>
      <c r="D1773" s="2" t="str">
        <f t="shared" si="27"/>
        <v>98022022</v>
      </c>
      <c r="E1773" s="3">
        <v>24181233</v>
      </c>
      <c r="F1773" s="3">
        <v>229542</v>
      </c>
      <c r="G1773" s="5">
        <v>29.99</v>
      </c>
      <c r="H1773" s="5">
        <v>55.56</v>
      </c>
      <c r="I1773" s="3">
        <v>-1552405</v>
      </c>
      <c r="J1773" s="3">
        <v>948611</v>
      </c>
      <c r="K1773">
        <v>144.12</v>
      </c>
    </row>
    <row r="1774" spans="1:11" x14ac:dyDescent="0.3">
      <c r="A1774" s="2" t="s">
        <v>3555</v>
      </c>
      <c r="B1774" s="2" t="s">
        <v>3556</v>
      </c>
      <c r="C1774" s="2" t="s">
        <v>11</v>
      </c>
      <c r="D1774" s="2" t="str">
        <f t="shared" si="27"/>
        <v>99022022</v>
      </c>
      <c r="E1774" s="3">
        <v>171592</v>
      </c>
      <c r="F1774" s="3">
        <v>0</v>
      </c>
      <c r="G1774" s="5">
        <v>-5.61</v>
      </c>
      <c r="H1774" s="5">
        <v>-59.55</v>
      </c>
      <c r="I1774" s="3">
        <v>-671</v>
      </c>
      <c r="J1774" s="3">
        <v>3983</v>
      </c>
      <c r="K1774">
        <v>12.55</v>
      </c>
    </row>
    <row r="1775" spans="1:11" x14ac:dyDescent="0.3">
      <c r="A1775" s="2" t="s">
        <v>3557</v>
      </c>
      <c r="B1775" s="2" t="s">
        <v>3558</v>
      </c>
      <c r="C1775" s="2" t="s">
        <v>11</v>
      </c>
      <c r="D1775" s="2" t="str">
        <f t="shared" si="27"/>
        <v>99042022</v>
      </c>
      <c r="E1775" s="3">
        <v>267496800</v>
      </c>
      <c r="F1775" s="3">
        <v>5482964</v>
      </c>
      <c r="G1775" s="5">
        <v>-11.55</v>
      </c>
      <c r="H1775" s="5">
        <v>11.51</v>
      </c>
      <c r="I1775" s="3">
        <v>-6747782</v>
      </c>
      <c r="J1775" s="3">
        <v>15155136</v>
      </c>
      <c r="K1775">
        <v>32.770000000000003</v>
      </c>
    </row>
    <row r="1776" spans="1:11" x14ac:dyDescent="0.3">
      <c r="A1776" s="2" t="s">
        <v>3559</v>
      </c>
      <c r="B1776" s="2" t="s">
        <v>3560</v>
      </c>
      <c r="C1776" s="2" t="s">
        <v>11</v>
      </c>
      <c r="D1776" s="2" t="str">
        <f t="shared" si="27"/>
        <v>99052022</v>
      </c>
      <c r="E1776" s="3">
        <v>8774698</v>
      </c>
      <c r="F1776" s="3">
        <v>0</v>
      </c>
      <c r="G1776" s="5">
        <v>2.94</v>
      </c>
      <c r="H1776" s="5">
        <v>1.1399999999999999</v>
      </c>
      <c r="I1776" s="3">
        <v>-274732</v>
      </c>
      <c r="J1776" s="3">
        <v>407225</v>
      </c>
      <c r="K1776">
        <v>23.22</v>
      </c>
    </row>
    <row r="1777" spans="1:11" x14ac:dyDescent="0.3">
      <c r="A1777" s="2" t="s">
        <v>3561</v>
      </c>
      <c r="B1777" s="2" t="s">
        <v>3562</v>
      </c>
      <c r="C1777" s="2" t="s">
        <v>11</v>
      </c>
      <c r="D1777" s="2" t="str">
        <f t="shared" si="27"/>
        <v>99062022</v>
      </c>
      <c r="E1777" s="3">
        <v>2973851</v>
      </c>
      <c r="F1777" s="3">
        <v>0</v>
      </c>
      <c r="G1777" s="5">
        <v>-5.56</v>
      </c>
      <c r="H1777" s="5">
        <v>110.14</v>
      </c>
      <c r="I1777" s="3">
        <v>-1319</v>
      </c>
      <c r="J1777" s="3">
        <v>7171</v>
      </c>
      <c r="K1777">
        <v>43.59</v>
      </c>
    </row>
    <row r="1778" spans="1:11" x14ac:dyDescent="0.3">
      <c r="A1778" s="2" t="s">
        <v>3563</v>
      </c>
      <c r="B1778" s="2" t="s">
        <v>3564</v>
      </c>
      <c r="C1778" s="2" t="s">
        <v>11</v>
      </c>
      <c r="D1778" s="2" t="str">
        <f t="shared" si="27"/>
        <v>99072022</v>
      </c>
      <c r="E1778" s="3">
        <v>43480280</v>
      </c>
      <c r="F1778" s="3">
        <v>0</v>
      </c>
      <c r="G1778" s="5">
        <v>-7.77</v>
      </c>
      <c r="H1778" s="5">
        <v>3.8</v>
      </c>
      <c r="I1778" s="3">
        <v>-1040253</v>
      </c>
      <c r="J1778" s="3">
        <v>2725408</v>
      </c>
      <c r="K1778">
        <v>15.78</v>
      </c>
    </row>
    <row r="1779" spans="1:11" x14ac:dyDescent="0.3">
      <c r="A1779" s="2" t="s">
        <v>3565</v>
      </c>
      <c r="B1779" s="2" t="s">
        <v>3566</v>
      </c>
      <c r="C1779" s="2" t="s">
        <v>11</v>
      </c>
      <c r="D1779" s="2" t="str">
        <f t="shared" si="27"/>
        <v>99082022</v>
      </c>
      <c r="E1779" s="3">
        <v>3318810</v>
      </c>
      <c r="F1779" s="3">
        <v>0</v>
      </c>
      <c r="G1779" s="5">
        <v>2.0099999999999998</v>
      </c>
      <c r="H1779" s="5">
        <v>4.83</v>
      </c>
      <c r="I1779" s="3">
        <v>-557573</v>
      </c>
      <c r="J1779" s="3">
        <v>375708</v>
      </c>
      <c r="K1779">
        <v>30.13</v>
      </c>
    </row>
    <row r="1780" spans="1:11" x14ac:dyDescent="0.3">
      <c r="A1780" s="2" t="s">
        <v>3567</v>
      </c>
      <c r="B1780" s="2" t="s">
        <v>3568</v>
      </c>
      <c r="C1780" s="2" t="s">
        <v>11</v>
      </c>
      <c r="D1780" s="2" t="str">
        <f t="shared" si="27"/>
        <v>99102022</v>
      </c>
      <c r="E1780" s="3">
        <v>95902924</v>
      </c>
      <c r="F1780" s="3">
        <v>2929431</v>
      </c>
      <c r="G1780" s="5">
        <v>9.35</v>
      </c>
      <c r="H1780" s="5">
        <v>36.32</v>
      </c>
      <c r="I1780" s="3">
        <v>-4454173</v>
      </c>
      <c r="J1780" s="3">
        <v>2810984</v>
      </c>
      <c r="K1780">
        <v>177.68</v>
      </c>
    </row>
    <row r="1781" spans="1:11" x14ac:dyDescent="0.3">
      <c r="A1781" s="2" t="s">
        <v>3569</v>
      </c>
      <c r="B1781" s="2" t="s">
        <v>3570</v>
      </c>
      <c r="C1781" s="2" t="s">
        <v>11</v>
      </c>
      <c r="D1781" s="2" t="str">
        <f t="shared" si="27"/>
        <v>99112022</v>
      </c>
      <c r="E1781" s="3">
        <v>8212862</v>
      </c>
      <c r="F1781" s="3">
        <v>75448</v>
      </c>
      <c r="G1781" s="5">
        <v>4.97</v>
      </c>
      <c r="H1781" s="5">
        <v>8.5</v>
      </c>
      <c r="I1781" s="3">
        <v>-116113</v>
      </c>
      <c r="J1781" s="3">
        <v>134953</v>
      </c>
      <c r="K1781">
        <v>58.67</v>
      </c>
    </row>
    <row r="1782" spans="1:11" x14ac:dyDescent="0.3">
      <c r="A1782" s="2" t="s">
        <v>3571</v>
      </c>
      <c r="B1782" s="2" t="s">
        <v>3572</v>
      </c>
      <c r="C1782" s="2" t="s">
        <v>11</v>
      </c>
      <c r="D1782" s="2" t="str">
        <f t="shared" si="27"/>
        <v>99122022</v>
      </c>
      <c r="E1782" s="3">
        <v>594422</v>
      </c>
      <c r="F1782" s="3">
        <v>26207</v>
      </c>
      <c r="G1782" s="5">
        <v>0.9</v>
      </c>
      <c r="H1782" s="5">
        <v>-5.98</v>
      </c>
      <c r="I1782" s="3">
        <v>-6034</v>
      </c>
      <c r="J1782" s="3">
        <v>13165</v>
      </c>
      <c r="K1782">
        <v>9.15</v>
      </c>
    </row>
    <row r="1783" spans="1:11" x14ac:dyDescent="0.3">
      <c r="A1783" s="2" t="s">
        <v>3573</v>
      </c>
      <c r="B1783" s="2" t="s">
        <v>3574</v>
      </c>
      <c r="C1783" s="2" t="s">
        <v>11</v>
      </c>
      <c r="D1783" s="2" t="str">
        <f t="shared" si="27"/>
        <v>99142022</v>
      </c>
      <c r="E1783" s="3">
        <v>37003082</v>
      </c>
      <c r="F1783" s="3">
        <v>0</v>
      </c>
      <c r="G1783" s="5">
        <v>19.84</v>
      </c>
      <c r="H1783" s="5">
        <v>25.9</v>
      </c>
      <c r="I1783" s="3">
        <v>-139405</v>
      </c>
      <c r="J1783" s="3">
        <v>310934</v>
      </c>
      <c r="K1783">
        <v>161.52000000000001</v>
      </c>
    </row>
    <row r="1784" spans="1:11" x14ac:dyDescent="0.3">
      <c r="A1784" s="2" t="s">
        <v>3575</v>
      </c>
      <c r="B1784" s="2" t="s">
        <v>3576</v>
      </c>
      <c r="C1784" s="2" t="s">
        <v>11</v>
      </c>
      <c r="D1784" s="2" t="str">
        <f t="shared" si="27"/>
        <v>99172022</v>
      </c>
      <c r="E1784" s="3">
        <v>15357445</v>
      </c>
      <c r="F1784" s="3">
        <v>123194</v>
      </c>
      <c r="G1784" s="5">
        <v>9.98</v>
      </c>
      <c r="H1784" s="5">
        <v>8.65</v>
      </c>
      <c r="I1784" s="3">
        <v>-1277338</v>
      </c>
      <c r="J1784" s="3">
        <v>1443511</v>
      </c>
      <c r="K1784">
        <v>95.78</v>
      </c>
    </row>
    <row r="1785" spans="1:11" x14ac:dyDescent="0.3">
      <c r="A1785" s="2" t="s">
        <v>3577</v>
      </c>
      <c r="B1785" s="2" t="s">
        <v>3578</v>
      </c>
      <c r="C1785" s="2" t="s">
        <v>11</v>
      </c>
      <c r="D1785" s="2" t="str">
        <f t="shared" si="27"/>
        <v>99182022</v>
      </c>
      <c r="E1785" s="3">
        <v>1946310</v>
      </c>
      <c r="F1785" s="3">
        <v>0</v>
      </c>
      <c r="G1785" s="5">
        <v>-0.13</v>
      </c>
      <c r="H1785" s="5">
        <v>8.48</v>
      </c>
      <c r="I1785" s="3">
        <v>-290814</v>
      </c>
      <c r="J1785" s="3">
        <v>243914</v>
      </c>
      <c r="K1785">
        <v>40.92</v>
      </c>
    </row>
    <row r="1786" spans="1:11" x14ac:dyDescent="0.3">
      <c r="A1786" s="2" t="s">
        <v>3579</v>
      </c>
      <c r="B1786" s="2" t="s">
        <v>3580</v>
      </c>
      <c r="C1786" s="2" t="s">
        <v>11</v>
      </c>
      <c r="D1786" s="2" t="str">
        <f t="shared" si="27"/>
        <v>99192022</v>
      </c>
      <c r="E1786" s="3">
        <v>3351903</v>
      </c>
      <c r="F1786" s="3">
        <v>36269</v>
      </c>
      <c r="G1786" s="5">
        <v>-1.07</v>
      </c>
      <c r="H1786" s="5">
        <v>-16.79</v>
      </c>
      <c r="I1786" s="3">
        <v>-350396</v>
      </c>
      <c r="J1786" s="3">
        <v>280769</v>
      </c>
      <c r="K1786">
        <v>18.3</v>
      </c>
    </row>
    <row r="1787" spans="1:11" x14ac:dyDescent="0.3">
      <c r="A1787" s="2" t="s">
        <v>3581</v>
      </c>
      <c r="B1787" s="2" t="s">
        <v>3582</v>
      </c>
      <c r="C1787" s="2" t="s">
        <v>11</v>
      </c>
      <c r="D1787" s="2" t="str">
        <f t="shared" si="27"/>
        <v>99212022</v>
      </c>
      <c r="E1787" s="3">
        <v>92043675</v>
      </c>
      <c r="F1787" s="3">
        <v>1531809</v>
      </c>
      <c r="G1787" s="5">
        <v>21.16</v>
      </c>
      <c r="H1787" s="5">
        <v>12.47</v>
      </c>
      <c r="I1787" s="3">
        <v>-2471717</v>
      </c>
      <c r="J1787" s="3">
        <v>2143995</v>
      </c>
      <c r="K1787">
        <v>192.8</v>
      </c>
    </row>
    <row r="1788" spans="1:11" x14ac:dyDescent="0.3">
      <c r="A1788" s="2" t="s">
        <v>3583</v>
      </c>
      <c r="B1788" s="2" t="s">
        <v>3584</v>
      </c>
      <c r="C1788" s="2" t="s">
        <v>11</v>
      </c>
      <c r="D1788" s="2" t="str">
        <f t="shared" si="27"/>
        <v>99242022</v>
      </c>
      <c r="E1788" s="3">
        <v>9530920</v>
      </c>
      <c r="F1788" s="3">
        <v>195582</v>
      </c>
      <c r="G1788" s="5">
        <v>4.3600000000000003</v>
      </c>
      <c r="H1788" s="5">
        <v>-1.6</v>
      </c>
      <c r="I1788" s="3">
        <v>-551198</v>
      </c>
      <c r="J1788" s="3">
        <v>191819</v>
      </c>
      <c r="K1788">
        <v>38.369999999999997</v>
      </c>
    </row>
    <row r="1789" spans="1:11" x14ac:dyDescent="0.3">
      <c r="A1789" s="2" t="s">
        <v>3585</v>
      </c>
      <c r="B1789" s="2" t="s">
        <v>3586</v>
      </c>
      <c r="C1789" s="2" t="s">
        <v>11</v>
      </c>
      <c r="D1789" s="2" t="str">
        <f t="shared" si="27"/>
        <v>99252022</v>
      </c>
      <c r="E1789" s="3">
        <v>7652637</v>
      </c>
      <c r="F1789" s="3">
        <v>50583</v>
      </c>
      <c r="G1789" s="5">
        <v>-1.41</v>
      </c>
      <c r="H1789" s="5">
        <v>1.1299999999999999</v>
      </c>
      <c r="I1789" s="3">
        <v>-822903</v>
      </c>
      <c r="J1789" s="3">
        <v>717509</v>
      </c>
      <c r="K1789">
        <v>37.229999999999997</v>
      </c>
    </row>
    <row r="1790" spans="1:11" x14ac:dyDescent="0.3">
      <c r="A1790" s="2" t="s">
        <v>3587</v>
      </c>
      <c r="B1790" s="2" t="s">
        <v>3588</v>
      </c>
      <c r="C1790" s="2" t="s">
        <v>11</v>
      </c>
      <c r="D1790" s="2" t="str">
        <f t="shared" si="27"/>
        <v>99262022</v>
      </c>
      <c r="E1790" s="3">
        <v>2236558</v>
      </c>
      <c r="F1790" s="3">
        <v>0</v>
      </c>
      <c r="G1790" s="5">
        <v>3.05</v>
      </c>
      <c r="H1790" s="5">
        <v>4.41</v>
      </c>
      <c r="I1790" s="3">
        <v>-378404</v>
      </c>
      <c r="J1790" s="3">
        <v>335491</v>
      </c>
      <c r="K1790">
        <v>49.73</v>
      </c>
    </row>
    <row r="1791" spans="1:11" x14ac:dyDescent="0.3">
      <c r="A1791" s="2" t="s">
        <v>3589</v>
      </c>
      <c r="B1791" s="2" t="s">
        <v>3590</v>
      </c>
      <c r="C1791" s="2" t="s">
        <v>11</v>
      </c>
      <c r="D1791" s="2" t="str">
        <f t="shared" si="27"/>
        <v>99272022</v>
      </c>
      <c r="E1791" s="3">
        <v>9063673</v>
      </c>
      <c r="F1791" s="3">
        <v>0</v>
      </c>
      <c r="G1791" s="5">
        <v>3.8</v>
      </c>
      <c r="H1791" s="5">
        <v>2.5</v>
      </c>
      <c r="I1791" s="3">
        <v>-71868</v>
      </c>
      <c r="J1791" s="3">
        <v>61855</v>
      </c>
      <c r="K1791">
        <v>35.159999999999997</v>
      </c>
    </row>
    <row r="1792" spans="1:11" x14ac:dyDescent="0.3">
      <c r="A1792" s="2" t="s">
        <v>3591</v>
      </c>
      <c r="B1792" s="2" t="s">
        <v>3592</v>
      </c>
      <c r="C1792" s="2" t="s">
        <v>11</v>
      </c>
      <c r="D1792" s="2" t="str">
        <f t="shared" si="27"/>
        <v>99282022</v>
      </c>
      <c r="E1792" s="3">
        <v>871655</v>
      </c>
      <c r="F1792" s="3">
        <v>0</v>
      </c>
      <c r="G1792" s="5">
        <v>-1.5</v>
      </c>
      <c r="H1792" s="5">
        <v>6.91</v>
      </c>
      <c r="I1792" s="3">
        <v>-11741</v>
      </c>
      <c r="J1792" s="3">
        <v>72545</v>
      </c>
      <c r="K1792">
        <v>17.350000000000001</v>
      </c>
    </row>
    <row r="1793" spans="1:11" x14ac:dyDescent="0.3">
      <c r="A1793" s="2" t="s">
        <v>3593</v>
      </c>
      <c r="B1793" s="2" t="s">
        <v>3594</v>
      </c>
      <c r="C1793" s="2" t="s">
        <v>11</v>
      </c>
      <c r="D1793" s="2" t="str">
        <f t="shared" si="27"/>
        <v>99292022</v>
      </c>
      <c r="E1793" s="3">
        <v>604066</v>
      </c>
      <c r="F1793" s="3">
        <v>0</v>
      </c>
      <c r="G1793" s="5">
        <v>-29.46</v>
      </c>
      <c r="H1793" s="5">
        <v>2.15</v>
      </c>
      <c r="I1793" s="3">
        <v>-6897</v>
      </c>
      <c r="J1793" s="3">
        <v>24798</v>
      </c>
      <c r="K1793">
        <v>8.6999999999999993</v>
      </c>
    </row>
    <row r="1794" spans="1:11" x14ac:dyDescent="0.3">
      <c r="A1794" s="2" t="s">
        <v>3595</v>
      </c>
      <c r="B1794" s="2" t="s">
        <v>3596</v>
      </c>
      <c r="C1794" s="2" t="s">
        <v>11</v>
      </c>
      <c r="D1794" s="2" t="str">
        <f t="shared" si="27"/>
        <v>99302022</v>
      </c>
      <c r="E1794" s="3">
        <v>11382629</v>
      </c>
      <c r="F1794" s="3">
        <v>22249</v>
      </c>
      <c r="G1794" s="5">
        <v>-6.56</v>
      </c>
      <c r="H1794" s="5">
        <v>5.68</v>
      </c>
      <c r="I1794" s="3">
        <v>-289783</v>
      </c>
      <c r="J1794" s="3">
        <v>903067</v>
      </c>
      <c r="K1794">
        <v>43.87</v>
      </c>
    </row>
    <row r="1795" spans="1:11" x14ac:dyDescent="0.3">
      <c r="A1795" s="2" t="s">
        <v>3597</v>
      </c>
      <c r="B1795" s="2" t="s">
        <v>3598</v>
      </c>
      <c r="C1795" s="2" t="s">
        <v>11</v>
      </c>
      <c r="D1795" s="2" t="str">
        <f t="shared" ref="D1795:D1858" si="28">A1795&amp;LEFT(C1795,4)</f>
        <v>99312022</v>
      </c>
      <c r="E1795" s="3">
        <v>1247480</v>
      </c>
      <c r="F1795" s="3">
        <v>0</v>
      </c>
      <c r="G1795" s="5">
        <v>5.49</v>
      </c>
      <c r="H1795" s="5">
        <v>4.55</v>
      </c>
      <c r="I1795" s="3">
        <v>-381982</v>
      </c>
      <c r="J1795" s="3">
        <v>223179</v>
      </c>
      <c r="K1795">
        <v>36.340000000000003</v>
      </c>
    </row>
    <row r="1796" spans="1:11" x14ac:dyDescent="0.3">
      <c r="A1796" s="2" t="s">
        <v>3599</v>
      </c>
      <c r="B1796" s="2" t="s">
        <v>3600</v>
      </c>
      <c r="C1796" s="2" t="s">
        <v>11</v>
      </c>
      <c r="D1796" s="2" t="str">
        <f t="shared" si="28"/>
        <v>99332022</v>
      </c>
      <c r="E1796" s="3">
        <v>95100568</v>
      </c>
      <c r="F1796" s="3">
        <v>136925</v>
      </c>
      <c r="G1796" s="5">
        <v>7.02</v>
      </c>
      <c r="H1796" s="5">
        <v>34.82</v>
      </c>
      <c r="I1796" s="3">
        <v>-1977081</v>
      </c>
      <c r="J1796" s="3">
        <v>967442</v>
      </c>
      <c r="K1796">
        <v>39.96</v>
      </c>
    </row>
    <row r="1797" spans="1:11" x14ac:dyDescent="0.3">
      <c r="A1797" s="2" t="s">
        <v>3601</v>
      </c>
      <c r="B1797" s="2" t="s">
        <v>3602</v>
      </c>
      <c r="C1797" s="2" t="s">
        <v>11</v>
      </c>
      <c r="D1797" s="2" t="str">
        <f t="shared" si="28"/>
        <v>99342022</v>
      </c>
      <c r="E1797" s="3">
        <v>20211011</v>
      </c>
      <c r="F1797" s="3">
        <v>221388</v>
      </c>
      <c r="G1797" s="5">
        <v>2.64</v>
      </c>
      <c r="H1797" s="5">
        <v>3.69</v>
      </c>
      <c r="I1797" s="3">
        <v>-307913</v>
      </c>
      <c r="J1797" s="3">
        <v>738028</v>
      </c>
      <c r="K1797">
        <v>13.06</v>
      </c>
    </row>
    <row r="1798" spans="1:11" x14ac:dyDescent="0.3">
      <c r="A1798" s="2" t="s">
        <v>3603</v>
      </c>
      <c r="B1798" s="2" t="s">
        <v>3604</v>
      </c>
      <c r="C1798" s="2" t="s">
        <v>11</v>
      </c>
      <c r="D1798" s="2" t="str">
        <f t="shared" si="28"/>
        <v>99352022</v>
      </c>
      <c r="E1798" s="3">
        <v>5287076</v>
      </c>
      <c r="F1798" s="3">
        <v>94859</v>
      </c>
      <c r="G1798" s="5">
        <v>16.600000000000001</v>
      </c>
      <c r="H1798" s="5">
        <v>6.45</v>
      </c>
      <c r="I1798" s="3">
        <v>-303147</v>
      </c>
      <c r="J1798" s="3">
        <v>183302</v>
      </c>
      <c r="K1798">
        <v>16.510000000000002</v>
      </c>
    </row>
    <row r="1799" spans="1:11" x14ac:dyDescent="0.3">
      <c r="A1799" s="2" t="s">
        <v>3605</v>
      </c>
      <c r="B1799" s="2" t="s">
        <v>3606</v>
      </c>
      <c r="C1799" s="2" t="s">
        <v>11</v>
      </c>
      <c r="D1799" s="2" t="str">
        <f t="shared" si="28"/>
        <v>99372022</v>
      </c>
      <c r="E1799" s="3">
        <v>24164552</v>
      </c>
      <c r="F1799" s="3">
        <v>0</v>
      </c>
      <c r="G1799" s="5">
        <v>-3.89</v>
      </c>
      <c r="H1799" s="5">
        <v>13.99</v>
      </c>
      <c r="I1799" s="3">
        <v>-176523</v>
      </c>
      <c r="J1799" s="3">
        <v>597353</v>
      </c>
      <c r="K1799">
        <v>49.91</v>
      </c>
    </row>
    <row r="1800" spans="1:11" x14ac:dyDescent="0.3">
      <c r="A1800" s="2" t="s">
        <v>3607</v>
      </c>
      <c r="B1800" s="2" t="s">
        <v>3608</v>
      </c>
      <c r="C1800" s="2" t="s">
        <v>11</v>
      </c>
      <c r="D1800" s="2" t="str">
        <f t="shared" si="28"/>
        <v>99382022</v>
      </c>
      <c r="E1800" s="3">
        <v>16270386</v>
      </c>
      <c r="F1800" s="3">
        <v>543759</v>
      </c>
      <c r="G1800" s="5">
        <v>10.01</v>
      </c>
      <c r="H1800" s="5">
        <v>-11.03</v>
      </c>
      <c r="I1800" s="3">
        <v>-3699879</v>
      </c>
      <c r="J1800" s="3">
        <v>1253549</v>
      </c>
      <c r="K1800">
        <v>54.28</v>
      </c>
    </row>
    <row r="1801" spans="1:11" x14ac:dyDescent="0.3">
      <c r="A1801" s="2" t="s">
        <v>3609</v>
      </c>
      <c r="B1801" s="2" t="s">
        <v>3610</v>
      </c>
      <c r="C1801" s="2" t="s">
        <v>11</v>
      </c>
      <c r="D1801" s="2" t="str">
        <f t="shared" si="28"/>
        <v>99392022</v>
      </c>
      <c r="E1801" s="3">
        <v>24696308</v>
      </c>
      <c r="F1801" s="3">
        <v>221207</v>
      </c>
      <c r="G1801" s="5">
        <v>9.2200000000000006</v>
      </c>
      <c r="H1801" s="5">
        <v>15.5</v>
      </c>
      <c r="I1801" s="3">
        <v>-3470630</v>
      </c>
      <c r="J1801" s="3">
        <v>2284954</v>
      </c>
      <c r="K1801">
        <v>83.06</v>
      </c>
    </row>
    <row r="1802" spans="1:11" x14ac:dyDescent="0.3">
      <c r="A1802" s="2" t="s">
        <v>3611</v>
      </c>
      <c r="B1802" s="2" t="s">
        <v>3612</v>
      </c>
      <c r="C1802" s="2" t="s">
        <v>11</v>
      </c>
      <c r="D1802" s="2" t="str">
        <f t="shared" si="28"/>
        <v>99402022</v>
      </c>
      <c r="E1802" s="3">
        <v>13723726</v>
      </c>
      <c r="F1802" s="3">
        <v>0</v>
      </c>
      <c r="G1802" s="5">
        <v>3.49</v>
      </c>
      <c r="H1802" s="5">
        <v>-26.97</v>
      </c>
      <c r="I1802" s="3">
        <v>-134166</v>
      </c>
      <c r="J1802" s="3">
        <v>685442</v>
      </c>
      <c r="K1802">
        <v>25.82</v>
      </c>
    </row>
    <row r="1803" spans="1:11" x14ac:dyDescent="0.3">
      <c r="A1803" s="2" t="s">
        <v>3613</v>
      </c>
      <c r="B1803" s="2" t="s">
        <v>3614</v>
      </c>
      <c r="C1803" s="2" t="s">
        <v>11</v>
      </c>
      <c r="D1803" s="2" t="str">
        <f t="shared" si="28"/>
        <v>99412022</v>
      </c>
      <c r="E1803" s="3">
        <v>36556719</v>
      </c>
      <c r="F1803" s="3">
        <v>0</v>
      </c>
      <c r="G1803" s="5">
        <v>17.899999999999999</v>
      </c>
      <c r="H1803" s="5">
        <v>14.37</v>
      </c>
      <c r="I1803" s="3">
        <v>-969981</v>
      </c>
      <c r="J1803" s="3">
        <v>6148095</v>
      </c>
      <c r="K1803">
        <v>137.63999999999999</v>
      </c>
    </row>
    <row r="1804" spans="1:11" x14ac:dyDescent="0.3">
      <c r="A1804" s="2" t="s">
        <v>3615</v>
      </c>
      <c r="B1804" s="2" t="s">
        <v>3616</v>
      </c>
      <c r="C1804" s="2" t="s">
        <v>11</v>
      </c>
      <c r="D1804" s="2" t="str">
        <f t="shared" si="28"/>
        <v>99422022</v>
      </c>
      <c r="E1804" s="3">
        <v>4162236</v>
      </c>
      <c r="F1804" s="3">
        <v>65938</v>
      </c>
      <c r="G1804" s="5">
        <v>7.68</v>
      </c>
      <c r="H1804" s="5">
        <v>7.84</v>
      </c>
      <c r="I1804" s="3">
        <v>-173595</v>
      </c>
      <c r="J1804" s="3">
        <v>159492</v>
      </c>
      <c r="K1804">
        <v>101.52</v>
      </c>
    </row>
    <row r="1805" spans="1:11" x14ac:dyDescent="0.3">
      <c r="A1805" s="2" t="s">
        <v>3617</v>
      </c>
      <c r="B1805" s="2" t="s">
        <v>3618</v>
      </c>
      <c r="C1805" s="2" t="s">
        <v>11</v>
      </c>
      <c r="D1805" s="2" t="str">
        <f t="shared" si="28"/>
        <v>99432022</v>
      </c>
      <c r="E1805" s="3">
        <v>2377164</v>
      </c>
      <c r="F1805" s="3" t="s">
        <v>328</v>
      </c>
      <c r="G1805" s="5">
        <v>3.4</v>
      </c>
      <c r="H1805" s="5">
        <v>41.34</v>
      </c>
      <c r="I1805" s="3">
        <v>-45070</v>
      </c>
      <c r="J1805" s="3">
        <v>383575</v>
      </c>
      <c r="K1805">
        <v>59.93</v>
      </c>
    </row>
    <row r="1806" spans="1:11" x14ac:dyDescent="0.3">
      <c r="A1806" s="2" t="s">
        <v>3619</v>
      </c>
      <c r="B1806" s="2" t="s">
        <v>3620</v>
      </c>
      <c r="C1806" s="2" t="s">
        <v>11</v>
      </c>
      <c r="D1806" s="2" t="str">
        <f t="shared" si="28"/>
        <v>99442022</v>
      </c>
      <c r="E1806" s="3">
        <v>2630253</v>
      </c>
      <c r="F1806" s="3">
        <v>75409</v>
      </c>
      <c r="G1806" s="5">
        <v>9.07</v>
      </c>
      <c r="H1806" s="5">
        <v>0.65</v>
      </c>
      <c r="I1806" s="3">
        <v>-263622</v>
      </c>
      <c r="J1806" s="3">
        <v>196441</v>
      </c>
      <c r="K1806">
        <v>19.52</v>
      </c>
    </row>
    <row r="1807" spans="1:11" x14ac:dyDescent="0.3">
      <c r="A1807" s="2" t="s">
        <v>3621</v>
      </c>
      <c r="B1807" s="2" t="s">
        <v>3622</v>
      </c>
      <c r="C1807" s="2" t="s">
        <v>11</v>
      </c>
      <c r="D1807" s="2" t="str">
        <f t="shared" si="28"/>
        <v>99452022</v>
      </c>
      <c r="E1807" s="3">
        <v>32247177</v>
      </c>
      <c r="F1807" s="3">
        <v>71846</v>
      </c>
      <c r="G1807" s="5">
        <v>-24.2</v>
      </c>
      <c r="H1807" s="5">
        <v>18.149999999999999</v>
      </c>
      <c r="I1807" s="3">
        <v>-434914</v>
      </c>
      <c r="J1807" s="3">
        <v>630601</v>
      </c>
      <c r="K1807">
        <v>46.67</v>
      </c>
    </row>
    <row r="1808" spans="1:11" x14ac:dyDescent="0.3">
      <c r="A1808" s="2" t="s">
        <v>3623</v>
      </c>
      <c r="B1808" s="2" t="s">
        <v>3624</v>
      </c>
      <c r="C1808" s="2" t="s">
        <v>11</v>
      </c>
      <c r="D1808" s="2" t="str">
        <f t="shared" si="28"/>
        <v>99462022</v>
      </c>
      <c r="E1808" s="3">
        <v>2273704</v>
      </c>
      <c r="F1808" s="3">
        <v>0</v>
      </c>
      <c r="G1808" s="5">
        <v>1.1399999999999999</v>
      </c>
      <c r="H1808" s="5">
        <v>32.5</v>
      </c>
      <c r="I1808" s="3">
        <v>-732</v>
      </c>
      <c r="J1808" s="3">
        <v>7925</v>
      </c>
      <c r="K1808">
        <v>11.83</v>
      </c>
    </row>
    <row r="1809" spans="1:11" x14ac:dyDescent="0.3">
      <c r="A1809" s="2" t="s">
        <v>3625</v>
      </c>
      <c r="B1809" s="2" t="s">
        <v>3626</v>
      </c>
      <c r="C1809" s="2" t="s">
        <v>11</v>
      </c>
      <c r="D1809" s="2" t="str">
        <f t="shared" si="28"/>
        <v>99492022</v>
      </c>
      <c r="E1809" s="3">
        <v>211904</v>
      </c>
      <c r="F1809" s="3">
        <v>5994</v>
      </c>
      <c r="G1809" s="5">
        <v>-8.5299999999999994</v>
      </c>
      <c r="H1809" s="5">
        <v>4.04</v>
      </c>
      <c r="I1809" s="3">
        <v>-1011</v>
      </c>
      <c r="J1809" s="3">
        <v>12699</v>
      </c>
      <c r="K1809">
        <v>20.9</v>
      </c>
    </row>
    <row r="1810" spans="1:11" x14ac:dyDescent="0.3">
      <c r="A1810" s="2" t="s">
        <v>3627</v>
      </c>
      <c r="B1810" s="2" t="s">
        <v>3628</v>
      </c>
      <c r="C1810" s="2" t="s">
        <v>11</v>
      </c>
      <c r="D1810" s="2" t="str">
        <f t="shared" si="28"/>
        <v>99502022</v>
      </c>
      <c r="E1810" s="3">
        <v>2292539</v>
      </c>
      <c r="F1810" s="3">
        <v>25548</v>
      </c>
      <c r="G1810" s="5">
        <v>0.7</v>
      </c>
      <c r="H1810" s="5">
        <v>122.95</v>
      </c>
      <c r="I1810" s="3">
        <v>-28676</v>
      </c>
      <c r="J1810" s="3">
        <v>170625</v>
      </c>
      <c r="K1810">
        <v>10.95</v>
      </c>
    </row>
    <row r="1811" spans="1:11" x14ac:dyDescent="0.3">
      <c r="A1811" s="2" t="s">
        <v>3629</v>
      </c>
      <c r="B1811" s="2" t="s">
        <v>3630</v>
      </c>
      <c r="C1811" s="2" t="s">
        <v>11</v>
      </c>
      <c r="D1811" s="2" t="str">
        <f t="shared" si="28"/>
        <v>99512022</v>
      </c>
      <c r="E1811" s="3">
        <v>4850034</v>
      </c>
      <c r="F1811" s="3">
        <v>178064</v>
      </c>
      <c r="G1811" s="5">
        <v>5.75</v>
      </c>
      <c r="H1811" s="5">
        <v>1.61</v>
      </c>
      <c r="I1811" s="3">
        <v>-50989</v>
      </c>
      <c r="J1811" s="3">
        <v>131939</v>
      </c>
      <c r="K1811">
        <v>62.35</v>
      </c>
    </row>
    <row r="1812" spans="1:11" x14ac:dyDescent="0.3">
      <c r="A1812" s="2" t="s">
        <v>3631</v>
      </c>
      <c r="B1812" s="2" t="s">
        <v>3632</v>
      </c>
      <c r="C1812" s="2" t="s">
        <v>11</v>
      </c>
      <c r="D1812" s="2" t="str">
        <f t="shared" si="28"/>
        <v>99552022</v>
      </c>
      <c r="E1812" s="3">
        <v>1161908</v>
      </c>
      <c r="F1812" s="3">
        <v>2424</v>
      </c>
      <c r="G1812" s="5">
        <v>0.24</v>
      </c>
      <c r="H1812" s="5">
        <v>-21.72</v>
      </c>
      <c r="I1812" s="3">
        <v>-39960</v>
      </c>
      <c r="J1812" s="3">
        <v>60528</v>
      </c>
      <c r="K1812">
        <v>19.8</v>
      </c>
    </row>
    <row r="1813" spans="1:11" x14ac:dyDescent="0.3">
      <c r="A1813" s="2" t="s">
        <v>3633</v>
      </c>
      <c r="B1813" s="2" t="s">
        <v>3634</v>
      </c>
      <c r="C1813" s="2" t="s">
        <v>11</v>
      </c>
      <c r="D1813" s="2" t="str">
        <f t="shared" si="28"/>
        <v>99582022</v>
      </c>
      <c r="E1813" s="3">
        <v>9222058</v>
      </c>
      <c r="F1813" s="3">
        <v>0</v>
      </c>
      <c r="G1813" s="5">
        <v>9.2799999999999994</v>
      </c>
      <c r="H1813" s="5">
        <v>-7.18</v>
      </c>
      <c r="I1813" s="3">
        <v>-3486241</v>
      </c>
      <c r="J1813" s="3">
        <v>583944</v>
      </c>
      <c r="K1813">
        <v>88.32</v>
      </c>
    </row>
    <row r="1814" spans="1:11" x14ac:dyDescent="0.3">
      <c r="A1814" s="2" t="s">
        <v>3635</v>
      </c>
      <c r="B1814" s="2" t="s">
        <v>3636</v>
      </c>
      <c r="C1814" s="2" t="s">
        <v>11</v>
      </c>
      <c r="D1814" s="2" t="str">
        <f t="shared" si="28"/>
        <v>99602022</v>
      </c>
      <c r="E1814" s="3">
        <v>948951</v>
      </c>
      <c r="F1814" s="3">
        <v>0</v>
      </c>
      <c r="G1814" s="5">
        <v>4.66</v>
      </c>
      <c r="H1814" s="5">
        <v>-4.34</v>
      </c>
      <c r="I1814" s="3">
        <v>-9318</v>
      </c>
      <c r="J1814" s="3">
        <v>31300</v>
      </c>
      <c r="K1814">
        <v>24.72</v>
      </c>
    </row>
    <row r="1815" spans="1:11" x14ac:dyDescent="0.3">
      <c r="A1815" s="2" t="s">
        <v>3637</v>
      </c>
      <c r="B1815" s="2" t="s">
        <v>3638</v>
      </c>
      <c r="C1815" s="2" t="s">
        <v>11</v>
      </c>
      <c r="D1815" s="2" t="str">
        <f t="shared" si="28"/>
        <v>99622022</v>
      </c>
      <c r="E1815" s="3">
        <v>3530808</v>
      </c>
      <c r="F1815" s="3">
        <v>0</v>
      </c>
      <c r="G1815" s="5">
        <v>-11.15</v>
      </c>
      <c r="H1815" s="5">
        <v>36.24</v>
      </c>
      <c r="I1815" s="3">
        <v>-39905</v>
      </c>
      <c r="J1815" s="3">
        <v>16512</v>
      </c>
      <c r="K1815">
        <v>15.76</v>
      </c>
    </row>
    <row r="1816" spans="1:11" x14ac:dyDescent="0.3">
      <c r="A1816" s="2" t="s">
        <v>9</v>
      </c>
      <c r="B1816" s="2" t="s">
        <v>10</v>
      </c>
      <c r="C1816" s="2" t="s">
        <v>3639</v>
      </c>
      <c r="D1816" s="2" t="str">
        <f t="shared" si="28"/>
        <v>11012021</v>
      </c>
      <c r="E1816" s="3">
        <v>107041452</v>
      </c>
      <c r="F1816" s="3">
        <v>357552</v>
      </c>
      <c r="G1816" s="5">
        <v>13.4</v>
      </c>
      <c r="H1816" s="5">
        <v>-6.41</v>
      </c>
      <c r="I1816" s="3">
        <v>-16552788</v>
      </c>
      <c r="J1816" s="3">
        <v>6603392</v>
      </c>
      <c r="K1816">
        <v>42.01</v>
      </c>
    </row>
    <row r="1817" spans="1:11" x14ac:dyDescent="0.3">
      <c r="A1817" s="2" t="s">
        <v>12</v>
      </c>
      <c r="B1817" s="2" t="s">
        <v>13</v>
      </c>
      <c r="C1817" s="2" t="s">
        <v>3639</v>
      </c>
      <c r="D1817" s="2" t="str">
        <f t="shared" si="28"/>
        <v>11022021</v>
      </c>
      <c r="E1817" s="3">
        <v>94034188</v>
      </c>
      <c r="F1817" s="3">
        <v>0</v>
      </c>
      <c r="G1817" s="5">
        <v>6.72</v>
      </c>
      <c r="H1817" s="5">
        <v>17.63</v>
      </c>
      <c r="I1817" s="3">
        <v>-3250124</v>
      </c>
      <c r="J1817" s="3">
        <v>4611063</v>
      </c>
      <c r="K1817">
        <v>38.81</v>
      </c>
    </row>
    <row r="1818" spans="1:11" x14ac:dyDescent="0.3">
      <c r="A1818" s="2" t="s">
        <v>14</v>
      </c>
      <c r="B1818" s="2" t="s">
        <v>15</v>
      </c>
      <c r="C1818" s="2" t="s">
        <v>3639</v>
      </c>
      <c r="D1818" s="2" t="str">
        <f t="shared" si="28"/>
        <v>11032021</v>
      </c>
      <c r="E1818" s="3">
        <v>2220254</v>
      </c>
      <c r="F1818" s="3">
        <v>0</v>
      </c>
      <c r="G1818" s="5">
        <v>-0.98</v>
      </c>
      <c r="H1818" s="5">
        <v>7.86</v>
      </c>
      <c r="I1818" s="3">
        <v>-109631</v>
      </c>
      <c r="J1818" s="3">
        <v>524834</v>
      </c>
      <c r="K1818">
        <v>19.32</v>
      </c>
    </row>
    <row r="1819" spans="1:11" x14ac:dyDescent="0.3">
      <c r="A1819" s="2" t="s">
        <v>16</v>
      </c>
      <c r="B1819" s="2" t="s">
        <v>17</v>
      </c>
      <c r="C1819" s="2" t="s">
        <v>3639</v>
      </c>
      <c r="D1819" s="2" t="str">
        <f t="shared" si="28"/>
        <v>11042021</v>
      </c>
      <c r="E1819" s="3">
        <v>6079107</v>
      </c>
      <c r="F1819" s="3">
        <v>78683</v>
      </c>
      <c r="G1819" s="5">
        <v>4.12</v>
      </c>
      <c r="H1819" s="5">
        <v>12.03</v>
      </c>
      <c r="I1819" s="3">
        <v>-203984</v>
      </c>
      <c r="J1819" s="3">
        <v>173235</v>
      </c>
      <c r="K1819">
        <v>19.07</v>
      </c>
    </row>
    <row r="1820" spans="1:11" x14ac:dyDescent="0.3">
      <c r="A1820" s="2" t="s">
        <v>18</v>
      </c>
      <c r="B1820" s="2" t="s">
        <v>19</v>
      </c>
      <c r="C1820" s="2" t="s">
        <v>3639</v>
      </c>
      <c r="D1820" s="2" t="str">
        <f t="shared" si="28"/>
        <v>11082021</v>
      </c>
      <c r="E1820" s="3">
        <v>3769022</v>
      </c>
      <c r="F1820" s="3">
        <v>0</v>
      </c>
      <c r="G1820" s="5">
        <v>0.18</v>
      </c>
      <c r="H1820" s="5">
        <v>-16.8</v>
      </c>
      <c r="I1820" s="3">
        <v>-273101</v>
      </c>
      <c r="J1820" s="3">
        <v>152136</v>
      </c>
      <c r="K1820">
        <v>10.74</v>
      </c>
    </row>
    <row r="1821" spans="1:11" x14ac:dyDescent="0.3">
      <c r="A1821" s="2" t="s">
        <v>20</v>
      </c>
      <c r="B1821" s="2" t="s">
        <v>21</v>
      </c>
      <c r="C1821" s="2" t="s">
        <v>3639</v>
      </c>
      <c r="D1821" s="2" t="str">
        <f t="shared" si="28"/>
        <v>11092021</v>
      </c>
      <c r="E1821" s="3">
        <v>7378229</v>
      </c>
      <c r="F1821" s="3">
        <v>0</v>
      </c>
      <c r="G1821" s="5">
        <v>-0.92</v>
      </c>
      <c r="H1821" s="5">
        <v>-2.83</v>
      </c>
      <c r="I1821" s="3">
        <v>-138460</v>
      </c>
      <c r="J1821" s="3">
        <v>310413</v>
      </c>
      <c r="K1821">
        <v>18.37</v>
      </c>
    </row>
    <row r="1822" spans="1:11" x14ac:dyDescent="0.3">
      <c r="A1822" s="2" t="s">
        <v>22</v>
      </c>
      <c r="B1822" s="2" t="s">
        <v>23</v>
      </c>
      <c r="C1822" s="2" t="s">
        <v>3639</v>
      </c>
      <c r="D1822" s="2" t="str">
        <f t="shared" si="28"/>
        <v>11102021</v>
      </c>
      <c r="E1822" s="3">
        <v>1846785</v>
      </c>
      <c r="F1822" s="3">
        <v>0</v>
      </c>
      <c r="G1822" s="5">
        <v>11.08</v>
      </c>
      <c r="H1822" s="5">
        <v>16.079999999999998</v>
      </c>
      <c r="I1822" s="3">
        <v>-933647</v>
      </c>
      <c r="J1822" s="3">
        <v>74503</v>
      </c>
      <c r="K1822">
        <v>19.93</v>
      </c>
    </row>
    <row r="1823" spans="1:11" x14ac:dyDescent="0.3">
      <c r="A1823" s="2" t="s">
        <v>24</v>
      </c>
      <c r="B1823" s="2" t="s">
        <v>25</v>
      </c>
      <c r="C1823" s="2" t="s">
        <v>3639</v>
      </c>
      <c r="D1823" s="2" t="str">
        <f t="shared" si="28"/>
        <v>12012021</v>
      </c>
      <c r="E1823" s="3">
        <v>19817862</v>
      </c>
      <c r="F1823" s="3">
        <v>225589</v>
      </c>
      <c r="G1823" s="5">
        <v>-0.4</v>
      </c>
      <c r="H1823" s="5">
        <v>6.26</v>
      </c>
      <c r="I1823" s="3">
        <v>-844956</v>
      </c>
      <c r="J1823" s="3">
        <v>1076551</v>
      </c>
      <c r="K1823">
        <v>21.44</v>
      </c>
    </row>
    <row r="1824" spans="1:11" x14ac:dyDescent="0.3">
      <c r="A1824" s="2" t="s">
        <v>26</v>
      </c>
      <c r="B1824" s="2" t="s">
        <v>27</v>
      </c>
      <c r="C1824" s="2" t="s">
        <v>3639</v>
      </c>
      <c r="D1824" s="2" t="str">
        <f t="shared" si="28"/>
        <v>12032021</v>
      </c>
      <c r="E1824" s="3">
        <v>5824838</v>
      </c>
      <c r="F1824" s="3">
        <v>9769</v>
      </c>
      <c r="G1824" s="5">
        <v>2.69</v>
      </c>
      <c r="H1824" s="5">
        <v>-3.62</v>
      </c>
      <c r="I1824" s="3">
        <v>-111790</v>
      </c>
      <c r="J1824" s="3">
        <v>131056</v>
      </c>
      <c r="K1824">
        <v>30.64</v>
      </c>
    </row>
    <row r="1825" spans="1:11" x14ac:dyDescent="0.3">
      <c r="A1825" s="2" t="s">
        <v>28</v>
      </c>
      <c r="B1825" s="2" t="s">
        <v>29</v>
      </c>
      <c r="C1825" s="2" t="s">
        <v>3639</v>
      </c>
      <c r="D1825" s="2" t="str">
        <f t="shared" si="28"/>
        <v>12102021</v>
      </c>
      <c r="E1825" s="3">
        <v>101437842</v>
      </c>
      <c r="F1825" s="3">
        <v>138290</v>
      </c>
      <c r="G1825" s="5">
        <v>9.75</v>
      </c>
      <c r="H1825" s="5">
        <v>24.23</v>
      </c>
      <c r="I1825" s="3">
        <v>-3177620</v>
      </c>
      <c r="J1825" s="3">
        <v>1886549</v>
      </c>
      <c r="K1825">
        <v>48.05</v>
      </c>
    </row>
    <row r="1826" spans="1:11" x14ac:dyDescent="0.3">
      <c r="A1826" s="2" t="s">
        <v>30</v>
      </c>
      <c r="B1826" s="2" t="s">
        <v>31</v>
      </c>
      <c r="C1826" s="2" t="s">
        <v>3639</v>
      </c>
      <c r="D1826" s="2" t="str">
        <f t="shared" si="28"/>
        <v>12132021</v>
      </c>
      <c r="E1826" s="3">
        <v>428407</v>
      </c>
      <c r="F1826" s="3">
        <v>0</v>
      </c>
      <c r="G1826" s="5">
        <v>-10.55</v>
      </c>
      <c r="H1826" s="5">
        <v>4.59</v>
      </c>
      <c r="I1826" s="3">
        <v>-9670</v>
      </c>
      <c r="J1826" s="3">
        <v>16581</v>
      </c>
      <c r="K1826">
        <v>8.42</v>
      </c>
    </row>
    <row r="1827" spans="1:11" x14ac:dyDescent="0.3">
      <c r="A1827" s="2" t="s">
        <v>32</v>
      </c>
      <c r="B1827" s="2" t="s">
        <v>33</v>
      </c>
      <c r="C1827" s="2" t="s">
        <v>3639</v>
      </c>
      <c r="D1827" s="2" t="str">
        <f t="shared" si="28"/>
        <v>12152021</v>
      </c>
      <c r="E1827" s="3">
        <v>24841345</v>
      </c>
      <c r="F1827" s="3">
        <v>0</v>
      </c>
      <c r="G1827" s="5">
        <v>18.579999999999998</v>
      </c>
      <c r="H1827" s="5">
        <v>11.95</v>
      </c>
      <c r="I1827" s="3">
        <v>-2326005</v>
      </c>
      <c r="J1827" s="3">
        <v>802869</v>
      </c>
      <c r="K1827">
        <v>68.08</v>
      </c>
    </row>
    <row r="1828" spans="1:11" x14ac:dyDescent="0.3">
      <c r="A1828" s="2" t="s">
        <v>34</v>
      </c>
      <c r="B1828" s="2" t="s">
        <v>35</v>
      </c>
      <c r="C1828" s="2" t="s">
        <v>3639</v>
      </c>
      <c r="D1828" s="2" t="str">
        <f t="shared" si="28"/>
        <v>12162021</v>
      </c>
      <c r="E1828" s="3">
        <v>473501669</v>
      </c>
      <c r="F1828" s="3">
        <v>932553</v>
      </c>
      <c r="G1828" s="5">
        <v>3.78</v>
      </c>
      <c r="H1828" s="5">
        <v>5.85</v>
      </c>
      <c r="I1828" s="3">
        <v>-16790551</v>
      </c>
      <c r="J1828" s="3">
        <v>32319810</v>
      </c>
      <c r="K1828">
        <v>63.17</v>
      </c>
    </row>
    <row r="1829" spans="1:11" x14ac:dyDescent="0.3">
      <c r="A1829" s="2" t="s">
        <v>36</v>
      </c>
      <c r="B1829" s="2" t="s">
        <v>37</v>
      </c>
      <c r="C1829" s="2" t="s">
        <v>3639</v>
      </c>
      <c r="D1829" s="2" t="str">
        <f t="shared" si="28"/>
        <v>12172021</v>
      </c>
      <c r="E1829" s="3">
        <v>4710880</v>
      </c>
      <c r="F1829" s="3">
        <v>52282</v>
      </c>
      <c r="G1829" s="5">
        <v>3.72</v>
      </c>
      <c r="H1829" s="5">
        <v>2.09</v>
      </c>
      <c r="I1829" s="3">
        <v>-123657</v>
      </c>
      <c r="J1829" s="3">
        <v>133125</v>
      </c>
      <c r="K1829">
        <v>10.19</v>
      </c>
    </row>
    <row r="1830" spans="1:11" x14ac:dyDescent="0.3">
      <c r="A1830" s="2" t="s">
        <v>38</v>
      </c>
      <c r="B1830" s="2" t="s">
        <v>39</v>
      </c>
      <c r="C1830" s="2" t="s">
        <v>3639</v>
      </c>
      <c r="D1830" s="2" t="str">
        <f t="shared" si="28"/>
        <v>12182021</v>
      </c>
      <c r="E1830" s="3">
        <v>9944978</v>
      </c>
      <c r="F1830" s="3">
        <v>0</v>
      </c>
      <c r="G1830" s="5">
        <v>15.13</v>
      </c>
      <c r="H1830" s="5">
        <v>19.010000000000002</v>
      </c>
      <c r="I1830" s="3">
        <v>-249019</v>
      </c>
      <c r="J1830" s="3">
        <v>102227</v>
      </c>
      <c r="K1830">
        <v>25.84</v>
      </c>
    </row>
    <row r="1831" spans="1:11" x14ac:dyDescent="0.3">
      <c r="A1831" s="2" t="s">
        <v>40</v>
      </c>
      <c r="B1831" s="2" t="s">
        <v>41</v>
      </c>
      <c r="C1831" s="2" t="s">
        <v>3639</v>
      </c>
      <c r="D1831" s="2" t="str">
        <f t="shared" si="28"/>
        <v>12192021</v>
      </c>
      <c r="E1831" s="3">
        <v>14778782</v>
      </c>
      <c r="F1831" s="3">
        <v>35998</v>
      </c>
      <c r="G1831" s="5">
        <v>7.02</v>
      </c>
      <c r="H1831" s="5">
        <v>19.920000000000002</v>
      </c>
      <c r="I1831" s="3">
        <v>-126256</v>
      </c>
      <c r="J1831" s="3">
        <v>281088</v>
      </c>
      <c r="K1831">
        <v>18.25</v>
      </c>
    </row>
    <row r="1832" spans="1:11" x14ac:dyDescent="0.3">
      <c r="A1832" s="2" t="s">
        <v>42</v>
      </c>
      <c r="B1832" s="2" t="s">
        <v>43</v>
      </c>
      <c r="C1832" s="2" t="s">
        <v>3639</v>
      </c>
      <c r="D1832" s="2" t="str">
        <f t="shared" si="28"/>
        <v>12202021</v>
      </c>
      <c r="E1832" s="3">
        <v>3219386</v>
      </c>
      <c r="F1832" s="3">
        <v>0</v>
      </c>
      <c r="G1832" s="5">
        <v>6.14</v>
      </c>
      <c r="H1832" s="5">
        <v>16.010000000000002</v>
      </c>
      <c r="I1832" s="3">
        <v>-203040</v>
      </c>
      <c r="J1832" s="3">
        <v>53689</v>
      </c>
      <c r="K1832">
        <v>14.55</v>
      </c>
    </row>
    <row r="1833" spans="1:11" x14ac:dyDescent="0.3">
      <c r="A1833" s="2" t="s">
        <v>44</v>
      </c>
      <c r="B1833" s="2" t="s">
        <v>45</v>
      </c>
      <c r="C1833" s="2" t="s">
        <v>3639</v>
      </c>
      <c r="D1833" s="2" t="str">
        <f t="shared" si="28"/>
        <v>12252021</v>
      </c>
      <c r="E1833" s="3">
        <v>13103954</v>
      </c>
      <c r="F1833" s="3">
        <v>36724</v>
      </c>
      <c r="G1833" s="5">
        <v>18.399999999999999</v>
      </c>
      <c r="H1833" s="5">
        <v>28.3</v>
      </c>
      <c r="I1833" s="3">
        <v>-329245</v>
      </c>
      <c r="J1833" s="3">
        <v>127645</v>
      </c>
      <c r="K1833">
        <v>47.43</v>
      </c>
    </row>
    <row r="1834" spans="1:11" x14ac:dyDescent="0.3">
      <c r="A1834" s="2" t="s">
        <v>46</v>
      </c>
      <c r="B1834" s="2" t="s">
        <v>47</v>
      </c>
      <c r="C1834" s="2" t="s">
        <v>3639</v>
      </c>
      <c r="D1834" s="2" t="str">
        <f t="shared" si="28"/>
        <v>12272021</v>
      </c>
      <c r="E1834" s="3">
        <v>34307044</v>
      </c>
      <c r="F1834" s="3">
        <v>177876</v>
      </c>
      <c r="G1834" s="5">
        <v>1.67</v>
      </c>
      <c r="H1834" s="5">
        <v>-0.46</v>
      </c>
      <c r="I1834" s="3">
        <v>-619206</v>
      </c>
      <c r="J1834" s="3">
        <v>605138</v>
      </c>
      <c r="K1834">
        <v>49.02</v>
      </c>
    </row>
    <row r="1835" spans="1:11" x14ac:dyDescent="0.3">
      <c r="A1835" s="2" t="s">
        <v>48</v>
      </c>
      <c r="B1835" s="2" t="s">
        <v>49</v>
      </c>
      <c r="C1835" s="2" t="s">
        <v>3639</v>
      </c>
      <c r="D1835" s="2" t="str">
        <f t="shared" si="28"/>
        <v>12292021</v>
      </c>
      <c r="E1835" s="3">
        <v>11322814</v>
      </c>
      <c r="F1835" s="3">
        <v>47791</v>
      </c>
      <c r="G1835" s="5">
        <v>28.01</v>
      </c>
      <c r="H1835" s="5">
        <v>18.64</v>
      </c>
      <c r="I1835" s="3">
        <v>-223342</v>
      </c>
      <c r="J1835" s="3">
        <v>338284</v>
      </c>
      <c r="K1835">
        <v>52.58</v>
      </c>
    </row>
    <row r="1836" spans="1:11" x14ac:dyDescent="0.3">
      <c r="A1836" s="2" t="s">
        <v>50</v>
      </c>
      <c r="B1836" s="2" t="s">
        <v>51</v>
      </c>
      <c r="C1836" s="2" t="s">
        <v>3639</v>
      </c>
      <c r="D1836" s="2" t="str">
        <f t="shared" si="28"/>
        <v>12312021</v>
      </c>
      <c r="E1836" s="3">
        <v>9517892</v>
      </c>
      <c r="F1836" s="3">
        <v>88778</v>
      </c>
      <c r="G1836" s="5">
        <v>4.38</v>
      </c>
      <c r="H1836" s="5">
        <v>7.95</v>
      </c>
      <c r="I1836" s="3">
        <v>-373274</v>
      </c>
      <c r="J1836" s="3">
        <v>267063</v>
      </c>
      <c r="K1836">
        <v>54.88</v>
      </c>
    </row>
    <row r="1837" spans="1:11" x14ac:dyDescent="0.3">
      <c r="A1837" s="2" t="s">
        <v>52</v>
      </c>
      <c r="B1837" s="2" t="s">
        <v>53</v>
      </c>
      <c r="C1837" s="2" t="s">
        <v>3639</v>
      </c>
      <c r="D1837" s="2" t="str">
        <f t="shared" si="28"/>
        <v>12322021</v>
      </c>
      <c r="E1837" s="3">
        <v>20477990</v>
      </c>
      <c r="F1837" s="3">
        <v>9528</v>
      </c>
      <c r="G1837" s="5">
        <v>10.31</v>
      </c>
      <c r="H1837" s="5">
        <v>17.41</v>
      </c>
      <c r="I1837" s="3">
        <v>-182062</v>
      </c>
      <c r="J1837" s="3">
        <v>192349</v>
      </c>
      <c r="K1837">
        <v>146.66</v>
      </c>
    </row>
    <row r="1838" spans="1:11" x14ac:dyDescent="0.3">
      <c r="A1838" s="2" t="s">
        <v>54</v>
      </c>
      <c r="B1838" s="2" t="s">
        <v>55</v>
      </c>
      <c r="C1838" s="2" t="s">
        <v>3639</v>
      </c>
      <c r="D1838" s="2" t="str">
        <f t="shared" si="28"/>
        <v>12332021</v>
      </c>
      <c r="E1838" s="3">
        <v>1773001</v>
      </c>
      <c r="F1838" s="3">
        <v>5638</v>
      </c>
      <c r="G1838" s="5">
        <v>-5.0999999999999996</v>
      </c>
      <c r="H1838" s="5">
        <v>-6.99</v>
      </c>
      <c r="I1838" s="3">
        <v>-21892</v>
      </c>
      <c r="J1838" s="3">
        <v>159684</v>
      </c>
      <c r="K1838">
        <v>33.07</v>
      </c>
    </row>
    <row r="1839" spans="1:11" x14ac:dyDescent="0.3">
      <c r="A1839" s="2" t="s">
        <v>56</v>
      </c>
      <c r="B1839" s="2" t="s">
        <v>57</v>
      </c>
      <c r="C1839" s="2" t="s">
        <v>3639</v>
      </c>
      <c r="D1839" s="2" t="str">
        <f t="shared" si="28"/>
        <v>12342021</v>
      </c>
      <c r="E1839" s="3">
        <v>9222874</v>
      </c>
      <c r="F1839" s="3">
        <v>52053</v>
      </c>
      <c r="G1839" s="5">
        <v>2.6</v>
      </c>
      <c r="H1839" s="5">
        <v>0.19</v>
      </c>
      <c r="I1839" s="3">
        <v>-227081</v>
      </c>
      <c r="J1839" s="3">
        <v>349008</v>
      </c>
      <c r="K1839">
        <v>32.450000000000003</v>
      </c>
    </row>
    <row r="1840" spans="1:11" x14ac:dyDescent="0.3">
      <c r="A1840" s="2" t="s">
        <v>58</v>
      </c>
      <c r="B1840" s="2" t="s">
        <v>59</v>
      </c>
      <c r="C1840" s="2" t="s">
        <v>3639</v>
      </c>
      <c r="D1840" s="2" t="str">
        <f t="shared" si="28"/>
        <v>12352021</v>
      </c>
      <c r="E1840" s="3">
        <v>41090</v>
      </c>
      <c r="F1840" s="3">
        <v>3</v>
      </c>
      <c r="G1840" s="5">
        <v>12.24</v>
      </c>
      <c r="H1840" s="5">
        <v>-47.71</v>
      </c>
      <c r="I1840" s="3">
        <v>-988</v>
      </c>
      <c r="J1840" s="3">
        <v>993</v>
      </c>
      <c r="K1840">
        <v>29.7</v>
      </c>
    </row>
    <row r="1841" spans="1:11" x14ac:dyDescent="0.3">
      <c r="A1841" s="2" t="s">
        <v>60</v>
      </c>
      <c r="B1841" s="2" t="s">
        <v>61</v>
      </c>
      <c r="C1841" s="2" t="s">
        <v>3639</v>
      </c>
      <c r="D1841" s="2" t="str">
        <f t="shared" si="28"/>
        <v>12362021</v>
      </c>
      <c r="E1841" s="3">
        <v>1755115</v>
      </c>
      <c r="F1841" s="3">
        <v>15052</v>
      </c>
      <c r="G1841" s="5">
        <v>25.01</v>
      </c>
      <c r="H1841" s="5">
        <v>7.2</v>
      </c>
      <c r="I1841" s="3">
        <v>-87233</v>
      </c>
      <c r="J1841" s="3">
        <v>143565</v>
      </c>
      <c r="K1841">
        <v>33.99</v>
      </c>
    </row>
    <row r="1842" spans="1:11" x14ac:dyDescent="0.3">
      <c r="A1842" s="2" t="s">
        <v>62</v>
      </c>
      <c r="B1842" s="2" t="s">
        <v>63</v>
      </c>
      <c r="C1842" s="2" t="s">
        <v>3639</v>
      </c>
      <c r="D1842" s="2" t="str">
        <f t="shared" si="28"/>
        <v>12402021</v>
      </c>
      <c r="E1842" s="3">
        <v>2999605</v>
      </c>
      <c r="F1842" s="3">
        <v>5740</v>
      </c>
      <c r="G1842" s="5">
        <v>12.54</v>
      </c>
      <c r="H1842" s="5">
        <v>31.74</v>
      </c>
      <c r="I1842" s="3">
        <v>-55670</v>
      </c>
      <c r="J1842" s="3">
        <v>33584</v>
      </c>
      <c r="K1842">
        <v>44.98</v>
      </c>
    </row>
    <row r="1843" spans="1:11" x14ac:dyDescent="0.3">
      <c r="A1843" s="2" t="s">
        <v>64</v>
      </c>
      <c r="B1843" s="2" t="s">
        <v>65</v>
      </c>
      <c r="C1843" s="2" t="s">
        <v>3639</v>
      </c>
      <c r="D1843" s="2" t="str">
        <f t="shared" si="28"/>
        <v>12562021</v>
      </c>
      <c r="E1843" s="3">
        <v>4581970</v>
      </c>
      <c r="F1843" s="3">
        <v>65259</v>
      </c>
      <c r="G1843" s="5">
        <v>35.53</v>
      </c>
      <c r="H1843" s="5">
        <v>31.68</v>
      </c>
      <c r="I1843" s="3">
        <v>-405952</v>
      </c>
      <c r="J1843" s="3">
        <v>184017</v>
      </c>
      <c r="K1843">
        <v>297.66000000000003</v>
      </c>
    </row>
    <row r="1844" spans="1:11" x14ac:dyDescent="0.3">
      <c r="A1844" s="2" t="s">
        <v>66</v>
      </c>
      <c r="B1844" s="2" t="s">
        <v>67</v>
      </c>
      <c r="C1844" s="2" t="s">
        <v>3639</v>
      </c>
      <c r="D1844" s="2" t="str">
        <f t="shared" si="28"/>
        <v>12592021</v>
      </c>
      <c r="E1844" s="3">
        <v>5034182</v>
      </c>
      <c r="F1844" s="3">
        <v>0</v>
      </c>
      <c r="G1844" s="5">
        <v>13.37</v>
      </c>
      <c r="H1844" s="5">
        <v>-5.76</v>
      </c>
      <c r="I1844" s="3">
        <v>-179543</v>
      </c>
      <c r="J1844" s="3">
        <v>709598</v>
      </c>
      <c r="K1844">
        <v>63.98</v>
      </c>
    </row>
    <row r="1845" spans="1:11" x14ac:dyDescent="0.3">
      <c r="A1845" s="2" t="s">
        <v>68</v>
      </c>
      <c r="B1845" s="2" t="s">
        <v>69</v>
      </c>
      <c r="C1845" s="2" t="s">
        <v>3639</v>
      </c>
      <c r="D1845" s="2" t="str">
        <f t="shared" si="28"/>
        <v>12642021</v>
      </c>
      <c r="E1845" s="3">
        <v>4948371</v>
      </c>
      <c r="F1845" s="3">
        <v>50928</v>
      </c>
      <c r="G1845" s="5">
        <v>5.99</v>
      </c>
      <c r="H1845" s="5">
        <v>13.09</v>
      </c>
      <c r="I1845" s="3">
        <v>-113885</v>
      </c>
      <c r="J1845" s="3">
        <v>77724</v>
      </c>
      <c r="K1845">
        <v>268.68</v>
      </c>
    </row>
    <row r="1846" spans="1:11" x14ac:dyDescent="0.3">
      <c r="A1846" s="2" t="s">
        <v>70</v>
      </c>
      <c r="B1846" s="2" t="s">
        <v>71</v>
      </c>
      <c r="C1846" s="2" t="s">
        <v>3639</v>
      </c>
      <c r="D1846" s="2" t="str">
        <f t="shared" si="28"/>
        <v>12682021</v>
      </c>
      <c r="E1846" s="3">
        <v>2929855</v>
      </c>
      <c r="F1846" s="3">
        <v>19034</v>
      </c>
      <c r="G1846" s="5">
        <v>2.99</v>
      </c>
      <c r="H1846" s="5">
        <v>-15.3</v>
      </c>
      <c r="I1846" s="3">
        <v>-269502</v>
      </c>
      <c r="J1846" s="3">
        <v>355463</v>
      </c>
      <c r="K1846">
        <v>106.81</v>
      </c>
    </row>
    <row r="1847" spans="1:11" x14ac:dyDescent="0.3">
      <c r="A1847" s="2" t="s">
        <v>72</v>
      </c>
      <c r="B1847" s="2" t="s">
        <v>73</v>
      </c>
      <c r="C1847" s="2" t="s">
        <v>3639</v>
      </c>
      <c r="D1847" s="2" t="str">
        <f t="shared" si="28"/>
        <v>13012021</v>
      </c>
      <c r="E1847" s="3">
        <v>273598301</v>
      </c>
      <c r="F1847" s="3">
        <v>1713289</v>
      </c>
      <c r="G1847" s="5">
        <v>13.44</v>
      </c>
      <c r="H1847" s="5">
        <v>47.24</v>
      </c>
      <c r="I1847" s="3">
        <v>-18196657</v>
      </c>
      <c r="J1847" s="3">
        <v>7307919</v>
      </c>
      <c r="K1847">
        <v>91.68</v>
      </c>
    </row>
    <row r="1848" spans="1:11" x14ac:dyDescent="0.3">
      <c r="A1848" s="2" t="s">
        <v>74</v>
      </c>
      <c r="B1848" s="2" t="s">
        <v>75</v>
      </c>
      <c r="C1848" s="2" t="s">
        <v>3639</v>
      </c>
      <c r="D1848" s="2" t="str">
        <f t="shared" si="28"/>
        <v>13032021</v>
      </c>
      <c r="E1848" s="3">
        <v>411670391</v>
      </c>
      <c r="F1848" s="3">
        <v>0</v>
      </c>
      <c r="G1848" s="5">
        <v>14.36</v>
      </c>
      <c r="H1848" s="5">
        <v>50.6</v>
      </c>
      <c r="I1848" s="3">
        <v>-29178142</v>
      </c>
      <c r="J1848" s="3">
        <v>18163541</v>
      </c>
      <c r="K1848">
        <v>74.400000000000006</v>
      </c>
    </row>
    <row r="1849" spans="1:11" x14ac:dyDescent="0.3">
      <c r="A1849" s="2" t="s">
        <v>76</v>
      </c>
      <c r="B1849" s="2" t="s">
        <v>77</v>
      </c>
      <c r="C1849" s="2" t="s">
        <v>3639</v>
      </c>
      <c r="D1849" s="2" t="str">
        <f t="shared" si="28"/>
        <v>13042021</v>
      </c>
      <c r="E1849" s="3">
        <v>71755542</v>
      </c>
      <c r="F1849" s="3">
        <v>429830</v>
      </c>
      <c r="G1849" s="5">
        <v>9.6999999999999993</v>
      </c>
      <c r="H1849" s="5">
        <v>42.94</v>
      </c>
      <c r="I1849" s="3">
        <v>-3622312</v>
      </c>
      <c r="J1849" s="3">
        <v>2272146</v>
      </c>
      <c r="K1849">
        <v>27.87</v>
      </c>
    </row>
    <row r="1850" spans="1:11" x14ac:dyDescent="0.3">
      <c r="A1850" s="2" t="s">
        <v>78</v>
      </c>
      <c r="B1850" s="2" t="s">
        <v>79</v>
      </c>
      <c r="C1850" s="2" t="s">
        <v>3639</v>
      </c>
      <c r="D1850" s="2" t="str">
        <f t="shared" si="28"/>
        <v>13052021</v>
      </c>
      <c r="E1850" s="3">
        <v>20221524</v>
      </c>
      <c r="F1850" s="3">
        <v>77173</v>
      </c>
      <c r="G1850" s="5">
        <v>22.18</v>
      </c>
      <c r="H1850" s="5">
        <v>47.25</v>
      </c>
      <c r="I1850" s="3">
        <v>-1681675</v>
      </c>
      <c r="J1850" s="3">
        <v>681269</v>
      </c>
      <c r="K1850">
        <v>31.16</v>
      </c>
    </row>
    <row r="1851" spans="1:11" x14ac:dyDescent="0.3">
      <c r="A1851" s="2" t="s">
        <v>80</v>
      </c>
      <c r="B1851" s="2" t="s">
        <v>81</v>
      </c>
      <c r="C1851" s="2" t="s">
        <v>3639</v>
      </c>
      <c r="D1851" s="2" t="str">
        <f t="shared" si="28"/>
        <v>13072021</v>
      </c>
      <c r="E1851" s="3">
        <v>8384007</v>
      </c>
      <c r="F1851" s="3">
        <v>294495</v>
      </c>
      <c r="G1851" s="5">
        <v>-3.92</v>
      </c>
      <c r="H1851" s="5">
        <v>-0.68</v>
      </c>
      <c r="I1851" s="3">
        <v>-270350</v>
      </c>
      <c r="J1851" s="3">
        <v>745598</v>
      </c>
      <c r="K1851">
        <v>19.7</v>
      </c>
    </row>
    <row r="1852" spans="1:11" x14ac:dyDescent="0.3">
      <c r="A1852" s="2" t="s">
        <v>82</v>
      </c>
      <c r="B1852" s="2" t="s">
        <v>83</v>
      </c>
      <c r="C1852" s="2" t="s">
        <v>3639</v>
      </c>
      <c r="D1852" s="2" t="str">
        <f t="shared" si="28"/>
        <v>13082021</v>
      </c>
      <c r="E1852" s="3">
        <v>9565813</v>
      </c>
      <c r="F1852" s="3">
        <v>6154</v>
      </c>
      <c r="G1852" s="5">
        <v>12.41</v>
      </c>
      <c r="H1852" s="5">
        <v>67.72</v>
      </c>
      <c r="I1852" s="3">
        <v>-403612</v>
      </c>
      <c r="J1852" s="3">
        <v>312426</v>
      </c>
      <c r="K1852">
        <v>31.38</v>
      </c>
    </row>
    <row r="1853" spans="1:11" x14ac:dyDescent="0.3">
      <c r="A1853" s="2" t="s">
        <v>84</v>
      </c>
      <c r="B1853" s="2" t="s">
        <v>85</v>
      </c>
      <c r="C1853" s="2" t="s">
        <v>3639</v>
      </c>
      <c r="D1853" s="2" t="str">
        <f t="shared" si="28"/>
        <v>13092021</v>
      </c>
      <c r="E1853" s="3">
        <v>20771165</v>
      </c>
      <c r="F1853" s="3">
        <v>18546</v>
      </c>
      <c r="G1853" s="5">
        <v>16.21</v>
      </c>
      <c r="H1853" s="5">
        <v>34.020000000000003</v>
      </c>
      <c r="I1853" s="3">
        <v>-128203</v>
      </c>
      <c r="J1853" s="3">
        <v>199749</v>
      </c>
      <c r="K1853">
        <v>29.77</v>
      </c>
    </row>
    <row r="1854" spans="1:11" x14ac:dyDescent="0.3">
      <c r="A1854" s="2" t="s">
        <v>86</v>
      </c>
      <c r="B1854" s="2" t="s">
        <v>87</v>
      </c>
      <c r="C1854" s="2" t="s">
        <v>3639</v>
      </c>
      <c r="D1854" s="2" t="str">
        <f t="shared" si="28"/>
        <v>13102021</v>
      </c>
      <c r="E1854" s="3">
        <v>11714016</v>
      </c>
      <c r="F1854" s="3">
        <v>2311</v>
      </c>
      <c r="G1854" s="5">
        <v>3.18</v>
      </c>
      <c r="H1854" s="5">
        <v>44.38</v>
      </c>
      <c r="I1854" s="3">
        <v>-189199</v>
      </c>
      <c r="J1854" s="3">
        <v>248077</v>
      </c>
      <c r="K1854">
        <v>17</v>
      </c>
    </row>
    <row r="1855" spans="1:11" x14ac:dyDescent="0.3">
      <c r="A1855" s="2" t="s">
        <v>88</v>
      </c>
      <c r="B1855" s="2" t="s">
        <v>89</v>
      </c>
      <c r="C1855" s="2" t="s">
        <v>3639</v>
      </c>
      <c r="D1855" s="2" t="str">
        <f t="shared" si="28"/>
        <v>13122021</v>
      </c>
      <c r="E1855" s="3">
        <v>22547353</v>
      </c>
      <c r="F1855" s="3">
        <v>38702</v>
      </c>
      <c r="G1855" s="5">
        <v>34.659999999999997</v>
      </c>
      <c r="H1855" s="5">
        <v>36.03</v>
      </c>
      <c r="I1855" s="3">
        <v>-6077420</v>
      </c>
      <c r="J1855" s="3">
        <v>751922</v>
      </c>
      <c r="K1855">
        <v>24.57</v>
      </c>
    </row>
    <row r="1856" spans="1:11" x14ac:dyDescent="0.3">
      <c r="A1856" s="2" t="s">
        <v>90</v>
      </c>
      <c r="B1856" s="2" t="s">
        <v>91</v>
      </c>
      <c r="C1856" s="2" t="s">
        <v>3639</v>
      </c>
      <c r="D1856" s="2" t="str">
        <f t="shared" si="28"/>
        <v>13132021</v>
      </c>
      <c r="E1856" s="3">
        <v>81942428</v>
      </c>
      <c r="F1856" s="3">
        <v>0</v>
      </c>
      <c r="G1856" s="5">
        <v>21.65</v>
      </c>
      <c r="H1856" s="5">
        <v>57.99</v>
      </c>
      <c r="I1856" s="3">
        <v>-2009963</v>
      </c>
      <c r="J1856" s="3">
        <v>1748984</v>
      </c>
      <c r="K1856">
        <v>20.239999999999998</v>
      </c>
    </row>
    <row r="1857" spans="1:11" x14ac:dyDescent="0.3">
      <c r="A1857" s="2" t="s">
        <v>92</v>
      </c>
      <c r="B1857" s="2" t="s">
        <v>93</v>
      </c>
      <c r="C1857" s="2" t="s">
        <v>3639</v>
      </c>
      <c r="D1857" s="2" t="str">
        <f t="shared" si="28"/>
        <v>13142021</v>
      </c>
      <c r="E1857" s="3">
        <v>35163380</v>
      </c>
      <c r="F1857" s="3">
        <v>461963</v>
      </c>
      <c r="G1857" s="5">
        <v>28.91</v>
      </c>
      <c r="H1857" s="5">
        <v>99.98</v>
      </c>
      <c r="I1857" s="3">
        <v>-4081974</v>
      </c>
      <c r="J1857" s="3">
        <v>1110782</v>
      </c>
      <c r="K1857">
        <v>12.63</v>
      </c>
    </row>
    <row r="1858" spans="1:11" x14ac:dyDescent="0.3">
      <c r="A1858" s="2" t="s">
        <v>94</v>
      </c>
      <c r="B1858" s="2" t="s">
        <v>95</v>
      </c>
      <c r="C1858" s="2" t="s">
        <v>3639</v>
      </c>
      <c r="D1858" s="2" t="str">
        <f t="shared" si="28"/>
        <v>13152021</v>
      </c>
      <c r="E1858" s="3">
        <v>2378900</v>
      </c>
      <c r="F1858" s="3">
        <v>0</v>
      </c>
      <c r="G1858" s="5">
        <v>-2.39</v>
      </c>
      <c r="H1858" s="5">
        <v>6.51</v>
      </c>
      <c r="I1858" s="3">
        <v>-401151</v>
      </c>
      <c r="J1858" s="3">
        <v>58010</v>
      </c>
      <c r="K1858">
        <v>74.06</v>
      </c>
    </row>
    <row r="1859" spans="1:11" x14ac:dyDescent="0.3">
      <c r="A1859" s="2" t="s">
        <v>96</v>
      </c>
      <c r="B1859" s="2" t="s">
        <v>97</v>
      </c>
      <c r="C1859" s="2" t="s">
        <v>3639</v>
      </c>
      <c r="D1859" s="2" t="str">
        <f t="shared" ref="D1859:D1922" si="29">A1859&amp;LEFT(C1859,4)</f>
        <v>13162021</v>
      </c>
      <c r="E1859" s="3">
        <v>1035758</v>
      </c>
      <c r="F1859" s="3">
        <v>17553</v>
      </c>
      <c r="G1859" s="5">
        <v>49.38</v>
      </c>
      <c r="H1859" s="5">
        <v>-16.23</v>
      </c>
      <c r="I1859" s="3">
        <v>-8982</v>
      </c>
      <c r="J1859" s="3">
        <v>34327</v>
      </c>
      <c r="K1859">
        <v>21.09</v>
      </c>
    </row>
    <row r="1860" spans="1:11" x14ac:dyDescent="0.3">
      <c r="A1860" s="2" t="s">
        <v>98</v>
      </c>
      <c r="B1860" s="2" t="s">
        <v>99</v>
      </c>
      <c r="C1860" s="2" t="s">
        <v>3639</v>
      </c>
      <c r="D1860" s="2" t="str">
        <f t="shared" si="29"/>
        <v>13192021</v>
      </c>
      <c r="E1860" s="3">
        <v>18380295</v>
      </c>
      <c r="F1860" s="3">
        <v>509617</v>
      </c>
      <c r="G1860" s="5">
        <v>-3.09</v>
      </c>
      <c r="H1860" s="5">
        <v>6.1</v>
      </c>
      <c r="I1860" s="3">
        <v>-2054900</v>
      </c>
      <c r="J1860" s="3">
        <v>2967377</v>
      </c>
      <c r="K1860">
        <v>31.03</v>
      </c>
    </row>
    <row r="1861" spans="1:11" x14ac:dyDescent="0.3">
      <c r="A1861" s="2" t="s">
        <v>100</v>
      </c>
      <c r="B1861" s="2" t="s">
        <v>101</v>
      </c>
      <c r="C1861" s="2" t="s">
        <v>3639</v>
      </c>
      <c r="D1861" s="2" t="str">
        <f t="shared" si="29"/>
        <v>13212021</v>
      </c>
      <c r="E1861" s="3">
        <v>6490333</v>
      </c>
      <c r="F1861" s="3">
        <v>11496</v>
      </c>
      <c r="G1861" s="5">
        <v>6.61</v>
      </c>
      <c r="H1861" s="5">
        <v>30.33</v>
      </c>
      <c r="I1861" s="3">
        <v>-96523</v>
      </c>
      <c r="J1861" s="3">
        <v>206568</v>
      </c>
      <c r="K1861">
        <v>34.4</v>
      </c>
    </row>
    <row r="1862" spans="1:11" x14ac:dyDescent="0.3">
      <c r="A1862" s="2" t="s">
        <v>102</v>
      </c>
      <c r="B1862" s="2" t="s">
        <v>103</v>
      </c>
      <c r="C1862" s="2" t="s">
        <v>3639</v>
      </c>
      <c r="D1862" s="2" t="str">
        <f t="shared" si="29"/>
        <v>13232021</v>
      </c>
      <c r="E1862" s="3">
        <v>3797590</v>
      </c>
      <c r="F1862" s="3">
        <v>56314</v>
      </c>
      <c r="G1862" s="5">
        <v>4.66</v>
      </c>
      <c r="H1862" s="5">
        <v>11.48</v>
      </c>
      <c r="I1862" s="3">
        <v>-198222</v>
      </c>
      <c r="J1862" s="3">
        <v>268134</v>
      </c>
      <c r="K1862">
        <v>32.19</v>
      </c>
    </row>
    <row r="1863" spans="1:11" x14ac:dyDescent="0.3">
      <c r="A1863" s="2" t="s">
        <v>104</v>
      </c>
      <c r="B1863" s="2" t="s">
        <v>105</v>
      </c>
      <c r="C1863" s="2" t="s">
        <v>3639</v>
      </c>
      <c r="D1863" s="2" t="str">
        <f t="shared" si="29"/>
        <v>13242021</v>
      </c>
      <c r="E1863" s="3">
        <v>1076840</v>
      </c>
      <c r="F1863" s="3">
        <v>16462</v>
      </c>
      <c r="G1863" s="5">
        <v>0.23</v>
      </c>
      <c r="H1863" s="3">
        <v>2</v>
      </c>
      <c r="I1863" s="3">
        <v>-8926</v>
      </c>
      <c r="J1863" s="3">
        <v>40819</v>
      </c>
      <c r="K1863">
        <v>11.3</v>
      </c>
    </row>
    <row r="1864" spans="1:11" x14ac:dyDescent="0.3">
      <c r="A1864" s="2" t="s">
        <v>106</v>
      </c>
      <c r="B1864" s="2" t="s">
        <v>107</v>
      </c>
      <c r="C1864" s="2" t="s">
        <v>3639</v>
      </c>
      <c r="D1864" s="2" t="str">
        <f t="shared" si="29"/>
        <v>13252021</v>
      </c>
      <c r="E1864" s="3">
        <v>1191043</v>
      </c>
      <c r="F1864" s="3">
        <v>9873</v>
      </c>
      <c r="G1864" s="5">
        <v>-30.59</v>
      </c>
      <c r="H1864" s="5">
        <v>-70.64</v>
      </c>
      <c r="I1864" s="3">
        <v>-92659</v>
      </c>
      <c r="J1864" s="3">
        <v>63368</v>
      </c>
      <c r="K1864">
        <v>41.27</v>
      </c>
    </row>
    <row r="1865" spans="1:11" x14ac:dyDescent="0.3">
      <c r="A1865" s="2" t="s">
        <v>108</v>
      </c>
      <c r="B1865" s="2" t="s">
        <v>109</v>
      </c>
      <c r="C1865" s="2" t="s">
        <v>3639</v>
      </c>
      <c r="D1865" s="2" t="str">
        <f t="shared" si="29"/>
        <v>13262021</v>
      </c>
      <c r="E1865" s="3">
        <v>365812098</v>
      </c>
      <c r="F1865" s="3">
        <v>0</v>
      </c>
      <c r="G1865" s="5">
        <v>12.51</v>
      </c>
      <c r="H1865" s="5">
        <v>44.42</v>
      </c>
      <c r="I1865" s="3">
        <v>-16152196</v>
      </c>
      <c r="J1865" s="3">
        <v>13806835</v>
      </c>
      <c r="K1865">
        <v>74.989999999999995</v>
      </c>
    </row>
    <row r="1866" spans="1:11" x14ac:dyDescent="0.3">
      <c r="A1866" s="2" t="s">
        <v>110</v>
      </c>
      <c r="B1866" s="2" t="s">
        <v>111</v>
      </c>
      <c r="C1866" s="2" t="s">
        <v>3639</v>
      </c>
      <c r="D1866" s="2" t="str">
        <f t="shared" si="29"/>
        <v>13362021</v>
      </c>
      <c r="E1866" s="3">
        <v>2085430</v>
      </c>
      <c r="F1866" s="3">
        <v>0</v>
      </c>
      <c r="G1866" s="5">
        <v>-7.61</v>
      </c>
      <c r="H1866" s="5">
        <v>9.3800000000000008</v>
      </c>
      <c r="I1866" s="3">
        <v>-76801</v>
      </c>
      <c r="J1866" s="3">
        <v>124839</v>
      </c>
      <c r="K1866">
        <v>20.63</v>
      </c>
    </row>
    <row r="1867" spans="1:11" x14ac:dyDescent="0.3">
      <c r="A1867" s="2" t="s">
        <v>112</v>
      </c>
      <c r="B1867" s="2" t="s">
        <v>113</v>
      </c>
      <c r="C1867" s="2" t="s">
        <v>3639</v>
      </c>
      <c r="D1867" s="2" t="str">
        <f t="shared" si="29"/>
        <v>13372021</v>
      </c>
      <c r="E1867" s="3">
        <v>1107098</v>
      </c>
      <c r="F1867" s="3">
        <v>37939</v>
      </c>
      <c r="G1867" s="5">
        <v>-15.69</v>
      </c>
      <c r="H1867" s="5">
        <v>9.81</v>
      </c>
      <c r="I1867" s="3">
        <v>-42126</v>
      </c>
      <c r="J1867" s="3">
        <v>205412</v>
      </c>
      <c r="K1867">
        <v>7.3</v>
      </c>
    </row>
    <row r="1868" spans="1:11" x14ac:dyDescent="0.3">
      <c r="A1868" s="2" t="s">
        <v>114</v>
      </c>
      <c r="B1868" s="2" t="s">
        <v>115</v>
      </c>
      <c r="C1868" s="2" t="s">
        <v>3639</v>
      </c>
      <c r="D1868" s="2" t="str">
        <f t="shared" si="29"/>
        <v>13382021</v>
      </c>
      <c r="E1868" s="3">
        <v>7314879</v>
      </c>
      <c r="F1868" s="3">
        <v>295304</v>
      </c>
      <c r="G1868" s="5">
        <v>13.08</v>
      </c>
      <c r="H1868" s="5">
        <v>18.62</v>
      </c>
      <c r="I1868" s="3">
        <v>-958945</v>
      </c>
      <c r="J1868" s="3">
        <v>586826</v>
      </c>
      <c r="K1868">
        <v>51.53</v>
      </c>
    </row>
    <row r="1869" spans="1:11" x14ac:dyDescent="0.3">
      <c r="A1869" s="2" t="s">
        <v>116</v>
      </c>
      <c r="B1869" s="2" t="s">
        <v>117</v>
      </c>
      <c r="C1869" s="2" t="s">
        <v>3639</v>
      </c>
      <c r="D1869" s="2" t="str">
        <f t="shared" si="29"/>
        <v>13392021</v>
      </c>
      <c r="E1869" s="3">
        <v>1918100</v>
      </c>
      <c r="F1869" s="3">
        <v>37564</v>
      </c>
      <c r="G1869" s="5">
        <v>-4.6500000000000004</v>
      </c>
      <c r="H1869" s="5">
        <v>-9.56</v>
      </c>
      <c r="I1869" s="3">
        <v>-308774</v>
      </c>
      <c r="J1869" s="3">
        <v>339746</v>
      </c>
      <c r="K1869">
        <v>31.02</v>
      </c>
    </row>
    <row r="1870" spans="1:11" x14ac:dyDescent="0.3">
      <c r="A1870" s="2" t="s">
        <v>118</v>
      </c>
      <c r="B1870" s="2" t="s">
        <v>119</v>
      </c>
      <c r="C1870" s="2" t="s">
        <v>3639</v>
      </c>
      <c r="D1870" s="2" t="str">
        <f t="shared" si="29"/>
        <v>13402021</v>
      </c>
      <c r="E1870" s="3">
        <v>650629</v>
      </c>
      <c r="F1870" s="3">
        <v>55174</v>
      </c>
      <c r="G1870" s="5">
        <v>-7.41</v>
      </c>
      <c r="H1870" s="5">
        <v>-0.88</v>
      </c>
      <c r="I1870" s="3">
        <v>-291044</v>
      </c>
      <c r="J1870" s="3">
        <v>49270</v>
      </c>
      <c r="K1870">
        <v>11.65</v>
      </c>
    </row>
    <row r="1871" spans="1:11" x14ac:dyDescent="0.3">
      <c r="A1871" s="2" t="s">
        <v>120</v>
      </c>
      <c r="B1871" s="2" t="s">
        <v>121</v>
      </c>
      <c r="C1871" s="2" t="s">
        <v>3639</v>
      </c>
      <c r="D1871" s="2" t="str">
        <f t="shared" si="29"/>
        <v>13412021</v>
      </c>
      <c r="E1871" s="3">
        <v>2765512</v>
      </c>
      <c r="F1871" s="3">
        <v>13919</v>
      </c>
      <c r="G1871" s="5">
        <v>11.62</v>
      </c>
      <c r="H1871" s="5">
        <v>3.79</v>
      </c>
      <c r="I1871" s="3">
        <v>-15512</v>
      </c>
      <c r="J1871" s="3">
        <v>82392</v>
      </c>
      <c r="K1871">
        <v>57.66</v>
      </c>
    </row>
    <row r="1872" spans="1:11" x14ac:dyDescent="0.3">
      <c r="A1872" s="2" t="s">
        <v>122</v>
      </c>
      <c r="B1872" s="2" t="s">
        <v>123</v>
      </c>
      <c r="C1872" s="2" t="s">
        <v>3639</v>
      </c>
      <c r="D1872" s="2" t="str">
        <f t="shared" si="29"/>
        <v>13422021</v>
      </c>
      <c r="E1872" s="3">
        <v>2068395</v>
      </c>
      <c r="F1872" s="3">
        <v>37764</v>
      </c>
      <c r="G1872" s="5">
        <v>21.62</v>
      </c>
      <c r="H1872" s="5">
        <v>35.07</v>
      </c>
      <c r="I1872" s="3">
        <v>-139980</v>
      </c>
      <c r="J1872" s="3">
        <v>78616</v>
      </c>
      <c r="K1872">
        <v>62.95</v>
      </c>
    </row>
    <row r="1873" spans="1:11" x14ac:dyDescent="0.3">
      <c r="A1873" s="2" t="s">
        <v>124</v>
      </c>
      <c r="B1873" s="2" t="s">
        <v>125</v>
      </c>
      <c r="C1873" s="2" t="s">
        <v>3639</v>
      </c>
      <c r="D1873" s="2" t="str">
        <f t="shared" si="29"/>
        <v>14022021</v>
      </c>
      <c r="E1873" s="3">
        <v>238806217</v>
      </c>
      <c r="F1873" s="3">
        <v>880071</v>
      </c>
      <c r="G1873" s="5">
        <v>2.98</v>
      </c>
      <c r="H1873" s="5">
        <v>15.49</v>
      </c>
      <c r="I1873" s="3">
        <v>-20173864</v>
      </c>
      <c r="J1873" s="3">
        <v>20634019</v>
      </c>
      <c r="K1873">
        <v>26.75</v>
      </c>
    </row>
    <row r="1874" spans="1:11" x14ac:dyDescent="0.3">
      <c r="A1874" s="2" t="s">
        <v>126</v>
      </c>
      <c r="B1874" s="2" t="s">
        <v>127</v>
      </c>
      <c r="C1874" s="2" t="s">
        <v>3639</v>
      </c>
      <c r="D1874" s="2" t="str">
        <f t="shared" si="29"/>
        <v>14092021</v>
      </c>
      <c r="E1874" s="3">
        <v>43407024</v>
      </c>
      <c r="F1874" s="3">
        <v>378874</v>
      </c>
      <c r="G1874" s="5">
        <v>12.69</v>
      </c>
      <c r="H1874" s="5">
        <v>38.86</v>
      </c>
      <c r="I1874" s="3">
        <v>-2871137</v>
      </c>
      <c r="J1874" s="3">
        <v>1664037</v>
      </c>
      <c r="K1874">
        <v>17.600000000000001</v>
      </c>
    </row>
    <row r="1875" spans="1:11" x14ac:dyDescent="0.3">
      <c r="A1875" s="2" t="s">
        <v>128</v>
      </c>
      <c r="B1875" s="2" t="s">
        <v>129</v>
      </c>
      <c r="C1875" s="2" t="s">
        <v>3639</v>
      </c>
      <c r="D1875" s="2" t="str">
        <f t="shared" si="29"/>
        <v>14102021</v>
      </c>
      <c r="E1875" s="3">
        <v>477354</v>
      </c>
      <c r="F1875" s="3">
        <v>6935</v>
      </c>
      <c r="G1875" s="5">
        <v>2.5499999999999998</v>
      </c>
      <c r="H1875" s="5">
        <v>14.68</v>
      </c>
      <c r="I1875" s="3">
        <v>-26520</v>
      </c>
      <c r="J1875" s="3">
        <v>26447</v>
      </c>
      <c r="K1875">
        <v>34.46</v>
      </c>
    </row>
    <row r="1876" spans="1:11" x14ac:dyDescent="0.3">
      <c r="A1876" s="2" t="s">
        <v>130</v>
      </c>
      <c r="B1876" s="2" t="s">
        <v>131</v>
      </c>
      <c r="C1876" s="2" t="s">
        <v>3639</v>
      </c>
      <c r="D1876" s="2" t="str">
        <f t="shared" si="29"/>
        <v>14132021</v>
      </c>
      <c r="E1876" s="3">
        <v>2965326</v>
      </c>
      <c r="F1876" s="3">
        <v>0</v>
      </c>
      <c r="G1876" s="5">
        <v>3.53</v>
      </c>
      <c r="H1876" s="5">
        <v>90.21</v>
      </c>
      <c r="I1876" s="3">
        <v>-42110</v>
      </c>
      <c r="J1876" s="3">
        <v>72836</v>
      </c>
      <c r="K1876">
        <v>10.8</v>
      </c>
    </row>
    <row r="1877" spans="1:11" x14ac:dyDescent="0.3">
      <c r="A1877" s="2" t="s">
        <v>132</v>
      </c>
      <c r="B1877" s="2" t="s">
        <v>133</v>
      </c>
      <c r="C1877" s="2" t="s">
        <v>3639</v>
      </c>
      <c r="D1877" s="2" t="str">
        <f t="shared" si="29"/>
        <v>14142021</v>
      </c>
      <c r="E1877" s="3">
        <v>809714</v>
      </c>
      <c r="F1877" s="3">
        <v>12991</v>
      </c>
      <c r="G1877" s="5">
        <v>4.2</v>
      </c>
      <c r="H1877" s="5">
        <v>15.27</v>
      </c>
      <c r="I1877" s="3">
        <v>-40164</v>
      </c>
      <c r="J1877" s="3">
        <v>61668</v>
      </c>
      <c r="K1877">
        <v>18.48</v>
      </c>
    </row>
    <row r="1878" spans="1:11" x14ac:dyDescent="0.3">
      <c r="A1878" s="2" t="s">
        <v>134</v>
      </c>
      <c r="B1878" s="2" t="s">
        <v>135</v>
      </c>
      <c r="C1878" s="2" t="s">
        <v>3639</v>
      </c>
      <c r="D1878" s="2" t="str">
        <f t="shared" si="29"/>
        <v>14162021</v>
      </c>
      <c r="E1878" s="3">
        <v>236931</v>
      </c>
      <c r="F1878" s="3">
        <v>0</v>
      </c>
      <c r="G1878" s="5">
        <v>-46.25</v>
      </c>
      <c r="H1878" s="5">
        <v>1063.1400000000001</v>
      </c>
      <c r="I1878" s="3">
        <v>-6186</v>
      </c>
      <c r="J1878" s="3">
        <v>17573</v>
      </c>
      <c r="K1878">
        <v>10.43</v>
      </c>
    </row>
    <row r="1879" spans="1:11" x14ac:dyDescent="0.3">
      <c r="A1879" s="2" t="s">
        <v>136</v>
      </c>
      <c r="B1879" s="2" t="s">
        <v>137</v>
      </c>
      <c r="C1879" s="2" t="s">
        <v>3639</v>
      </c>
      <c r="D1879" s="2" t="str">
        <f t="shared" si="29"/>
        <v>14172021</v>
      </c>
      <c r="E1879" s="3">
        <v>1322446</v>
      </c>
      <c r="F1879" s="3">
        <v>3977</v>
      </c>
      <c r="G1879" s="5">
        <v>26.61</v>
      </c>
      <c r="H1879" s="5">
        <v>27.67</v>
      </c>
      <c r="I1879" s="3">
        <v>-48952</v>
      </c>
      <c r="J1879" s="3">
        <v>76321</v>
      </c>
      <c r="K1879">
        <v>13.86</v>
      </c>
    </row>
    <row r="1880" spans="1:11" x14ac:dyDescent="0.3">
      <c r="A1880" s="2" t="s">
        <v>138</v>
      </c>
      <c r="B1880" s="2" t="s">
        <v>139</v>
      </c>
      <c r="C1880" s="2" t="s">
        <v>3639</v>
      </c>
      <c r="D1880" s="2" t="str">
        <f t="shared" si="29"/>
        <v>14182021</v>
      </c>
      <c r="E1880" s="3">
        <v>39297</v>
      </c>
      <c r="F1880" s="3">
        <v>5</v>
      </c>
      <c r="G1880" s="5">
        <v>59.24</v>
      </c>
      <c r="H1880" s="5">
        <v>-60.76</v>
      </c>
      <c r="I1880" s="3">
        <v>-2232</v>
      </c>
      <c r="J1880" s="3">
        <v>13321</v>
      </c>
      <c r="K1880">
        <v>11.65</v>
      </c>
    </row>
    <row r="1881" spans="1:11" x14ac:dyDescent="0.3">
      <c r="A1881" s="2" t="s">
        <v>140</v>
      </c>
      <c r="B1881" s="2" t="s">
        <v>141</v>
      </c>
      <c r="C1881" s="2" t="s">
        <v>3639</v>
      </c>
      <c r="D1881" s="2" t="str">
        <f t="shared" si="29"/>
        <v>14192021</v>
      </c>
      <c r="E1881" s="3">
        <v>2748914</v>
      </c>
      <c r="F1881" s="3">
        <v>25941</v>
      </c>
      <c r="G1881" s="5">
        <v>18.82</v>
      </c>
      <c r="H1881" s="5">
        <v>27.9</v>
      </c>
      <c r="I1881" s="3">
        <v>-137213</v>
      </c>
      <c r="J1881" s="3">
        <v>126485</v>
      </c>
      <c r="K1881">
        <v>40.25</v>
      </c>
    </row>
    <row r="1882" spans="1:11" x14ac:dyDescent="0.3">
      <c r="A1882" s="2" t="s">
        <v>142</v>
      </c>
      <c r="B1882" s="2" t="s">
        <v>143</v>
      </c>
      <c r="C1882" s="2" t="s">
        <v>3639</v>
      </c>
      <c r="D1882" s="2" t="str">
        <f t="shared" si="29"/>
        <v>14232021</v>
      </c>
      <c r="E1882" s="3">
        <v>190145</v>
      </c>
      <c r="F1882" s="3">
        <v>0</v>
      </c>
      <c r="G1882" s="5">
        <v>2.62</v>
      </c>
      <c r="H1882" s="5">
        <v>-6.2</v>
      </c>
      <c r="I1882" s="3">
        <v>-3715</v>
      </c>
      <c r="J1882" s="3">
        <v>10260</v>
      </c>
      <c r="K1882">
        <v>23.29</v>
      </c>
    </row>
    <row r="1883" spans="1:11" x14ac:dyDescent="0.3">
      <c r="A1883" s="2" t="s">
        <v>144</v>
      </c>
      <c r="B1883" s="2" t="s">
        <v>145</v>
      </c>
      <c r="C1883" s="2" t="s">
        <v>3639</v>
      </c>
      <c r="D1883" s="2" t="str">
        <f t="shared" si="29"/>
        <v>14322021</v>
      </c>
      <c r="E1883" s="3">
        <v>778055</v>
      </c>
      <c r="F1883" s="3">
        <v>0</v>
      </c>
      <c r="G1883" s="5">
        <v>1.85</v>
      </c>
      <c r="H1883" s="5">
        <v>-32.630000000000003</v>
      </c>
      <c r="I1883" s="3">
        <v>-186908</v>
      </c>
      <c r="J1883" s="3">
        <v>366407</v>
      </c>
      <c r="K1883">
        <v>11.75</v>
      </c>
    </row>
    <row r="1884" spans="1:11" x14ac:dyDescent="0.3">
      <c r="A1884" s="2" t="s">
        <v>146</v>
      </c>
      <c r="B1884" s="2" t="s">
        <v>147</v>
      </c>
      <c r="C1884" s="2" t="s">
        <v>3639</v>
      </c>
      <c r="D1884" s="2" t="str">
        <f t="shared" si="29"/>
        <v>14342021</v>
      </c>
      <c r="E1884" s="3">
        <v>32799007</v>
      </c>
      <c r="F1884" s="3">
        <v>0</v>
      </c>
      <c r="G1884" s="5">
        <v>2.37</v>
      </c>
      <c r="H1884" s="5">
        <v>13.95</v>
      </c>
      <c r="I1884" s="3">
        <v>-469841</v>
      </c>
      <c r="J1884" s="3">
        <v>1345408</v>
      </c>
      <c r="K1884">
        <v>26.53</v>
      </c>
    </row>
    <row r="1885" spans="1:11" x14ac:dyDescent="0.3">
      <c r="A1885" s="2" t="s">
        <v>148</v>
      </c>
      <c r="B1885" s="2" t="s">
        <v>149</v>
      </c>
      <c r="C1885" s="2" t="s">
        <v>3639</v>
      </c>
      <c r="D1885" s="2" t="str">
        <f t="shared" si="29"/>
        <v>14352021</v>
      </c>
      <c r="E1885" s="3">
        <v>14048</v>
      </c>
      <c r="F1885" s="3">
        <v>0</v>
      </c>
      <c r="G1885" s="5">
        <v>41.07</v>
      </c>
      <c r="H1885" s="5">
        <v>-6.68</v>
      </c>
      <c r="I1885" s="3">
        <v>-25778</v>
      </c>
      <c r="J1885" s="3">
        <v>6201</v>
      </c>
      <c r="K1885">
        <v>29.65</v>
      </c>
    </row>
    <row r="1886" spans="1:11" x14ac:dyDescent="0.3">
      <c r="A1886" s="2" t="s">
        <v>150</v>
      </c>
      <c r="B1886" s="2" t="s">
        <v>151</v>
      </c>
      <c r="C1886" s="2" t="s">
        <v>3639</v>
      </c>
      <c r="D1886" s="2" t="str">
        <f t="shared" si="29"/>
        <v>14362021</v>
      </c>
      <c r="E1886" s="3">
        <v>2579156</v>
      </c>
      <c r="F1886" s="3">
        <v>0</v>
      </c>
      <c r="G1886" s="5">
        <v>17.29</v>
      </c>
      <c r="H1886" s="5">
        <v>58.05</v>
      </c>
      <c r="I1886" s="3">
        <v>-6679</v>
      </c>
      <c r="J1886" s="3">
        <v>22776</v>
      </c>
      <c r="K1886">
        <v>46.6</v>
      </c>
    </row>
    <row r="1887" spans="1:11" x14ac:dyDescent="0.3">
      <c r="A1887" s="2" t="s">
        <v>152</v>
      </c>
      <c r="B1887" s="2" t="s">
        <v>153</v>
      </c>
      <c r="C1887" s="2" t="s">
        <v>3639</v>
      </c>
      <c r="D1887" s="2" t="str">
        <f t="shared" si="29"/>
        <v>14372021</v>
      </c>
      <c r="E1887" s="3">
        <v>698041</v>
      </c>
      <c r="F1887" s="3">
        <v>0</v>
      </c>
      <c r="G1887" s="5">
        <v>6.32</v>
      </c>
      <c r="H1887" s="5">
        <v>15.31</v>
      </c>
      <c r="I1887" s="3">
        <v>-276</v>
      </c>
      <c r="J1887" s="3">
        <v>102647</v>
      </c>
      <c r="K1887">
        <v>24.23</v>
      </c>
    </row>
    <row r="1888" spans="1:11" x14ac:dyDescent="0.3">
      <c r="A1888" s="2" t="s">
        <v>154</v>
      </c>
      <c r="B1888" s="2" t="s">
        <v>155</v>
      </c>
      <c r="C1888" s="2" t="s">
        <v>3639</v>
      </c>
      <c r="D1888" s="2" t="str">
        <f t="shared" si="29"/>
        <v>14382021</v>
      </c>
      <c r="E1888" s="3">
        <v>12297</v>
      </c>
      <c r="F1888" s="3">
        <v>0</v>
      </c>
      <c r="G1888" s="5">
        <v>180.97</v>
      </c>
      <c r="H1888" s="5">
        <v>-87.51</v>
      </c>
      <c r="I1888" s="3">
        <v>0</v>
      </c>
      <c r="J1888" s="3">
        <v>1311</v>
      </c>
      <c r="K1888">
        <v>29.31</v>
      </c>
    </row>
    <row r="1889" spans="1:11" x14ac:dyDescent="0.3">
      <c r="A1889" s="2" t="s">
        <v>156</v>
      </c>
      <c r="B1889" s="2" t="s">
        <v>157</v>
      </c>
      <c r="C1889" s="2" t="s">
        <v>3639</v>
      </c>
      <c r="D1889" s="2" t="str">
        <f t="shared" si="29"/>
        <v>14392021</v>
      </c>
      <c r="E1889" s="3">
        <v>615535</v>
      </c>
      <c r="F1889" s="3">
        <v>0</v>
      </c>
      <c r="G1889" s="5">
        <v>102.7</v>
      </c>
      <c r="H1889" s="5">
        <v>444.15</v>
      </c>
      <c r="I1889" s="3">
        <v>0</v>
      </c>
      <c r="J1889" s="3">
        <v>21703</v>
      </c>
      <c r="K1889">
        <v>22.91</v>
      </c>
    </row>
    <row r="1890" spans="1:11" x14ac:dyDescent="0.3">
      <c r="A1890" s="2" t="s">
        <v>158</v>
      </c>
      <c r="B1890" s="2" t="s">
        <v>159</v>
      </c>
      <c r="C1890" s="2" t="s">
        <v>3639</v>
      </c>
      <c r="D1890" s="2" t="str">
        <f t="shared" si="29"/>
        <v>14402021</v>
      </c>
      <c r="E1890" s="3">
        <v>20193510</v>
      </c>
      <c r="F1890" s="3">
        <v>37746</v>
      </c>
      <c r="G1890" s="5">
        <v>7.09</v>
      </c>
      <c r="H1890" s="5">
        <v>14.55</v>
      </c>
      <c r="I1890" s="3">
        <v>-822481</v>
      </c>
      <c r="J1890" s="3">
        <v>1136701</v>
      </c>
      <c r="K1890">
        <v>23.87</v>
      </c>
    </row>
    <row r="1891" spans="1:11" x14ac:dyDescent="0.3">
      <c r="A1891" s="2" t="s">
        <v>160</v>
      </c>
      <c r="B1891" s="2" t="s">
        <v>161</v>
      </c>
      <c r="C1891" s="2" t="s">
        <v>3639</v>
      </c>
      <c r="D1891" s="2" t="str">
        <f t="shared" si="29"/>
        <v>14412021</v>
      </c>
      <c r="E1891" s="3">
        <v>1546490</v>
      </c>
      <c r="F1891" s="3">
        <v>9814</v>
      </c>
      <c r="G1891" s="5">
        <v>-0.62</v>
      </c>
      <c r="H1891" s="5">
        <v>2.4300000000000002</v>
      </c>
      <c r="I1891" s="3">
        <v>-55182</v>
      </c>
      <c r="J1891" s="3">
        <v>128776</v>
      </c>
      <c r="K1891">
        <v>17.010000000000002</v>
      </c>
    </row>
    <row r="1892" spans="1:11" x14ac:dyDescent="0.3">
      <c r="A1892" s="2" t="s">
        <v>162</v>
      </c>
      <c r="B1892" s="2" t="s">
        <v>163</v>
      </c>
      <c r="C1892" s="2" t="s">
        <v>3639</v>
      </c>
      <c r="D1892" s="2" t="str">
        <f t="shared" si="29"/>
        <v>14422021</v>
      </c>
      <c r="E1892" s="3">
        <v>3450135</v>
      </c>
      <c r="F1892" s="3">
        <v>0</v>
      </c>
      <c r="G1892" s="5">
        <v>9.0500000000000007</v>
      </c>
      <c r="H1892" s="5">
        <v>54.62</v>
      </c>
      <c r="I1892" s="3">
        <v>-388</v>
      </c>
      <c r="J1892" s="3">
        <v>6910</v>
      </c>
      <c r="K1892">
        <v>20.74</v>
      </c>
    </row>
    <row r="1893" spans="1:11" x14ac:dyDescent="0.3">
      <c r="A1893" s="2" t="s">
        <v>164</v>
      </c>
      <c r="B1893" s="2" t="s">
        <v>165</v>
      </c>
      <c r="C1893" s="2" t="s">
        <v>3639</v>
      </c>
      <c r="D1893" s="2" t="str">
        <f t="shared" si="29"/>
        <v>14432021</v>
      </c>
      <c r="E1893" s="3">
        <v>866817</v>
      </c>
      <c r="F1893" s="3">
        <v>0</v>
      </c>
      <c r="G1893" s="5">
        <v>12.43</v>
      </c>
      <c r="H1893" s="5">
        <v>52.23</v>
      </c>
      <c r="I1893" s="3">
        <v>-375919</v>
      </c>
      <c r="J1893" s="3">
        <v>68962</v>
      </c>
      <c r="K1893">
        <v>16.850000000000001</v>
      </c>
    </row>
    <row r="1894" spans="1:11" x14ac:dyDescent="0.3">
      <c r="A1894" s="2" t="s">
        <v>166</v>
      </c>
      <c r="B1894" s="2" t="s">
        <v>167</v>
      </c>
      <c r="C1894" s="2" t="s">
        <v>3639</v>
      </c>
      <c r="D1894" s="2" t="str">
        <f t="shared" si="29"/>
        <v>14442021</v>
      </c>
      <c r="E1894" s="3">
        <v>10878183</v>
      </c>
      <c r="F1894" s="3">
        <v>36236</v>
      </c>
      <c r="G1894" s="3">
        <v>19</v>
      </c>
      <c r="H1894" s="5">
        <v>29.91</v>
      </c>
      <c r="I1894" s="3">
        <v>-645747</v>
      </c>
      <c r="J1894" s="3">
        <v>656674</v>
      </c>
      <c r="K1894">
        <v>10.54</v>
      </c>
    </row>
    <row r="1895" spans="1:11" x14ac:dyDescent="0.3">
      <c r="A1895" s="2" t="s">
        <v>168</v>
      </c>
      <c r="B1895" s="2" t="s">
        <v>169</v>
      </c>
      <c r="C1895" s="2" t="s">
        <v>3639</v>
      </c>
      <c r="D1895" s="2" t="str">
        <f t="shared" si="29"/>
        <v>14452021</v>
      </c>
      <c r="E1895" s="3">
        <v>1254148</v>
      </c>
      <c r="F1895" s="3">
        <v>9314</v>
      </c>
      <c r="G1895" s="5">
        <v>2.0099999999999998</v>
      </c>
      <c r="H1895" s="5">
        <v>36.700000000000003</v>
      </c>
      <c r="I1895" s="3">
        <v>-10335</v>
      </c>
      <c r="J1895" s="3">
        <v>33051</v>
      </c>
      <c r="K1895">
        <v>15.47</v>
      </c>
    </row>
    <row r="1896" spans="1:11" x14ac:dyDescent="0.3">
      <c r="A1896" s="2" t="s">
        <v>170</v>
      </c>
      <c r="B1896" s="2" t="s">
        <v>171</v>
      </c>
      <c r="C1896" s="2" t="s">
        <v>3639</v>
      </c>
      <c r="D1896" s="2" t="str">
        <f t="shared" si="29"/>
        <v>14462021</v>
      </c>
      <c r="E1896" s="3">
        <v>193226</v>
      </c>
      <c r="F1896" s="3">
        <v>0</v>
      </c>
      <c r="G1896" s="5">
        <v>6.21</v>
      </c>
      <c r="H1896" s="5">
        <v>-60.61</v>
      </c>
      <c r="I1896" s="3">
        <v>-633</v>
      </c>
      <c r="J1896" s="3">
        <v>5783</v>
      </c>
      <c r="K1896">
        <v>33.9</v>
      </c>
    </row>
    <row r="1897" spans="1:11" x14ac:dyDescent="0.3">
      <c r="A1897" s="2" t="s">
        <v>172</v>
      </c>
      <c r="B1897" s="2" t="s">
        <v>173</v>
      </c>
      <c r="C1897" s="2" t="s">
        <v>3639</v>
      </c>
      <c r="D1897" s="2" t="str">
        <f t="shared" si="29"/>
        <v>14472021</v>
      </c>
      <c r="E1897" s="3">
        <v>24252436</v>
      </c>
      <c r="F1897" s="3">
        <v>109783</v>
      </c>
      <c r="G1897" s="5">
        <v>10.71</v>
      </c>
      <c r="H1897" s="5">
        <v>78.86</v>
      </c>
      <c r="I1897" s="3">
        <v>-554795</v>
      </c>
      <c r="J1897" s="3">
        <v>587617</v>
      </c>
      <c r="K1897">
        <v>10.3</v>
      </c>
    </row>
    <row r="1898" spans="1:11" x14ac:dyDescent="0.3">
      <c r="A1898" s="2" t="s">
        <v>174</v>
      </c>
      <c r="B1898" s="2" t="s">
        <v>175</v>
      </c>
      <c r="C1898" s="2" t="s">
        <v>3639</v>
      </c>
      <c r="D1898" s="2" t="str">
        <f t="shared" si="29"/>
        <v>14492021</v>
      </c>
      <c r="E1898" s="3">
        <v>2785873</v>
      </c>
      <c r="F1898" s="3">
        <v>66813</v>
      </c>
      <c r="G1898" s="5">
        <v>-0.13</v>
      </c>
      <c r="H1898" s="5">
        <v>44.41</v>
      </c>
      <c r="I1898" s="3">
        <v>-57106</v>
      </c>
      <c r="J1898" s="3">
        <v>146149</v>
      </c>
      <c r="K1898">
        <v>21.77</v>
      </c>
    </row>
    <row r="1899" spans="1:11" x14ac:dyDescent="0.3">
      <c r="A1899" s="2" t="s">
        <v>176</v>
      </c>
      <c r="B1899" s="2" t="s">
        <v>177</v>
      </c>
      <c r="C1899" s="2" t="s">
        <v>3639</v>
      </c>
      <c r="D1899" s="2" t="str">
        <f t="shared" si="29"/>
        <v>14512021</v>
      </c>
      <c r="E1899" s="3">
        <v>8012461</v>
      </c>
      <c r="F1899" s="3">
        <v>18869</v>
      </c>
      <c r="G1899" s="5">
        <v>0.05</v>
      </c>
      <c r="H1899" s="5">
        <v>14.15</v>
      </c>
      <c r="I1899" s="3">
        <v>-110104</v>
      </c>
      <c r="J1899" s="3">
        <v>252595</v>
      </c>
      <c r="K1899">
        <v>18.260000000000002</v>
      </c>
    </row>
    <row r="1900" spans="1:11" x14ac:dyDescent="0.3">
      <c r="A1900" s="2" t="s">
        <v>178</v>
      </c>
      <c r="B1900" s="2" t="s">
        <v>179</v>
      </c>
      <c r="C1900" s="2" t="s">
        <v>3639</v>
      </c>
      <c r="D1900" s="2" t="str">
        <f t="shared" si="29"/>
        <v>14522021</v>
      </c>
      <c r="E1900" s="3">
        <v>2097672</v>
      </c>
      <c r="F1900" s="3">
        <v>10437</v>
      </c>
      <c r="G1900" s="5">
        <v>16.22</v>
      </c>
      <c r="H1900" s="5">
        <v>64.92</v>
      </c>
      <c r="I1900" s="3">
        <v>-5457</v>
      </c>
      <c r="J1900" s="3">
        <v>56998</v>
      </c>
      <c r="K1900">
        <v>20.93</v>
      </c>
    </row>
    <row r="1901" spans="1:11" x14ac:dyDescent="0.3">
      <c r="A1901" s="2" t="s">
        <v>180</v>
      </c>
      <c r="B1901" s="2" t="s">
        <v>181</v>
      </c>
      <c r="C1901" s="2" t="s">
        <v>3639</v>
      </c>
      <c r="D1901" s="2" t="str">
        <f t="shared" si="29"/>
        <v>14532021</v>
      </c>
      <c r="E1901" s="3">
        <v>44286</v>
      </c>
      <c r="F1901" s="3">
        <v>0</v>
      </c>
      <c r="G1901" s="5">
        <v>39.67</v>
      </c>
      <c r="H1901" s="5">
        <v>-79.819999999999993</v>
      </c>
      <c r="I1901" s="3">
        <v>-2171</v>
      </c>
      <c r="J1901" s="3">
        <v>3359</v>
      </c>
      <c r="K1901">
        <v>8.3800000000000008</v>
      </c>
    </row>
    <row r="1902" spans="1:11" x14ac:dyDescent="0.3">
      <c r="A1902" s="2" t="s">
        <v>182</v>
      </c>
      <c r="B1902" s="2" t="s">
        <v>183</v>
      </c>
      <c r="C1902" s="2" t="s">
        <v>3639</v>
      </c>
      <c r="D1902" s="2" t="str">
        <f t="shared" si="29"/>
        <v>14542021</v>
      </c>
      <c r="E1902" s="3">
        <v>1574819</v>
      </c>
      <c r="F1902" s="3">
        <v>8763</v>
      </c>
      <c r="G1902" s="5">
        <v>3.1</v>
      </c>
      <c r="H1902" s="5">
        <v>30.7</v>
      </c>
      <c r="I1902" s="3">
        <v>-11481</v>
      </c>
      <c r="J1902" s="3">
        <v>64912</v>
      </c>
      <c r="K1902">
        <v>14.18</v>
      </c>
    </row>
    <row r="1903" spans="1:11" x14ac:dyDescent="0.3">
      <c r="A1903" s="2" t="s">
        <v>184</v>
      </c>
      <c r="B1903" s="2" t="s">
        <v>185</v>
      </c>
      <c r="C1903" s="2" t="s">
        <v>3639</v>
      </c>
      <c r="D1903" s="2" t="str">
        <f t="shared" si="29"/>
        <v>14552021</v>
      </c>
      <c r="E1903" s="3">
        <v>11218513</v>
      </c>
      <c r="F1903" s="3">
        <v>58733</v>
      </c>
      <c r="G1903" s="5">
        <v>20.73</v>
      </c>
      <c r="H1903" s="5">
        <v>46.16</v>
      </c>
      <c r="I1903" s="3">
        <v>-438216</v>
      </c>
      <c r="J1903" s="3">
        <v>462919</v>
      </c>
      <c r="K1903">
        <v>15.14</v>
      </c>
    </row>
    <row r="1904" spans="1:11" x14ac:dyDescent="0.3">
      <c r="A1904" s="2" t="s">
        <v>186</v>
      </c>
      <c r="B1904" s="2" t="s">
        <v>187</v>
      </c>
      <c r="C1904" s="2" t="s">
        <v>3639</v>
      </c>
      <c r="D1904" s="2" t="str">
        <f t="shared" si="29"/>
        <v>14562021</v>
      </c>
      <c r="E1904" s="3">
        <v>2363236</v>
      </c>
      <c r="F1904" s="3">
        <v>0</v>
      </c>
      <c r="G1904" s="5">
        <v>6.17</v>
      </c>
      <c r="H1904" s="5">
        <v>229.85</v>
      </c>
      <c r="I1904" s="3">
        <v>-8691</v>
      </c>
      <c r="J1904" s="3">
        <v>13758</v>
      </c>
      <c r="K1904">
        <v>20.149999999999999</v>
      </c>
    </row>
    <row r="1905" spans="1:11" x14ac:dyDescent="0.3">
      <c r="A1905" s="2" t="s">
        <v>188</v>
      </c>
      <c r="B1905" s="2" t="s">
        <v>189</v>
      </c>
      <c r="C1905" s="2" t="s">
        <v>3639</v>
      </c>
      <c r="D1905" s="2" t="str">
        <f t="shared" si="29"/>
        <v>14572021</v>
      </c>
      <c r="E1905" s="3">
        <v>4146179</v>
      </c>
      <c r="F1905" s="3">
        <v>0</v>
      </c>
      <c r="G1905" s="5">
        <v>4.16</v>
      </c>
      <c r="H1905" s="5">
        <v>53.15</v>
      </c>
      <c r="I1905" s="3">
        <v>-43917</v>
      </c>
      <c r="J1905" s="3">
        <v>170644</v>
      </c>
      <c r="K1905">
        <v>17.47</v>
      </c>
    </row>
    <row r="1906" spans="1:11" x14ac:dyDescent="0.3">
      <c r="A1906" s="2" t="s">
        <v>190</v>
      </c>
      <c r="B1906" s="2" t="s">
        <v>191</v>
      </c>
      <c r="C1906" s="2" t="s">
        <v>3639</v>
      </c>
      <c r="D1906" s="2" t="str">
        <f t="shared" si="29"/>
        <v>14592021</v>
      </c>
      <c r="E1906" s="3">
        <v>2469456</v>
      </c>
      <c r="F1906" s="3">
        <v>0</v>
      </c>
      <c r="G1906" s="5">
        <v>8.4700000000000006</v>
      </c>
      <c r="H1906" s="5">
        <v>38.44</v>
      </c>
      <c r="I1906" s="3">
        <v>-846</v>
      </c>
      <c r="J1906" s="3">
        <v>184345</v>
      </c>
      <c r="K1906">
        <v>12.58</v>
      </c>
    </row>
    <row r="1907" spans="1:11" x14ac:dyDescent="0.3">
      <c r="A1907" s="2" t="s">
        <v>192</v>
      </c>
      <c r="B1907" s="2" t="s">
        <v>193</v>
      </c>
      <c r="C1907" s="2" t="s">
        <v>3639</v>
      </c>
      <c r="D1907" s="2" t="str">
        <f t="shared" si="29"/>
        <v>14602021</v>
      </c>
      <c r="E1907" s="3">
        <v>10006733</v>
      </c>
      <c r="F1907" s="3">
        <v>227634</v>
      </c>
      <c r="G1907" s="5">
        <v>7.69</v>
      </c>
      <c r="H1907" s="5">
        <v>36.26</v>
      </c>
      <c r="I1907" s="3">
        <v>-500728</v>
      </c>
      <c r="J1907" s="3">
        <v>750788</v>
      </c>
      <c r="K1907">
        <v>9.6300000000000008</v>
      </c>
    </row>
    <row r="1908" spans="1:11" x14ac:dyDescent="0.3">
      <c r="A1908" s="2" t="s">
        <v>194</v>
      </c>
      <c r="B1908" s="2" t="s">
        <v>195</v>
      </c>
      <c r="C1908" s="2" t="s">
        <v>3639</v>
      </c>
      <c r="D1908" s="2" t="str">
        <f t="shared" si="29"/>
        <v>14632021</v>
      </c>
      <c r="E1908" s="3">
        <v>456564</v>
      </c>
      <c r="F1908" s="3">
        <v>9857</v>
      </c>
      <c r="G1908" s="5">
        <v>4.08</v>
      </c>
      <c r="H1908" s="5">
        <v>3.39</v>
      </c>
      <c r="I1908" s="3">
        <v>-48082</v>
      </c>
      <c r="J1908" s="3">
        <v>38282</v>
      </c>
      <c r="K1908">
        <v>13.42</v>
      </c>
    </row>
    <row r="1909" spans="1:11" x14ac:dyDescent="0.3">
      <c r="A1909" s="2" t="s">
        <v>196</v>
      </c>
      <c r="B1909" s="2" t="s">
        <v>197</v>
      </c>
      <c r="C1909" s="2" t="s">
        <v>3639</v>
      </c>
      <c r="D1909" s="2" t="str">
        <f t="shared" si="29"/>
        <v>14642021</v>
      </c>
      <c r="E1909" s="3">
        <v>10475685</v>
      </c>
      <c r="F1909" s="3">
        <v>230732</v>
      </c>
      <c r="G1909" s="5">
        <v>7.2</v>
      </c>
      <c r="H1909" s="5">
        <v>21.89</v>
      </c>
      <c r="I1909" s="3">
        <v>-375331</v>
      </c>
      <c r="J1909" s="3">
        <v>647023</v>
      </c>
      <c r="K1909">
        <v>14.12</v>
      </c>
    </row>
    <row r="1910" spans="1:11" x14ac:dyDescent="0.3">
      <c r="A1910" s="2" t="s">
        <v>198</v>
      </c>
      <c r="B1910" s="2" t="s">
        <v>199</v>
      </c>
      <c r="C1910" s="2" t="s">
        <v>3639</v>
      </c>
      <c r="D1910" s="2" t="str">
        <f t="shared" si="29"/>
        <v>14652021</v>
      </c>
      <c r="E1910" s="3">
        <v>441525</v>
      </c>
      <c r="F1910" s="3">
        <v>4900</v>
      </c>
      <c r="G1910" s="5">
        <v>-4.83</v>
      </c>
      <c r="H1910" s="5">
        <v>3.82</v>
      </c>
      <c r="I1910" s="3">
        <v>-121161</v>
      </c>
      <c r="J1910" s="3">
        <v>22254</v>
      </c>
      <c r="K1910">
        <v>11.58</v>
      </c>
    </row>
    <row r="1911" spans="1:11" x14ac:dyDescent="0.3">
      <c r="A1911" s="2" t="s">
        <v>200</v>
      </c>
      <c r="B1911" s="2" t="s">
        <v>201</v>
      </c>
      <c r="C1911" s="2" t="s">
        <v>3639</v>
      </c>
      <c r="D1911" s="2" t="str">
        <f t="shared" si="29"/>
        <v>14662021</v>
      </c>
      <c r="E1911" s="3">
        <v>3570655</v>
      </c>
      <c r="F1911" s="3">
        <v>53270</v>
      </c>
      <c r="G1911" s="5">
        <v>7.74</v>
      </c>
      <c r="H1911" s="5">
        <v>35.49</v>
      </c>
      <c r="I1911" s="3">
        <v>-122674</v>
      </c>
      <c r="J1911" s="3">
        <v>188747</v>
      </c>
      <c r="K1911">
        <v>14.08</v>
      </c>
    </row>
    <row r="1912" spans="1:11" x14ac:dyDescent="0.3">
      <c r="A1912" s="2" t="s">
        <v>202</v>
      </c>
      <c r="B1912" s="2" t="s">
        <v>203</v>
      </c>
      <c r="C1912" s="2" t="s">
        <v>3639</v>
      </c>
      <c r="D1912" s="2" t="str">
        <f t="shared" si="29"/>
        <v>14672021</v>
      </c>
      <c r="E1912" s="3">
        <v>6637936</v>
      </c>
      <c r="F1912" s="3">
        <v>56694</v>
      </c>
      <c r="G1912" s="5">
        <v>6.23</v>
      </c>
      <c r="H1912" s="5">
        <v>-22.8</v>
      </c>
      <c r="I1912" s="3">
        <v>-195152</v>
      </c>
      <c r="J1912" s="3">
        <v>206525</v>
      </c>
      <c r="K1912">
        <v>14.2</v>
      </c>
    </row>
    <row r="1913" spans="1:11" x14ac:dyDescent="0.3">
      <c r="A1913" s="2" t="s">
        <v>204</v>
      </c>
      <c r="B1913" s="2" t="s">
        <v>205</v>
      </c>
      <c r="C1913" s="2" t="s">
        <v>3639</v>
      </c>
      <c r="D1913" s="2" t="str">
        <f t="shared" si="29"/>
        <v>14682021</v>
      </c>
      <c r="E1913" s="3">
        <v>1139750</v>
      </c>
      <c r="F1913" s="3">
        <v>5474</v>
      </c>
      <c r="G1913" s="5">
        <v>19.72</v>
      </c>
      <c r="H1913" s="5">
        <v>18.510000000000002</v>
      </c>
      <c r="I1913" s="3">
        <v>-20223</v>
      </c>
      <c r="J1913" s="3">
        <v>29892</v>
      </c>
      <c r="K1913">
        <v>13.15</v>
      </c>
    </row>
    <row r="1914" spans="1:11" x14ac:dyDescent="0.3">
      <c r="A1914" s="2" t="s">
        <v>206</v>
      </c>
      <c r="B1914" s="2" t="s">
        <v>207</v>
      </c>
      <c r="C1914" s="2" t="s">
        <v>3639</v>
      </c>
      <c r="D1914" s="2" t="str">
        <f t="shared" si="29"/>
        <v>14702021</v>
      </c>
      <c r="E1914" s="3">
        <v>894789</v>
      </c>
      <c r="F1914" s="3">
        <v>0</v>
      </c>
      <c r="G1914" s="5">
        <v>6.94</v>
      </c>
      <c r="H1914" s="5">
        <v>41.86</v>
      </c>
      <c r="I1914" s="3">
        <v>-45152</v>
      </c>
      <c r="J1914" s="3">
        <v>55821</v>
      </c>
      <c r="K1914">
        <v>16.64</v>
      </c>
    </row>
    <row r="1915" spans="1:11" x14ac:dyDescent="0.3">
      <c r="A1915" s="2" t="s">
        <v>208</v>
      </c>
      <c r="B1915" s="2" t="s">
        <v>209</v>
      </c>
      <c r="C1915" s="2" t="s">
        <v>3639</v>
      </c>
      <c r="D1915" s="2" t="str">
        <f t="shared" si="29"/>
        <v>14712021</v>
      </c>
      <c r="E1915" s="3">
        <v>355816</v>
      </c>
      <c r="F1915" s="3">
        <v>11064</v>
      </c>
      <c r="G1915" s="5">
        <v>-25.49</v>
      </c>
      <c r="H1915" s="5">
        <v>-67.22</v>
      </c>
      <c r="I1915" s="3">
        <v>-2819</v>
      </c>
      <c r="J1915" s="3">
        <v>19849</v>
      </c>
      <c r="K1915">
        <v>8.91</v>
      </c>
    </row>
    <row r="1916" spans="1:11" x14ac:dyDescent="0.3">
      <c r="A1916" s="2" t="s">
        <v>210</v>
      </c>
      <c r="B1916" s="2" t="s">
        <v>211</v>
      </c>
      <c r="C1916" s="2" t="s">
        <v>3639</v>
      </c>
      <c r="D1916" s="2" t="str">
        <f t="shared" si="29"/>
        <v>14722021</v>
      </c>
      <c r="E1916" s="3">
        <v>601943</v>
      </c>
      <c r="F1916" s="3">
        <v>0</v>
      </c>
      <c r="G1916" s="5">
        <v>35.119999999999997</v>
      </c>
      <c r="H1916" s="5">
        <v>82.9</v>
      </c>
      <c r="I1916" s="3">
        <v>-841</v>
      </c>
      <c r="J1916" s="3">
        <v>22638</v>
      </c>
      <c r="K1916">
        <v>32.5</v>
      </c>
    </row>
    <row r="1917" spans="1:11" x14ac:dyDescent="0.3">
      <c r="A1917" s="2" t="s">
        <v>212</v>
      </c>
      <c r="B1917" s="2" t="s">
        <v>213</v>
      </c>
      <c r="C1917" s="2" t="s">
        <v>3639</v>
      </c>
      <c r="D1917" s="2" t="str">
        <f t="shared" si="29"/>
        <v>14732021</v>
      </c>
      <c r="E1917" s="3">
        <v>5761476</v>
      </c>
      <c r="F1917" s="3">
        <v>73251</v>
      </c>
      <c r="G1917" s="5">
        <v>3.46</v>
      </c>
      <c r="H1917" s="5">
        <v>-3.5</v>
      </c>
      <c r="I1917" s="3">
        <v>-57715</v>
      </c>
      <c r="J1917" s="3">
        <v>129993</v>
      </c>
      <c r="K1917">
        <v>17.28</v>
      </c>
    </row>
    <row r="1918" spans="1:11" x14ac:dyDescent="0.3">
      <c r="A1918" s="2" t="s">
        <v>214</v>
      </c>
      <c r="B1918" s="2" t="s">
        <v>215</v>
      </c>
      <c r="C1918" s="2" t="s">
        <v>3639</v>
      </c>
      <c r="D1918" s="2" t="str">
        <f t="shared" si="29"/>
        <v>14742021</v>
      </c>
      <c r="E1918" s="3">
        <v>3503869</v>
      </c>
      <c r="F1918" s="3">
        <v>76634</v>
      </c>
      <c r="G1918" s="5">
        <v>10.38</v>
      </c>
      <c r="H1918" s="5">
        <v>22.58</v>
      </c>
      <c r="I1918" s="3">
        <v>-350427</v>
      </c>
      <c r="J1918" s="3">
        <v>111243</v>
      </c>
      <c r="K1918">
        <v>14.36</v>
      </c>
    </row>
    <row r="1919" spans="1:11" x14ac:dyDescent="0.3">
      <c r="A1919" s="2" t="s">
        <v>216</v>
      </c>
      <c r="B1919" s="2" t="s">
        <v>217</v>
      </c>
      <c r="C1919" s="2" t="s">
        <v>3639</v>
      </c>
      <c r="D1919" s="2" t="str">
        <f t="shared" si="29"/>
        <v>14752021</v>
      </c>
      <c r="E1919" s="3">
        <v>478666</v>
      </c>
      <c r="F1919" s="3">
        <v>0</v>
      </c>
      <c r="G1919" s="5">
        <v>104.21</v>
      </c>
      <c r="H1919" s="5">
        <v>184.73</v>
      </c>
      <c r="I1919" s="3">
        <v>0</v>
      </c>
      <c r="J1919" s="3">
        <v>1130</v>
      </c>
      <c r="K1919">
        <v>50.12</v>
      </c>
    </row>
    <row r="1920" spans="1:11" x14ac:dyDescent="0.3">
      <c r="A1920" s="2" t="s">
        <v>218</v>
      </c>
      <c r="B1920" s="2" t="s">
        <v>219</v>
      </c>
      <c r="C1920" s="2" t="s">
        <v>3639</v>
      </c>
      <c r="D1920" s="2" t="str">
        <f t="shared" si="29"/>
        <v>14762021</v>
      </c>
      <c r="E1920" s="3">
        <v>35917247</v>
      </c>
      <c r="F1920" s="3">
        <v>162617</v>
      </c>
      <c r="G1920" s="5">
        <v>10.71</v>
      </c>
      <c r="H1920" s="5">
        <v>27.48</v>
      </c>
      <c r="I1920" s="3">
        <v>-2490084</v>
      </c>
      <c r="J1920" s="3">
        <v>610887</v>
      </c>
      <c r="K1920">
        <v>591.16999999999996</v>
      </c>
    </row>
    <row r="1921" spans="1:11" x14ac:dyDescent="0.3">
      <c r="A1921" s="2" t="s">
        <v>220</v>
      </c>
      <c r="B1921" s="2" t="s">
        <v>221</v>
      </c>
      <c r="C1921" s="2" t="s">
        <v>3639</v>
      </c>
      <c r="D1921" s="2" t="str">
        <f t="shared" si="29"/>
        <v>14772021</v>
      </c>
      <c r="E1921" s="3">
        <v>28930505</v>
      </c>
      <c r="F1921" s="3">
        <v>0</v>
      </c>
      <c r="G1921" s="5">
        <v>19.25</v>
      </c>
      <c r="H1921" s="5">
        <v>16.07</v>
      </c>
      <c r="I1921" s="3">
        <v>-399186</v>
      </c>
      <c r="J1921" s="3">
        <v>513077</v>
      </c>
      <c r="K1921">
        <v>220.32</v>
      </c>
    </row>
    <row r="1922" spans="1:11" x14ac:dyDescent="0.3">
      <c r="A1922" s="2" t="s">
        <v>222</v>
      </c>
      <c r="B1922" s="2" t="s">
        <v>223</v>
      </c>
      <c r="C1922" s="2" t="s">
        <v>3639</v>
      </c>
      <c r="D1922" s="2" t="str">
        <f t="shared" si="29"/>
        <v>15032021</v>
      </c>
      <c r="E1922" s="3">
        <v>27689810</v>
      </c>
      <c r="F1922" s="3">
        <v>566899</v>
      </c>
      <c r="G1922" s="5">
        <v>7.45</v>
      </c>
      <c r="H1922" s="5">
        <v>7.81</v>
      </c>
      <c r="I1922" s="3">
        <v>-718535</v>
      </c>
      <c r="J1922" s="3">
        <v>719890</v>
      </c>
      <c r="K1922">
        <v>51.73</v>
      </c>
    </row>
    <row r="1923" spans="1:11" x14ac:dyDescent="0.3">
      <c r="A1923" s="2" t="s">
        <v>224</v>
      </c>
      <c r="B1923" s="2" t="s">
        <v>225</v>
      </c>
      <c r="C1923" s="2" t="s">
        <v>3639</v>
      </c>
      <c r="D1923" s="2" t="str">
        <f t="shared" ref="D1923:D1986" si="30">A1923&amp;LEFT(C1923,4)</f>
        <v>15042021</v>
      </c>
      <c r="E1923" s="3">
        <v>51248387</v>
      </c>
      <c r="F1923" s="3">
        <v>1112911</v>
      </c>
      <c r="G1923" s="5">
        <v>29.27</v>
      </c>
      <c r="H1923" s="5">
        <v>11.84</v>
      </c>
      <c r="I1923" s="3">
        <v>-2308743</v>
      </c>
      <c r="J1923" s="3">
        <v>1205935</v>
      </c>
      <c r="K1923">
        <v>29.37</v>
      </c>
    </row>
    <row r="1924" spans="1:11" x14ac:dyDescent="0.3">
      <c r="A1924" s="2" t="s">
        <v>226</v>
      </c>
      <c r="B1924" s="2" t="s">
        <v>227</v>
      </c>
      <c r="C1924" s="2" t="s">
        <v>3639</v>
      </c>
      <c r="D1924" s="2" t="str">
        <f t="shared" si="30"/>
        <v>15062021</v>
      </c>
      <c r="E1924" s="3">
        <v>1064137</v>
      </c>
      <c r="F1924" s="3">
        <v>27957</v>
      </c>
      <c r="G1924" s="5">
        <v>6.21</v>
      </c>
      <c r="H1924" s="5">
        <v>24.34</v>
      </c>
      <c r="I1924" s="3">
        <v>-71676</v>
      </c>
      <c r="J1924" s="3">
        <v>92446</v>
      </c>
      <c r="K1924">
        <v>14.5</v>
      </c>
    </row>
    <row r="1925" spans="1:11" x14ac:dyDescent="0.3">
      <c r="A1925" s="2" t="s">
        <v>228</v>
      </c>
      <c r="B1925" s="2" t="s">
        <v>229</v>
      </c>
      <c r="C1925" s="2" t="s">
        <v>3639</v>
      </c>
      <c r="D1925" s="2" t="str">
        <f t="shared" si="30"/>
        <v>15122021</v>
      </c>
      <c r="E1925" s="3">
        <v>1002270</v>
      </c>
      <c r="F1925" s="3">
        <v>3853</v>
      </c>
      <c r="G1925" s="5">
        <v>-15.98</v>
      </c>
      <c r="H1925" s="5">
        <v>-15.7</v>
      </c>
      <c r="I1925" s="3">
        <v>-13308</v>
      </c>
      <c r="J1925" s="3">
        <v>122600</v>
      </c>
      <c r="K1925">
        <v>11.12</v>
      </c>
    </row>
    <row r="1926" spans="1:11" x14ac:dyDescent="0.3">
      <c r="A1926" s="2" t="s">
        <v>230</v>
      </c>
      <c r="B1926" s="2" t="s">
        <v>231</v>
      </c>
      <c r="C1926" s="2" t="s">
        <v>3639</v>
      </c>
      <c r="D1926" s="2" t="str">
        <f t="shared" si="30"/>
        <v>15132021</v>
      </c>
      <c r="E1926" s="3">
        <v>18027267</v>
      </c>
      <c r="F1926" s="3">
        <v>213615</v>
      </c>
      <c r="G1926" s="5">
        <v>15.97</v>
      </c>
      <c r="H1926" s="5">
        <v>17.13</v>
      </c>
      <c r="I1926" s="3">
        <v>-3962033</v>
      </c>
      <c r="J1926" s="3">
        <v>1897401</v>
      </c>
      <c r="K1926">
        <v>41.87</v>
      </c>
    </row>
    <row r="1927" spans="1:11" x14ac:dyDescent="0.3">
      <c r="A1927" s="2" t="s">
        <v>232</v>
      </c>
      <c r="B1927" s="2" t="s">
        <v>233</v>
      </c>
      <c r="C1927" s="2" t="s">
        <v>3639</v>
      </c>
      <c r="D1927" s="2" t="str">
        <f t="shared" si="30"/>
        <v>15142021</v>
      </c>
      <c r="E1927" s="3">
        <v>5681629</v>
      </c>
      <c r="F1927" s="3">
        <v>100143</v>
      </c>
      <c r="G1927" s="5">
        <v>33.869999999999997</v>
      </c>
      <c r="H1927" s="5">
        <v>11.1</v>
      </c>
      <c r="I1927" s="3">
        <v>-312333</v>
      </c>
      <c r="J1927" s="3">
        <v>45144</v>
      </c>
      <c r="K1927">
        <v>23.1</v>
      </c>
    </row>
    <row r="1928" spans="1:11" x14ac:dyDescent="0.3">
      <c r="A1928" s="2" t="s">
        <v>234</v>
      </c>
      <c r="B1928" s="2" t="s">
        <v>235</v>
      </c>
      <c r="C1928" s="2" t="s">
        <v>3639</v>
      </c>
      <c r="D1928" s="2" t="str">
        <f t="shared" si="30"/>
        <v>15152021</v>
      </c>
      <c r="E1928" s="3">
        <v>18366823</v>
      </c>
      <c r="F1928" s="3">
        <v>215937</v>
      </c>
      <c r="G1928" s="5">
        <v>31.24</v>
      </c>
      <c r="H1928" s="5">
        <v>61.48</v>
      </c>
      <c r="I1928" s="3">
        <v>-1001086</v>
      </c>
      <c r="J1928" s="3">
        <v>263492</v>
      </c>
      <c r="K1928">
        <v>52.27</v>
      </c>
    </row>
    <row r="1929" spans="1:11" x14ac:dyDescent="0.3">
      <c r="A1929" s="2" t="s">
        <v>236</v>
      </c>
      <c r="B1929" s="2" t="s">
        <v>237</v>
      </c>
      <c r="C1929" s="2" t="s">
        <v>3639</v>
      </c>
      <c r="D1929" s="2" t="str">
        <f t="shared" si="30"/>
        <v>15162021</v>
      </c>
      <c r="E1929" s="3">
        <v>1190598</v>
      </c>
      <c r="F1929" s="3">
        <v>0</v>
      </c>
      <c r="G1929" s="5">
        <v>8.49</v>
      </c>
      <c r="H1929" s="5">
        <v>45.16</v>
      </c>
      <c r="I1929" s="3">
        <v>0</v>
      </c>
      <c r="J1929" s="3">
        <v>163</v>
      </c>
      <c r="K1929">
        <v>19.84</v>
      </c>
    </row>
    <row r="1930" spans="1:11" x14ac:dyDescent="0.3">
      <c r="A1930" s="2" t="s">
        <v>238</v>
      </c>
      <c r="B1930" s="2" t="s">
        <v>239</v>
      </c>
      <c r="C1930" s="2" t="s">
        <v>3639</v>
      </c>
      <c r="D1930" s="2" t="str">
        <f t="shared" si="30"/>
        <v>15172021</v>
      </c>
      <c r="E1930" s="3">
        <v>4879953</v>
      </c>
      <c r="F1930" s="3">
        <v>72430</v>
      </c>
      <c r="G1930" s="5">
        <v>17.75</v>
      </c>
      <c r="H1930" s="5">
        <v>44.21</v>
      </c>
      <c r="I1930" s="3">
        <v>-151682</v>
      </c>
      <c r="J1930" s="3">
        <v>165747</v>
      </c>
      <c r="K1930">
        <v>24.89</v>
      </c>
    </row>
    <row r="1931" spans="1:11" x14ac:dyDescent="0.3">
      <c r="A1931" s="2" t="s">
        <v>240</v>
      </c>
      <c r="B1931" s="2" t="s">
        <v>241</v>
      </c>
      <c r="C1931" s="2" t="s">
        <v>3639</v>
      </c>
      <c r="D1931" s="2" t="str">
        <f t="shared" si="30"/>
        <v>15192021</v>
      </c>
      <c r="E1931" s="3">
        <v>9020094</v>
      </c>
      <c r="F1931" s="3">
        <v>127873</v>
      </c>
      <c r="G1931" s="5">
        <v>14.15</v>
      </c>
      <c r="H1931" s="5">
        <v>6.47</v>
      </c>
      <c r="I1931" s="3">
        <v>-117025</v>
      </c>
      <c r="J1931" s="3">
        <v>122609</v>
      </c>
      <c r="K1931">
        <v>35.93</v>
      </c>
    </row>
    <row r="1932" spans="1:11" x14ac:dyDescent="0.3">
      <c r="A1932" s="2" t="s">
        <v>242</v>
      </c>
      <c r="B1932" s="2" t="s">
        <v>243</v>
      </c>
      <c r="C1932" s="2" t="s">
        <v>3639</v>
      </c>
      <c r="D1932" s="2" t="str">
        <f t="shared" si="30"/>
        <v>15212021</v>
      </c>
      <c r="E1932" s="3">
        <v>4992142</v>
      </c>
      <c r="F1932" s="3">
        <v>154030</v>
      </c>
      <c r="G1932" s="5">
        <v>-7.5</v>
      </c>
      <c r="H1932" s="5">
        <v>4.0599999999999996</v>
      </c>
      <c r="I1932" s="3">
        <v>-129161</v>
      </c>
      <c r="J1932" s="3">
        <v>167259</v>
      </c>
      <c r="K1932">
        <v>38.78</v>
      </c>
    </row>
    <row r="1933" spans="1:11" x14ac:dyDescent="0.3">
      <c r="A1933" s="2" t="s">
        <v>244</v>
      </c>
      <c r="B1933" s="2" t="s">
        <v>245</v>
      </c>
      <c r="C1933" s="2" t="s">
        <v>3639</v>
      </c>
      <c r="D1933" s="2" t="str">
        <f t="shared" si="30"/>
        <v>15222021</v>
      </c>
      <c r="E1933" s="3">
        <v>16576615</v>
      </c>
      <c r="F1933" s="3">
        <v>344453</v>
      </c>
      <c r="G1933" s="5">
        <v>5.76</v>
      </c>
      <c r="H1933" s="5">
        <v>14.75</v>
      </c>
      <c r="I1933" s="3">
        <v>-1086450</v>
      </c>
      <c r="J1933" s="3">
        <v>1627816</v>
      </c>
      <c r="K1933">
        <v>18.05</v>
      </c>
    </row>
    <row r="1934" spans="1:11" x14ac:dyDescent="0.3">
      <c r="A1934" s="2" t="s">
        <v>246</v>
      </c>
      <c r="B1934" s="2" t="s">
        <v>247</v>
      </c>
      <c r="C1934" s="2" t="s">
        <v>3639</v>
      </c>
      <c r="D1934" s="2" t="str">
        <f t="shared" si="30"/>
        <v>15242021</v>
      </c>
      <c r="E1934" s="3">
        <v>1963425</v>
      </c>
      <c r="F1934" s="3">
        <v>4159</v>
      </c>
      <c r="G1934" s="5">
        <v>7.35</v>
      </c>
      <c r="H1934" s="5">
        <v>2.86</v>
      </c>
      <c r="I1934" s="3">
        <v>-318145</v>
      </c>
      <c r="J1934" s="3">
        <v>357194</v>
      </c>
      <c r="K1934">
        <v>10.63</v>
      </c>
    </row>
    <row r="1935" spans="1:11" x14ac:dyDescent="0.3">
      <c r="A1935" s="2" t="s">
        <v>248</v>
      </c>
      <c r="B1935" s="2" t="s">
        <v>249</v>
      </c>
      <c r="C1935" s="2" t="s">
        <v>3639</v>
      </c>
      <c r="D1935" s="2" t="str">
        <f t="shared" si="30"/>
        <v>15252021</v>
      </c>
      <c r="E1935" s="3">
        <v>1275608</v>
      </c>
      <c r="F1935" s="3">
        <v>23455</v>
      </c>
      <c r="G1935" s="5">
        <v>0.74</v>
      </c>
      <c r="H1935" s="5">
        <v>21.14</v>
      </c>
      <c r="I1935" s="3">
        <v>-24384</v>
      </c>
      <c r="J1935" s="3">
        <v>46286</v>
      </c>
      <c r="K1935">
        <v>58.11</v>
      </c>
    </row>
    <row r="1936" spans="1:11" x14ac:dyDescent="0.3">
      <c r="A1936" s="2" t="s">
        <v>250</v>
      </c>
      <c r="B1936" s="2" t="s">
        <v>251</v>
      </c>
      <c r="C1936" s="2" t="s">
        <v>3639</v>
      </c>
      <c r="D1936" s="2" t="str">
        <f t="shared" si="30"/>
        <v>15262021</v>
      </c>
      <c r="E1936" s="3">
        <v>1887529</v>
      </c>
      <c r="F1936" s="3">
        <v>25731</v>
      </c>
      <c r="G1936" s="5">
        <v>53.13</v>
      </c>
      <c r="H1936" s="5">
        <v>51.41</v>
      </c>
      <c r="I1936" s="3">
        <v>-51502</v>
      </c>
      <c r="J1936" s="3">
        <v>59078</v>
      </c>
      <c r="K1936">
        <v>41.65</v>
      </c>
    </row>
    <row r="1937" spans="1:11" x14ac:dyDescent="0.3">
      <c r="A1937" s="2" t="s">
        <v>252</v>
      </c>
      <c r="B1937" s="2" t="s">
        <v>253</v>
      </c>
      <c r="C1937" s="2" t="s">
        <v>3639</v>
      </c>
      <c r="D1937" s="2" t="str">
        <f t="shared" si="30"/>
        <v>15272021</v>
      </c>
      <c r="E1937" s="3">
        <v>4484738</v>
      </c>
      <c r="F1937" s="3">
        <v>180015</v>
      </c>
      <c r="G1937" s="5">
        <v>0.83</v>
      </c>
      <c r="H1937" s="5">
        <v>24.95</v>
      </c>
      <c r="I1937" s="3">
        <v>-99354</v>
      </c>
      <c r="J1937" s="3">
        <v>132116</v>
      </c>
      <c r="K1937">
        <v>38.880000000000003</v>
      </c>
    </row>
    <row r="1938" spans="1:11" x14ac:dyDescent="0.3">
      <c r="A1938" s="2" t="s">
        <v>254</v>
      </c>
      <c r="B1938" s="2" t="s">
        <v>255</v>
      </c>
      <c r="C1938" s="2" t="s">
        <v>3639</v>
      </c>
      <c r="D1938" s="2" t="str">
        <f t="shared" si="30"/>
        <v>15282021</v>
      </c>
      <c r="E1938" s="3">
        <v>3587606</v>
      </c>
      <c r="F1938" s="3">
        <v>79202</v>
      </c>
      <c r="G1938" s="5">
        <v>1.82</v>
      </c>
      <c r="H1938" s="5">
        <v>11.73</v>
      </c>
      <c r="I1938" s="3">
        <v>-45490</v>
      </c>
      <c r="J1938" s="3">
        <v>110442</v>
      </c>
      <c r="K1938">
        <v>11.75</v>
      </c>
    </row>
    <row r="1939" spans="1:11" x14ac:dyDescent="0.3">
      <c r="A1939" s="2" t="s">
        <v>256</v>
      </c>
      <c r="B1939" s="2" t="s">
        <v>257</v>
      </c>
      <c r="C1939" s="2" t="s">
        <v>3639</v>
      </c>
      <c r="D1939" s="2" t="str">
        <f t="shared" si="30"/>
        <v>15292021</v>
      </c>
      <c r="E1939" s="3">
        <v>324446</v>
      </c>
      <c r="F1939" s="3">
        <v>3890</v>
      </c>
      <c r="G1939" s="5">
        <v>56.49</v>
      </c>
      <c r="H1939" s="5">
        <v>-46.74</v>
      </c>
      <c r="I1939" s="3">
        <v>-329935</v>
      </c>
      <c r="J1939" s="3">
        <v>46201</v>
      </c>
      <c r="K1939">
        <v>21.17</v>
      </c>
    </row>
    <row r="1940" spans="1:11" x14ac:dyDescent="0.3">
      <c r="A1940" s="2" t="s">
        <v>258</v>
      </c>
      <c r="B1940" s="2" t="s">
        <v>259</v>
      </c>
      <c r="C1940" s="2" t="s">
        <v>3639</v>
      </c>
      <c r="D1940" s="2" t="str">
        <f t="shared" si="30"/>
        <v>15302021</v>
      </c>
      <c r="E1940" s="3">
        <v>3630956</v>
      </c>
      <c r="F1940" s="3">
        <v>60627</v>
      </c>
      <c r="G1940" s="5">
        <v>3.04</v>
      </c>
      <c r="H1940" s="5">
        <v>17.37</v>
      </c>
      <c r="I1940" s="3">
        <v>-58104</v>
      </c>
      <c r="J1940" s="3">
        <v>117382</v>
      </c>
      <c r="K1940">
        <v>30.04</v>
      </c>
    </row>
    <row r="1941" spans="1:11" x14ac:dyDescent="0.3">
      <c r="A1941" s="2" t="s">
        <v>260</v>
      </c>
      <c r="B1941" s="2" t="s">
        <v>261</v>
      </c>
      <c r="C1941" s="2" t="s">
        <v>3639</v>
      </c>
      <c r="D1941" s="2" t="str">
        <f t="shared" si="30"/>
        <v>15312021</v>
      </c>
      <c r="E1941" s="3">
        <v>2946998</v>
      </c>
      <c r="F1941" s="3">
        <v>43786</v>
      </c>
      <c r="G1941" s="5">
        <v>10.36</v>
      </c>
      <c r="H1941" s="5">
        <v>83.05</v>
      </c>
      <c r="I1941" s="3">
        <v>-30462</v>
      </c>
      <c r="J1941" s="3">
        <v>66849</v>
      </c>
      <c r="K1941">
        <v>14.35</v>
      </c>
    </row>
    <row r="1942" spans="1:11" x14ac:dyDescent="0.3">
      <c r="A1942" s="2" t="s">
        <v>262</v>
      </c>
      <c r="B1942" s="2" t="s">
        <v>263</v>
      </c>
      <c r="C1942" s="2" t="s">
        <v>3639</v>
      </c>
      <c r="D1942" s="2" t="str">
        <f t="shared" si="30"/>
        <v>15322021</v>
      </c>
      <c r="E1942" s="3">
        <v>18938168</v>
      </c>
      <c r="F1942" s="3">
        <v>11411</v>
      </c>
      <c r="G1942" s="5">
        <v>11.58</v>
      </c>
      <c r="H1942" s="5">
        <v>44.28</v>
      </c>
      <c r="I1942" s="3">
        <v>-1221648</v>
      </c>
      <c r="J1942" s="3">
        <v>965802</v>
      </c>
      <c r="K1942">
        <v>29.74</v>
      </c>
    </row>
    <row r="1943" spans="1:11" x14ac:dyDescent="0.3">
      <c r="A1943" s="2" t="s">
        <v>264</v>
      </c>
      <c r="B1943" s="2" t="s">
        <v>265</v>
      </c>
      <c r="C1943" s="2" t="s">
        <v>3639</v>
      </c>
      <c r="D1943" s="2" t="str">
        <f t="shared" si="30"/>
        <v>15332021</v>
      </c>
      <c r="E1943" s="3">
        <v>2932537</v>
      </c>
      <c r="F1943" s="3">
        <v>191780</v>
      </c>
      <c r="G1943" s="5">
        <v>20.03</v>
      </c>
      <c r="H1943" s="5">
        <v>2.31</v>
      </c>
      <c r="I1943" s="3">
        <v>-580740</v>
      </c>
      <c r="J1943" s="3">
        <v>133768</v>
      </c>
      <c r="K1943">
        <v>58.32</v>
      </c>
    </row>
    <row r="1944" spans="1:11" x14ac:dyDescent="0.3">
      <c r="A1944" s="2" t="s">
        <v>266</v>
      </c>
      <c r="B1944" s="2" t="s">
        <v>267</v>
      </c>
      <c r="C1944" s="2" t="s">
        <v>3639</v>
      </c>
      <c r="D1944" s="2" t="str">
        <f t="shared" si="30"/>
        <v>15352021</v>
      </c>
      <c r="E1944" s="3">
        <v>8484613</v>
      </c>
      <c r="F1944" s="3">
        <v>16880</v>
      </c>
      <c r="G1944" s="5">
        <v>2.06</v>
      </c>
      <c r="H1944" s="5">
        <v>-3.98</v>
      </c>
      <c r="I1944" s="3">
        <v>-509214</v>
      </c>
      <c r="J1944" s="3">
        <v>53492</v>
      </c>
      <c r="K1944">
        <v>35.67</v>
      </c>
    </row>
    <row r="1945" spans="1:11" x14ac:dyDescent="0.3">
      <c r="A1945" s="2" t="s">
        <v>268</v>
      </c>
      <c r="B1945" s="2" t="s">
        <v>269</v>
      </c>
      <c r="C1945" s="2" t="s">
        <v>3639</v>
      </c>
      <c r="D1945" s="2" t="str">
        <f t="shared" si="30"/>
        <v>15362021</v>
      </c>
      <c r="E1945" s="3">
        <v>6686364</v>
      </c>
      <c r="F1945" s="3">
        <v>113808</v>
      </c>
      <c r="G1945" s="3">
        <v>15</v>
      </c>
      <c r="H1945" s="5">
        <v>28.31</v>
      </c>
      <c r="I1945" s="3">
        <v>-1582254</v>
      </c>
      <c r="J1945" s="3">
        <v>575007</v>
      </c>
      <c r="K1945">
        <v>87.45</v>
      </c>
    </row>
    <row r="1946" spans="1:11" x14ac:dyDescent="0.3">
      <c r="A1946" s="2" t="s">
        <v>270</v>
      </c>
      <c r="B1946" s="2" t="s">
        <v>271</v>
      </c>
      <c r="C1946" s="2" t="s">
        <v>3639</v>
      </c>
      <c r="D1946" s="2" t="str">
        <f t="shared" si="30"/>
        <v>15372021</v>
      </c>
      <c r="E1946" s="3">
        <v>5797748</v>
      </c>
      <c r="F1946" s="3">
        <v>35067</v>
      </c>
      <c r="G1946" s="5">
        <v>-3.5</v>
      </c>
      <c r="H1946" s="5">
        <v>-18.559999999999999</v>
      </c>
      <c r="I1946" s="3">
        <v>-28218</v>
      </c>
      <c r="J1946" s="3">
        <v>147471</v>
      </c>
      <c r="K1946">
        <v>122.52</v>
      </c>
    </row>
    <row r="1947" spans="1:11" x14ac:dyDescent="0.3">
      <c r="A1947" s="2" t="s">
        <v>272</v>
      </c>
      <c r="B1947" s="2" t="s">
        <v>273</v>
      </c>
      <c r="C1947" s="2" t="s">
        <v>3639</v>
      </c>
      <c r="D1947" s="2" t="str">
        <f t="shared" si="30"/>
        <v>15382021</v>
      </c>
      <c r="E1947" s="3">
        <v>265553</v>
      </c>
      <c r="F1947" s="3">
        <v>13791</v>
      </c>
      <c r="G1947" s="5">
        <v>-31.86</v>
      </c>
      <c r="H1947" s="5">
        <v>-3.7</v>
      </c>
      <c r="I1947" s="3">
        <v>-1538</v>
      </c>
      <c r="J1947" s="3">
        <v>37202</v>
      </c>
      <c r="K1947">
        <v>14.86</v>
      </c>
    </row>
    <row r="1948" spans="1:11" x14ac:dyDescent="0.3">
      <c r="A1948" s="2" t="s">
        <v>274</v>
      </c>
      <c r="B1948" s="2" t="s">
        <v>275</v>
      </c>
      <c r="C1948" s="2" t="s">
        <v>3639</v>
      </c>
      <c r="D1948" s="2" t="str">
        <f t="shared" si="30"/>
        <v>15392021</v>
      </c>
      <c r="E1948" s="3">
        <v>3142643</v>
      </c>
      <c r="F1948" s="3">
        <v>19510</v>
      </c>
      <c r="G1948" s="5">
        <v>-11.32</v>
      </c>
      <c r="H1948" s="5">
        <v>37.03</v>
      </c>
      <c r="I1948" s="3">
        <v>-146882</v>
      </c>
      <c r="J1948" s="3">
        <v>41753</v>
      </c>
      <c r="K1948">
        <v>19.64</v>
      </c>
    </row>
    <row r="1949" spans="1:11" x14ac:dyDescent="0.3">
      <c r="A1949" s="2" t="s">
        <v>276</v>
      </c>
      <c r="B1949" s="2" t="s">
        <v>277</v>
      </c>
      <c r="C1949" s="2" t="s">
        <v>3639</v>
      </c>
      <c r="D1949" s="2" t="str">
        <f t="shared" si="30"/>
        <v>15402021</v>
      </c>
      <c r="E1949" s="3">
        <v>360792</v>
      </c>
      <c r="F1949" s="3">
        <v>12192</v>
      </c>
      <c r="G1949" s="5">
        <v>-2.97</v>
      </c>
      <c r="H1949" s="5">
        <v>15.97</v>
      </c>
      <c r="I1949" s="3">
        <v>-3322</v>
      </c>
      <c r="J1949" s="3">
        <v>8920</v>
      </c>
      <c r="K1949">
        <v>14.29</v>
      </c>
    </row>
    <row r="1950" spans="1:11" x14ac:dyDescent="0.3">
      <c r="A1950" s="2" t="s">
        <v>278</v>
      </c>
      <c r="B1950" s="2" t="s">
        <v>279</v>
      </c>
      <c r="C1950" s="2" t="s">
        <v>3639</v>
      </c>
      <c r="D1950" s="2" t="str">
        <f t="shared" si="30"/>
        <v>15412021</v>
      </c>
      <c r="E1950" s="3">
        <v>6202947</v>
      </c>
      <c r="F1950" s="3">
        <v>27022</v>
      </c>
      <c r="G1950" s="5">
        <v>35.32</v>
      </c>
      <c r="H1950" s="5">
        <v>17.66</v>
      </c>
      <c r="I1950" s="3">
        <v>-80040</v>
      </c>
      <c r="J1950" s="3">
        <v>63194</v>
      </c>
      <c r="K1950">
        <v>39.9</v>
      </c>
    </row>
    <row r="1951" spans="1:11" x14ac:dyDescent="0.3">
      <c r="A1951" s="2" t="s">
        <v>280</v>
      </c>
      <c r="B1951" s="2" t="s">
        <v>281</v>
      </c>
      <c r="C1951" s="2" t="s">
        <v>3639</v>
      </c>
      <c r="D1951" s="2" t="str">
        <f t="shared" si="30"/>
        <v>15582021</v>
      </c>
      <c r="E1951" s="3">
        <v>7719932</v>
      </c>
      <c r="F1951" s="3">
        <v>114310</v>
      </c>
      <c r="G1951" s="5">
        <v>-0.2</v>
      </c>
      <c r="H1951" s="5">
        <v>10.83</v>
      </c>
      <c r="I1951" s="3">
        <v>-363632</v>
      </c>
      <c r="J1951" s="3">
        <v>269979</v>
      </c>
      <c r="K1951">
        <v>128.25</v>
      </c>
    </row>
    <row r="1952" spans="1:11" x14ac:dyDescent="0.3">
      <c r="A1952" s="2" t="s">
        <v>282</v>
      </c>
      <c r="B1952" s="2" t="s">
        <v>283</v>
      </c>
      <c r="C1952" s="2" t="s">
        <v>3639</v>
      </c>
      <c r="D1952" s="2" t="str">
        <f t="shared" si="30"/>
        <v>15602021</v>
      </c>
      <c r="E1952" s="3">
        <v>6027838</v>
      </c>
      <c r="F1952" s="3">
        <v>136526</v>
      </c>
      <c r="G1952" s="5">
        <v>7.5</v>
      </c>
      <c r="H1952" s="5">
        <v>16.899999999999999</v>
      </c>
      <c r="I1952" s="3">
        <v>-255629</v>
      </c>
      <c r="J1952" s="3">
        <v>621151</v>
      </c>
      <c r="K1952">
        <v>114.5</v>
      </c>
    </row>
    <row r="1953" spans="1:11" x14ac:dyDescent="0.3">
      <c r="A1953" s="2" t="s">
        <v>284</v>
      </c>
      <c r="B1953" s="2" t="s">
        <v>285</v>
      </c>
      <c r="C1953" s="2" t="s">
        <v>3639</v>
      </c>
      <c r="D1953" s="2" t="str">
        <f t="shared" si="30"/>
        <v>15652021</v>
      </c>
      <c r="E1953" s="3">
        <v>5401607</v>
      </c>
      <c r="F1953" s="3">
        <v>53742</v>
      </c>
      <c r="G1953" s="5">
        <v>6.9</v>
      </c>
      <c r="H1953" s="5">
        <v>7.89</v>
      </c>
      <c r="I1953" s="3">
        <v>-78311</v>
      </c>
      <c r="J1953" s="3">
        <v>307541</v>
      </c>
      <c r="K1953">
        <v>277.38</v>
      </c>
    </row>
    <row r="1954" spans="1:11" x14ac:dyDescent="0.3">
      <c r="A1954" s="2" t="s">
        <v>286</v>
      </c>
      <c r="B1954" s="2" t="s">
        <v>287</v>
      </c>
      <c r="C1954" s="2" t="s">
        <v>3639</v>
      </c>
      <c r="D1954" s="2" t="str">
        <f t="shared" si="30"/>
        <v>15682021</v>
      </c>
      <c r="E1954" s="3">
        <v>1825807</v>
      </c>
      <c r="F1954" s="3">
        <v>69306</v>
      </c>
      <c r="G1954" s="5">
        <v>2.17</v>
      </c>
      <c r="H1954" s="5">
        <v>3.93</v>
      </c>
      <c r="I1954" s="3">
        <v>-50610</v>
      </c>
      <c r="J1954" s="3">
        <v>143638</v>
      </c>
      <c r="K1954">
        <v>22.66</v>
      </c>
    </row>
    <row r="1955" spans="1:11" x14ac:dyDescent="0.3">
      <c r="A1955" s="2" t="s">
        <v>288</v>
      </c>
      <c r="B1955" s="2" t="s">
        <v>289</v>
      </c>
      <c r="C1955" s="2" t="s">
        <v>3639</v>
      </c>
      <c r="D1955" s="2" t="str">
        <f t="shared" si="30"/>
        <v>15692021</v>
      </c>
      <c r="E1955" s="3">
        <v>4770880</v>
      </c>
      <c r="F1955" s="3">
        <v>212561</v>
      </c>
      <c r="G1955" s="5">
        <v>3.43</v>
      </c>
      <c r="H1955" s="5">
        <v>-3.45</v>
      </c>
      <c r="I1955" s="3">
        <v>-345716</v>
      </c>
      <c r="J1955" s="3">
        <v>506938</v>
      </c>
      <c r="K1955">
        <v>22.04</v>
      </c>
    </row>
    <row r="1956" spans="1:11" x14ac:dyDescent="0.3">
      <c r="A1956" s="2" t="s">
        <v>290</v>
      </c>
      <c r="B1956" s="2" t="s">
        <v>291</v>
      </c>
      <c r="C1956" s="2" t="s">
        <v>3639</v>
      </c>
      <c r="D1956" s="2" t="str">
        <f t="shared" si="30"/>
        <v>15702021</v>
      </c>
      <c r="E1956" s="3">
        <v>691132</v>
      </c>
      <c r="F1956" s="3">
        <v>26400</v>
      </c>
      <c r="G1956" s="5">
        <v>11.76</v>
      </c>
      <c r="H1956" s="5">
        <v>24.3</v>
      </c>
      <c r="I1956" s="3">
        <v>-2499</v>
      </c>
      <c r="J1956" s="3">
        <v>16115</v>
      </c>
      <c r="K1956">
        <v>20.85</v>
      </c>
    </row>
    <row r="1957" spans="1:11" x14ac:dyDescent="0.3">
      <c r="A1957" s="2" t="s">
        <v>292</v>
      </c>
      <c r="B1957" s="2" t="s">
        <v>293</v>
      </c>
      <c r="C1957" s="2" t="s">
        <v>3639</v>
      </c>
      <c r="D1957" s="2" t="str">
        <f t="shared" si="30"/>
        <v>15802021</v>
      </c>
      <c r="E1957" s="3">
        <v>4294503</v>
      </c>
      <c r="F1957" s="3">
        <v>135817</v>
      </c>
      <c r="G1957" s="5">
        <v>7.87</v>
      </c>
      <c r="H1957" s="5">
        <v>30.12</v>
      </c>
      <c r="I1957" s="3">
        <v>-88729</v>
      </c>
      <c r="J1957" s="3">
        <v>85359</v>
      </c>
      <c r="K1957">
        <v>93.83</v>
      </c>
    </row>
    <row r="1958" spans="1:11" x14ac:dyDescent="0.3">
      <c r="A1958" s="2" t="s">
        <v>294</v>
      </c>
      <c r="B1958" s="2" t="s">
        <v>295</v>
      </c>
      <c r="C1958" s="2" t="s">
        <v>3639</v>
      </c>
      <c r="D1958" s="2" t="str">
        <f t="shared" si="30"/>
        <v>15822021</v>
      </c>
      <c r="E1958" s="3">
        <v>10194799</v>
      </c>
      <c r="F1958" s="3">
        <v>186188</v>
      </c>
      <c r="G1958" s="5">
        <v>0.18</v>
      </c>
      <c r="H1958" s="5">
        <v>5.5</v>
      </c>
      <c r="I1958" s="3">
        <v>-718775</v>
      </c>
      <c r="J1958" s="3">
        <v>403834</v>
      </c>
      <c r="K1958">
        <v>61.23</v>
      </c>
    </row>
    <row r="1959" spans="1:11" x14ac:dyDescent="0.3">
      <c r="A1959" s="2" t="s">
        <v>296</v>
      </c>
      <c r="B1959" s="2" t="s">
        <v>297</v>
      </c>
      <c r="C1959" s="2" t="s">
        <v>3639</v>
      </c>
      <c r="D1959" s="2" t="str">
        <f t="shared" si="30"/>
        <v>15832021</v>
      </c>
      <c r="E1959" s="3">
        <v>6725493</v>
      </c>
      <c r="F1959" s="3">
        <v>161453</v>
      </c>
      <c r="G1959" s="5">
        <v>6.33</v>
      </c>
      <c r="H1959" s="5">
        <v>29.21</v>
      </c>
      <c r="I1959" s="3">
        <v>-85124</v>
      </c>
      <c r="J1959" s="3">
        <v>214166</v>
      </c>
      <c r="K1959">
        <v>58.41</v>
      </c>
    </row>
    <row r="1960" spans="1:11" x14ac:dyDescent="0.3">
      <c r="A1960" s="2" t="s">
        <v>298</v>
      </c>
      <c r="B1960" s="2" t="s">
        <v>299</v>
      </c>
      <c r="C1960" s="2" t="s">
        <v>3639</v>
      </c>
      <c r="D1960" s="2" t="str">
        <f t="shared" si="30"/>
        <v>15842021</v>
      </c>
      <c r="E1960" s="3">
        <v>1108859</v>
      </c>
      <c r="F1960" s="3">
        <v>24849</v>
      </c>
      <c r="G1960" s="5">
        <v>35.56</v>
      </c>
      <c r="H1960" s="5">
        <v>40.799999999999997</v>
      </c>
      <c r="I1960" s="3">
        <v>-6595</v>
      </c>
      <c r="J1960" s="3">
        <v>68268</v>
      </c>
      <c r="K1960">
        <v>15.85</v>
      </c>
    </row>
    <row r="1961" spans="1:11" x14ac:dyDescent="0.3">
      <c r="A1961" s="2" t="s">
        <v>300</v>
      </c>
      <c r="B1961" s="2" t="s">
        <v>301</v>
      </c>
      <c r="C1961" s="2" t="s">
        <v>3639</v>
      </c>
      <c r="D1961" s="2" t="str">
        <f t="shared" si="30"/>
        <v>15862021</v>
      </c>
      <c r="E1961" s="3">
        <v>2639658</v>
      </c>
      <c r="F1961" s="3">
        <v>88132</v>
      </c>
      <c r="G1961" s="5">
        <v>7.93</v>
      </c>
      <c r="H1961" s="5">
        <v>14.99</v>
      </c>
      <c r="I1961" s="3">
        <v>-143124</v>
      </c>
      <c r="J1961" s="3">
        <v>176734</v>
      </c>
      <c r="K1961">
        <v>40.69</v>
      </c>
    </row>
    <row r="1962" spans="1:11" x14ac:dyDescent="0.3">
      <c r="A1962" s="2" t="s">
        <v>302</v>
      </c>
      <c r="B1962" s="2" t="s">
        <v>303</v>
      </c>
      <c r="C1962" s="2" t="s">
        <v>3639</v>
      </c>
      <c r="D1962" s="2" t="str">
        <f t="shared" si="30"/>
        <v>15872021</v>
      </c>
      <c r="E1962" s="3">
        <v>2353243</v>
      </c>
      <c r="F1962" s="3">
        <v>46779</v>
      </c>
      <c r="G1962" s="5">
        <v>12.46</v>
      </c>
      <c r="H1962" s="5">
        <v>36.36</v>
      </c>
      <c r="I1962" s="3">
        <v>-111496</v>
      </c>
      <c r="J1962" s="3">
        <v>163275</v>
      </c>
      <c r="K1962">
        <v>23.97</v>
      </c>
    </row>
    <row r="1963" spans="1:11" x14ac:dyDescent="0.3">
      <c r="A1963" s="2" t="s">
        <v>304</v>
      </c>
      <c r="B1963" s="2" t="s">
        <v>305</v>
      </c>
      <c r="C1963" s="2" t="s">
        <v>3639</v>
      </c>
      <c r="D1963" s="2" t="str">
        <f t="shared" si="30"/>
        <v>15892021</v>
      </c>
      <c r="E1963" s="3">
        <v>8948211</v>
      </c>
      <c r="F1963" s="3">
        <v>351541</v>
      </c>
      <c r="G1963" s="5">
        <v>12.66</v>
      </c>
      <c r="H1963" s="5">
        <v>9.33</v>
      </c>
      <c r="I1963" s="3">
        <v>-2593773</v>
      </c>
      <c r="J1963" s="3">
        <v>530454</v>
      </c>
      <c r="K1963">
        <v>62.31</v>
      </c>
    </row>
    <row r="1964" spans="1:11" x14ac:dyDescent="0.3">
      <c r="A1964" s="2" t="s">
        <v>306</v>
      </c>
      <c r="B1964" s="2" t="s">
        <v>307</v>
      </c>
      <c r="C1964" s="2" t="s">
        <v>3639</v>
      </c>
      <c r="D1964" s="2" t="str">
        <f t="shared" si="30"/>
        <v>15902021</v>
      </c>
      <c r="E1964" s="3">
        <v>25399895</v>
      </c>
      <c r="F1964" s="3">
        <v>595112</v>
      </c>
      <c r="G1964" s="5">
        <v>15.08</v>
      </c>
      <c r="H1964" s="5">
        <v>32.96</v>
      </c>
      <c r="I1964" s="3">
        <v>-5164200</v>
      </c>
      <c r="J1964" s="3">
        <v>1710016</v>
      </c>
      <c r="K1964">
        <v>989.34</v>
      </c>
    </row>
    <row r="1965" spans="1:11" x14ac:dyDescent="0.3">
      <c r="A1965" s="2" t="s">
        <v>308</v>
      </c>
      <c r="B1965" s="2" t="s">
        <v>309</v>
      </c>
      <c r="C1965" s="2" t="s">
        <v>3639</v>
      </c>
      <c r="D1965" s="2" t="str">
        <f t="shared" si="30"/>
        <v>15912021</v>
      </c>
      <c r="E1965" s="3">
        <v>572787</v>
      </c>
      <c r="F1965" s="3">
        <v>0</v>
      </c>
      <c r="G1965" s="5">
        <v>-14.2</v>
      </c>
      <c r="H1965" s="5">
        <v>-6.57</v>
      </c>
      <c r="I1965" s="3">
        <v>-3653</v>
      </c>
      <c r="J1965" s="3">
        <v>24538</v>
      </c>
      <c r="K1965">
        <v>13.45</v>
      </c>
    </row>
    <row r="1966" spans="1:11" x14ac:dyDescent="0.3">
      <c r="A1966" s="2" t="s">
        <v>310</v>
      </c>
      <c r="B1966" s="2" t="s">
        <v>311</v>
      </c>
      <c r="C1966" s="2" t="s">
        <v>3639</v>
      </c>
      <c r="D1966" s="2" t="str">
        <f t="shared" si="30"/>
        <v>15932021</v>
      </c>
      <c r="E1966" s="3">
        <v>1177477</v>
      </c>
      <c r="F1966" s="3">
        <v>30670</v>
      </c>
      <c r="G1966" s="5">
        <v>23.14</v>
      </c>
      <c r="H1966" s="5">
        <v>35.549999999999997</v>
      </c>
      <c r="I1966" s="3">
        <v>-492410</v>
      </c>
      <c r="J1966" s="3">
        <v>19177</v>
      </c>
      <c r="K1966">
        <v>71.92</v>
      </c>
    </row>
    <row r="1967" spans="1:11" x14ac:dyDescent="0.3">
      <c r="A1967" s="2" t="s">
        <v>312</v>
      </c>
      <c r="B1967" s="2" t="s">
        <v>313</v>
      </c>
      <c r="C1967" s="2" t="s">
        <v>3639</v>
      </c>
      <c r="D1967" s="2" t="str">
        <f t="shared" si="30"/>
        <v>15952021</v>
      </c>
      <c r="E1967" s="3">
        <v>2417036</v>
      </c>
      <c r="F1967" s="3">
        <v>72535</v>
      </c>
      <c r="G1967" s="5">
        <v>13.36</v>
      </c>
      <c r="H1967" s="5">
        <v>42.84</v>
      </c>
      <c r="I1967" s="3">
        <v>-42898</v>
      </c>
      <c r="J1967" s="3">
        <v>30289</v>
      </c>
      <c r="K1967">
        <v>41.81</v>
      </c>
    </row>
    <row r="1968" spans="1:11" x14ac:dyDescent="0.3">
      <c r="A1968" s="2" t="s">
        <v>314</v>
      </c>
      <c r="B1968" s="2" t="s">
        <v>315</v>
      </c>
      <c r="C1968" s="2" t="s">
        <v>3639</v>
      </c>
      <c r="D1968" s="2" t="str">
        <f t="shared" si="30"/>
        <v>15972021</v>
      </c>
      <c r="E1968" s="3">
        <v>1856920</v>
      </c>
      <c r="F1968" s="3">
        <v>70421</v>
      </c>
      <c r="G1968" s="5">
        <v>8.1999999999999993</v>
      </c>
      <c r="H1968" s="5">
        <v>34.380000000000003</v>
      </c>
      <c r="I1968" s="3">
        <v>-216508</v>
      </c>
      <c r="J1968" s="3">
        <v>77068</v>
      </c>
      <c r="K1968">
        <v>76.88</v>
      </c>
    </row>
    <row r="1969" spans="1:11" x14ac:dyDescent="0.3">
      <c r="A1969" s="2" t="s">
        <v>316</v>
      </c>
      <c r="B1969" s="2" t="s">
        <v>317</v>
      </c>
      <c r="C1969" s="2" t="s">
        <v>3639</v>
      </c>
      <c r="D1969" s="2" t="str">
        <f t="shared" si="30"/>
        <v>15982021</v>
      </c>
      <c r="E1969" s="3">
        <v>11742081</v>
      </c>
      <c r="F1969" s="3">
        <v>110751</v>
      </c>
      <c r="G1969" s="5">
        <v>-7.93</v>
      </c>
      <c r="H1969" s="5">
        <v>-10.53</v>
      </c>
      <c r="I1969" s="3">
        <v>-225170</v>
      </c>
      <c r="J1969" s="3">
        <v>202595</v>
      </c>
      <c r="K1969">
        <v>48.4</v>
      </c>
    </row>
    <row r="1970" spans="1:11" x14ac:dyDescent="0.3">
      <c r="A1970" s="2" t="s">
        <v>318</v>
      </c>
      <c r="B1970" s="2" t="s">
        <v>319</v>
      </c>
      <c r="C1970" s="2" t="s">
        <v>3639</v>
      </c>
      <c r="D1970" s="2" t="str">
        <f t="shared" si="30"/>
        <v>15992021</v>
      </c>
      <c r="E1970" s="3">
        <v>3610997</v>
      </c>
      <c r="F1970" s="3">
        <v>145529</v>
      </c>
      <c r="G1970" s="5">
        <v>17.95</v>
      </c>
      <c r="H1970" s="5">
        <v>11.95</v>
      </c>
      <c r="I1970" s="3">
        <v>-153184</v>
      </c>
      <c r="J1970" s="3">
        <v>113591</v>
      </c>
      <c r="K1970">
        <v>45.79</v>
      </c>
    </row>
    <row r="1971" spans="1:11" x14ac:dyDescent="0.3">
      <c r="A1971" s="2" t="s">
        <v>320</v>
      </c>
      <c r="B1971" s="2" t="s">
        <v>321</v>
      </c>
      <c r="C1971" s="2" t="s">
        <v>3639</v>
      </c>
      <c r="D1971" s="2" t="str">
        <f t="shared" si="30"/>
        <v>16032021</v>
      </c>
      <c r="E1971" s="3">
        <v>2564399</v>
      </c>
      <c r="F1971" s="3">
        <v>0</v>
      </c>
      <c r="G1971" s="5">
        <v>4.82</v>
      </c>
      <c r="H1971" s="5">
        <v>14.26</v>
      </c>
      <c r="I1971" s="3">
        <v>-50297</v>
      </c>
      <c r="J1971" s="3">
        <v>38220</v>
      </c>
      <c r="K1971">
        <v>25.93</v>
      </c>
    </row>
    <row r="1972" spans="1:11" x14ac:dyDescent="0.3">
      <c r="A1972" s="2" t="s">
        <v>322</v>
      </c>
      <c r="B1972" s="2" t="s">
        <v>323</v>
      </c>
      <c r="C1972" s="2" t="s">
        <v>3639</v>
      </c>
      <c r="D1972" s="2" t="str">
        <f t="shared" si="30"/>
        <v>16042021</v>
      </c>
      <c r="E1972" s="3">
        <v>8904901</v>
      </c>
      <c r="F1972" s="3">
        <v>121792</v>
      </c>
      <c r="G1972" s="5">
        <v>3.32</v>
      </c>
      <c r="H1972" s="5">
        <v>16.100000000000001</v>
      </c>
      <c r="I1972" s="3">
        <v>-827250</v>
      </c>
      <c r="J1972" s="3">
        <v>252586</v>
      </c>
      <c r="K1972">
        <v>25.68</v>
      </c>
    </row>
    <row r="1973" spans="1:11" x14ac:dyDescent="0.3">
      <c r="A1973" s="2" t="s">
        <v>324</v>
      </c>
      <c r="B1973" s="2" t="s">
        <v>325</v>
      </c>
      <c r="C1973" s="2" t="s">
        <v>3639</v>
      </c>
      <c r="D1973" s="2" t="str">
        <f t="shared" si="30"/>
        <v>16052021</v>
      </c>
      <c r="E1973" s="3">
        <v>156664766</v>
      </c>
      <c r="F1973" s="3">
        <v>191888</v>
      </c>
      <c r="G1973" s="5">
        <v>20.76</v>
      </c>
      <c r="H1973" s="5">
        <v>39.200000000000003</v>
      </c>
      <c r="I1973" s="3">
        <v>-6415398</v>
      </c>
      <c r="J1973" s="3">
        <v>2799315</v>
      </c>
      <c r="K1973">
        <v>24.17</v>
      </c>
    </row>
    <row r="1974" spans="1:11" x14ac:dyDescent="0.3">
      <c r="A1974" s="2" t="s">
        <v>326</v>
      </c>
      <c r="B1974" s="2" t="s">
        <v>327</v>
      </c>
      <c r="C1974" s="2" t="s">
        <v>3639</v>
      </c>
      <c r="D1974" s="2" t="str">
        <f t="shared" si="30"/>
        <v>16082021</v>
      </c>
      <c r="E1974" s="3">
        <v>10484814</v>
      </c>
      <c r="F1974" s="3" t="s">
        <v>328</v>
      </c>
      <c r="G1974" s="5">
        <v>10.71</v>
      </c>
      <c r="H1974" s="5">
        <v>40.92</v>
      </c>
      <c r="I1974" s="3">
        <v>-179965</v>
      </c>
      <c r="J1974" s="3">
        <v>191740</v>
      </c>
      <c r="K1974">
        <v>19.690000000000001</v>
      </c>
    </row>
    <row r="1975" spans="1:11" x14ac:dyDescent="0.3">
      <c r="A1975" s="2" t="s">
        <v>329</v>
      </c>
      <c r="B1975" s="2" t="s">
        <v>330</v>
      </c>
      <c r="C1975" s="2" t="s">
        <v>3639</v>
      </c>
      <c r="D1975" s="2" t="str">
        <f t="shared" si="30"/>
        <v>16092021</v>
      </c>
      <c r="E1975" s="3">
        <v>27457879</v>
      </c>
      <c r="F1975" s="3">
        <v>42445</v>
      </c>
      <c r="G1975" s="5">
        <v>36.15</v>
      </c>
      <c r="H1975" s="5">
        <v>50.04</v>
      </c>
      <c r="I1975" s="3">
        <v>-2546126</v>
      </c>
      <c r="J1975" s="3">
        <v>614952</v>
      </c>
      <c r="K1975">
        <v>22.66</v>
      </c>
    </row>
    <row r="1976" spans="1:11" x14ac:dyDescent="0.3">
      <c r="A1976" s="2" t="s">
        <v>331</v>
      </c>
      <c r="B1976" s="2" t="s">
        <v>332</v>
      </c>
      <c r="C1976" s="2" t="s">
        <v>3639</v>
      </c>
      <c r="D1976" s="2" t="str">
        <f t="shared" si="30"/>
        <v>16112021</v>
      </c>
      <c r="E1976" s="3">
        <v>1778424</v>
      </c>
      <c r="F1976" s="3">
        <v>9067</v>
      </c>
      <c r="G1976" s="5">
        <v>-4.82</v>
      </c>
      <c r="H1976" s="5">
        <v>-14.25</v>
      </c>
      <c r="I1976" s="3">
        <v>-2407</v>
      </c>
      <c r="J1976" s="3">
        <v>68355</v>
      </c>
      <c r="K1976">
        <v>20.83</v>
      </c>
    </row>
    <row r="1977" spans="1:11" x14ac:dyDescent="0.3">
      <c r="A1977" s="2" t="s">
        <v>333</v>
      </c>
      <c r="B1977" s="2" t="s">
        <v>334</v>
      </c>
      <c r="C1977" s="2" t="s">
        <v>3639</v>
      </c>
      <c r="D1977" s="2" t="str">
        <f t="shared" si="30"/>
        <v>16122021</v>
      </c>
      <c r="E1977" s="3">
        <v>6307283</v>
      </c>
      <c r="F1977" s="3">
        <v>0</v>
      </c>
      <c r="G1977" s="5">
        <v>42.3</v>
      </c>
      <c r="H1977" s="5">
        <v>38.1</v>
      </c>
      <c r="I1977" s="3">
        <v>-66735</v>
      </c>
      <c r="J1977" s="3">
        <v>101378</v>
      </c>
      <c r="K1977">
        <v>21.98</v>
      </c>
    </row>
    <row r="1978" spans="1:11" x14ac:dyDescent="0.3">
      <c r="A1978" s="2" t="s">
        <v>335</v>
      </c>
      <c r="B1978" s="2" t="s">
        <v>336</v>
      </c>
      <c r="C1978" s="2" t="s">
        <v>3639</v>
      </c>
      <c r="D1978" s="2" t="str">
        <f t="shared" si="30"/>
        <v>16142021</v>
      </c>
      <c r="E1978" s="3">
        <v>5797322</v>
      </c>
      <c r="F1978" s="3">
        <v>69255</v>
      </c>
      <c r="G1978" s="5">
        <v>5.08</v>
      </c>
      <c r="H1978" s="5">
        <v>5.63</v>
      </c>
      <c r="I1978" s="3">
        <v>-46546</v>
      </c>
      <c r="J1978" s="3">
        <v>116839</v>
      </c>
      <c r="K1978">
        <v>33.979999999999997</v>
      </c>
    </row>
    <row r="1979" spans="1:11" x14ac:dyDescent="0.3">
      <c r="A1979" s="2" t="s">
        <v>337</v>
      </c>
      <c r="B1979" s="2" t="s">
        <v>338</v>
      </c>
      <c r="C1979" s="2" t="s">
        <v>3639</v>
      </c>
      <c r="D1979" s="2" t="str">
        <f t="shared" si="30"/>
        <v>16152021</v>
      </c>
      <c r="E1979" s="3">
        <v>4524568</v>
      </c>
      <c r="F1979" s="3">
        <v>8129</v>
      </c>
      <c r="G1979" s="5">
        <v>3.82</v>
      </c>
      <c r="H1979" s="5">
        <v>42.91</v>
      </c>
      <c r="I1979" s="3">
        <v>-107642</v>
      </c>
      <c r="J1979" s="3">
        <v>42442</v>
      </c>
      <c r="K1979">
        <v>24.56</v>
      </c>
    </row>
    <row r="1980" spans="1:11" x14ac:dyDescent="0.3">
      <c r="A1980" s="2" t="s">
        <v>339</v>
      </c>
      <c r="B1980" s="2" t="s">
        <v>340</v>
      </c>
      <c r="C1980" s="2" t="s">
        <v>3639</v>
      </c>
      <c r="D1980" s="2" t="str">
        <f t="shared" si="30"/>
        <v>16162021</v>
      </c>
      <c r="E1980" s="3">
        <v>3208797</v>
      </c>
      <c r="F1980" s="3">
        <v>10306</v>
      </c>
      <c r="G1980" s="5">
        <v>12.64</v>
      </c>
      <c r="H1980" s="5">
        <v>19.61</v>
      </c>
      <c r="I1980" s="3">
        <v>-23641</v>
      </c>
      <c r="J1980" s="3">
        <v>53430</v>
      </c>
      <c r="K1980">
        <v>12.15</v>
      </c>
    </row>
    <row r="1981" spans="1:11" x14ac:dyDescent="0.3">
      <c r="A1981" s="2" t="s">
        <v>341</v>
      </c>
      <c r="B1981" s="2" t="s">
        <v>342</v>
      </c>
      <c r="C1981" s="2" t="s">
        <v>3639</v>
      </c>
      <c r="D1981" s="2" t="str">
        <f t="shared" si="30"/>
        <v>16172021</v>
      </c>
      <c r="E1981" s="3">
        <v>4619634</v>
      </c>
      <c r="F1981" s="3">
        <v>17671</v>
      </c>
      <c r="G1981" s="5">
        <v>18.87</v>
      </c>
      <c r="H1981" s="5">
        <v>54.8</v>
      </c>
      <c r="I1981" s="3">
        <v>-228624</v>
      </c>
      <c r="J1981" s="3">
        <v>84774</v>
      </c>
      <c r="K1981">
        <v>16.399999999999999</v>
      </c>
    </row>
    <row r="1982" spans="1:11" x14ac:dyDescent="0.3">
      <c r="A1982" s="2" t="s">
        <v>343</v>
      </c>
      <c r="B1982" s="2" t="s">
        <v>344</v>
      </c>
      <c r="C1982" s="2" t="s">
        <v>3639</v>
      </c>
      <c r="D1982" s="2" t="str">
        <f t="shared" si="30"/>
        <v>16182021</v>
      </c>
      <c r="E1982" s="3">
        <v>2803841</v>
      </c>
      <c r="F1982" s="3">
        <v>4888</v>
      </c>
      <c r="G1982" s="3">
        <v>-9</v>
      </c>
      <c r="H1982" s="5">
        <v>-0.68</v>
      </c>
      <c r="I1982" s="3">
        <v>-48682</v>
      </c>
      <c r="J1982" s="3">
        <v>62554</v>
      </c>
      <c r="K1982">
        <v>13.55</v>
      </c>
    </row>
    <row r="1983" spans="1:11" x14ac:dyDescent="0.3">
      <c r="A1983" s="2" t="s">
        <v>345</v>
      </c>
      <c r="B1983" s="2" t="s">
        <v>346</v>
      </c>
      <c r="C1983" s="2" t="s">
        <v>3639</v>
      </c>
      <c r="D1983" s="2" t="str">
        <f t="shared" si="30"/>
        <v>16262021</v>
      </c>
      <c r="E1983" s="3">
        <v>10156591</v>
      </c>
      <c r="F1983" s="3">
        <v>119531</v>
      </c>
      <c r="G1983" s="5">
        <v>7.53</v>
      </c>
      <c r="H1983" s="5">
        <v>10.31</v>
      </c>
      <c r="I1983" s="3">
        <v>-222130</v>
      </c>
      <c r="J1983" s="3">
        <v>410642</v>
      </c>
      <c r="K1983">
        <v>21.05</v>
      </c>
    </row>
    <row r="1984" spans="1:11" x14ac:dyDescent="0.3">
      <c r="A1984" s="2" t="s">
        <v>347</v>
      </c>
      <c r="B1984" s="2" t="s">
        <v>348</v>
      </c>
      <c r="C1984" s="2" t="s">
        <v>3639</v>
      </c>
      <c r="D1984" s="2" t="str">
        <f t="shared" si="30"/>
        <v>17012021</v>
      </c>
      <c r="E1984" s="3">
        <v>7948998</v>
      </c>
      <c r="F1984" s="3">
        <v>391335</v>
      </c>
      <c r="G1984" s="5">
        <v>3.48</v>
      </c>
      <c r="H1984" s="5">
        <v>-2.84</v>
      </c>
      <c r="I1984" s="3">
        <v>-208356</v>
      </c>
      <c r="J1984" s="3">
        <v>265246</v>
      </c>
      <c r="K1984">
        <v>21.04</v>
      </c>
    </row>
    <row r="1985" spans="1:11" x14ac:dyDescent="0.3">
      <c r="A1985" s="2" t="s">
        <v>349</v>
      </c>
      <c r="B1985" s="2" t="s">
        <v>350</v>
      </c>
      <c r="C1985" s="2" t="s">
        <v>3639</v>
      </c>
      <c r="D1985" s="2" t="str">
        <f t="shared" si="30"/>
        <v>17022021</v>
      </c>
      <c r="E1985" s="3">
        <v>19861770</v>
      </c>
      <c r="F1985" s="3">
        <v>422670</v>
      </c>
      <c r="G1985" s="5">
        <v>16.07</v>
      </c>
      <c r="H1985" s="5">
        <v>12.71</v>
      </c>
      <c r="I1985" s="3">
        <v>-626815</v>
      </c>
      <c r="J1985" s="3">
        <v>1072237</v>
      </c>
      <c r="K1985">
        <v>46</v>
      </c>
    </row>
    <row r="1986" spans="1:11" x14ac:dyDescent="0.3">
      <c r="A1986" s="2" t="s">
        <v>351</v>
      </c>
      <c r="B1986" s="2" t="s">
        <v>352</v>
      </c>
      <c r="C1986" s="2" t="s">
        <v>3639</v>
      </c>
      <c r="D1986" s="2" t="str">
        <f t="shared" si="30"/>
        <v>17072021</v>
      </c>
      <c r="E1986" s="3">
        <v>9798246</v>
      </c>
      <c r="F1986" s="3">
        <v>292228</v>
      </c>
      <c r="G1986" s="5">
        <v>7.3</v>
      </c>
      <c r="H1986" s="5">
        <v>6.87</v>
      </c>
      <c r="I1986" s="3">
        <v>-275198</v>
      </c>
      <c r="J1986" s="3">
        <v>416401</v>
      </c>
      <c r="K1986">
        <v>147.22999999999999</v>
      </c>
    </row>
    <row r="1987" spans="1:11" x14ac:dyDescent="0.3">
      <c r="A1987" s="2" t="s">
        <v>353</v>
      </c>
      <c r="B1987" s="2" t="s">
        <v>354</v>
      </c>
      <c r="C1987" s="2" t="s">
        <v>3639</v>
      </c>
      <c r="D1987" s="2" t="str">
        <f t="shared" ref="D1987:D2050" si="31">A1987&amp;LEFT(C1987,4)</f>
        <v>17082021</v>
      </c>
      <c r="E1987" s="3">
        <v>4795266</v>
      </c>
      <c r="F1987" s="3">
        <v>0</v>
      </c>
      <c r="G1987" s="5">
        <v>2.09</v>
      </c>
      <c r="H1987" s="5">
        <v>18.84</v>
      </c>
      <c r="I1987" s="3">
        <v>-245116</v>
      </c>
      <c r="J1987" s="3">
        <v>470941</v>
      </c>
      <c r="K1987">
        <v>30.12</v>
      </c>
    </row>
    <row r="1988" spans="1:11" x14ac:dyDescent="0.3">
      <c r="A1988" s="2" t="s">
        <v>355</v>
      </c>
      <c r="B1988" s="2" t="s">
        <v>356</v>
      </c>
      <c r="C1988" s="2" t="s">
        <v>3639</v>
      </c>
      <c r="D1988" s="2" t="str">
        <f t="shared" si="31"/>
        <v>17092021</v>
      </c>
      <c r="E1988" s="3">
        <v>9199154</v>
      </c>
      <c r="F1988" s="3">
        <v>69293</v>
      </c>
      <c r="G1988" s="5">
        <v>4.2</v>
      </c>
      <c r="H1988" s="5">
        <v>8.4600000000000009</v>
      </c>
      <c r="I1988" s="3">
        <v>-112358</v>
      </c>
      <c r="J1988" s="3">
        <v>277735</v>
      </c>
      <c r="K1988">
        <v>19.97</v>
      </c>
    </row>
    <row r="1989" spans="1:11" x14ac:dyDescent="0.3">
      <c r="A1989" s="2" t="s">
        <v>357</v>
      </c>
      <c r="B1989" s="2" t="s">
        <v>358</v>
      </c>
      <c r="C1989" s="2" t="s">
        <v>3639</v>
      </c>
      <c r="D1989" s="2" t="str">
        <f t="shared" si="31"/>
        <v>17102021</v>
      </c>
      <c r="E1989" s="3">
        <v>27481719</v>
      </c>
      <c r="F1989" s="3">
        <v>195881</v>
      </c>
      <c r="G1989" s="5">
        <v>-0.96</v>
      </c>
      <c r="H1989" s="5">
        <v>46.47</v>
      </c>
      <c r="I1989" s="3">
        <v>-1034105</v>
      </c>
      <c r="J1989" s="3">
        <v>1081452</v>
      </c>
      <c r="K1989">
        <v>21.37</v>
      </c>
    </row>
    <row r="1990" spans="1:11" x14ac:dyDescent="0.3">
      <c r="A1990" s="2" t="s">
        <v>359</v>
      </c>
      <c r="B1990" s="2" t="s">
        <v>360</v>
      </c>
      <c r="C1990" s="2" t="s">
        <v>3639</v>
      </c>
      <c r="D1990" s="2" t="str">
        <f t="shared" si="31"/>
        <v>17112021</v>
      </c>
      <c r="E1990" s="3">
        <v>9200988</v>
      </c>
      <c r="F1990" s="3">
        <v>396708</v>
      </c>
      <c r="G1990" s="5">
        <v>6.88</v>
      </c>
      <c r="H1990" s="5">
        <v>18.43</v>
      </c>
      <c r="I1990" s="3">
        <v>-233494</v>
      </c>
      <c r="J1990" s="3">
        <v>669591</v>
      </c>
      <c r="K1990">
        <v>26.19</v>
      </c>
    </row>
    <row r="1991" spans="1:11" x14ac:dyDescent="0.3">
      <c r="A1991" s="2" t="s">
        <v>361</v>
      </c>
      <c r="B1991" s="2" t="s">
        <v>362</v>
      </c>
      <c r="C1991" s="2" t="s">
        <v>3639</v>
      </c>
      <c r="D1991" s="2" t="str">
        <f t="shared" si="31"/>
        <v>17122021</v>
      </c>
      <c r="E1991" s="3">
        <v>18645875</v>
      </c>
      <c r="F1991" s="3">
        <v>184750</v>
      </c>
      <c r="G1991" s="5">
        <v>7.06</v>
      </c>
      <c r="H1991" s="5">
        <v>6.64</v>
      </c>
      <c r="I1991" s="3">
        <v>-407399</v>
      </c>
      <c r="J1991" s="3">
        <v>847017</v>
      </c>
      <c r="K1991">
        <v>24.92</v>
      </c>
    </row>
    <row r="1992" spans="1:11" x14ac:dyDescent="0.3">
      <c r="A1992" s="2" t="s">
        <v>363</v>
      </c>
      <c r="B1992" s="2" t="s">
        <v>364</v>
      </c>
      <c r="C1992" s="2" t="s">
        <v>3639</v>
      </c>
      <c r="D1992" s="2" t="str">
        <f t="shared" si="31"/>
        <v>17132021</v>
      </c>
      <c r="E1992" s="3">
        <v>624599</v>
      </c>
      <c r="F1992" s="3">
        <v>0</v>
      </c>
      <c r="G1992" s="5">
        <v>3.95</v>
      </c>
      <c r="H1992" s="5">
        <v>31.32</v>
      </c>
      <c r="I1992" s="3">
        <v>-7265</v>
      </c>
      <c r="J1992" s="3">
        <v>13942</v>
      </c>
      <c r="K1992">
        <v>23.37</v>
      </c>
    </row>
    <row r="1993" spans="1:11" x14ac:dyDescent="0.3">
      <c r="A1993" s="2" t="s">
        <v>365</v>
      </c>
      <c r="B1993" s="2" t="s">
        <v>366</v>
      </c>
      <c r="C1993" s="2" t="s">
        <v>3639</v>
      </c>
      <c r="D1993" s="2" t="str">
        <f t="shared" si="31"/>
        <v>17142021</v>
      </c>
      <c r="E1993" s="3">
        <v>20211458</v>
      </c>
      <c r="F1993" s="3">
        <v>75240</v>
      </c>
      <c r="G1993" s="5">
        <v>-1.1200000000000001</v>
      </c>
      <c r="H1993" s="5">
        <v>-21.81</v>
      </c>
      <c r="I1993" s="3">
        <v>-751997</v>
      </c>
      <c r="J1993" s="3">
        <v>478612</v>
      </c>
      <c r="K1993">
        <v>10.52</v>
      </c>
    </row>
    <row r="1994" spans="1:11" x14ac:dyDescent="0.3">
      <c r="A1994" s="2" t="s">
        <v>367</v>
      </c>
      <c r="B1994" s="2" t="s">
        <v>368</v>
      </c>
      <c r="C1994" s="2" t="s">
        <v>3639</v>
      </c>
      <c r="D1994" s="2" t="str">
        <f t="shared" si="31"/>
        <v>17172021</v>
      </c>
      <c r="E1994" s="3">
        <v>50471397</v>
      </c>
      <c r="F1994" s="3">
        <v>1526595</v>
      </c>
      <c r="G1994" s="5">
        <v>7.74</v>
      </c>
      <c r="H1994" s="5">
        <v>31.54</v>
      </c>
      <c r="I1994" s="3">
        <v>-2048942</v>
      </c>
      <c r="J1994" s="3">
        <v>2085827</v>
      </c>
      <c r="K1994">
        <v>38.549999999999997</v>
      </c>
    </row>
    <row r="1995" spans="1:11" x14ac:dyDescent="0.3">
      <c r="A1995" s="2" t="s">
        <v>369</v>
      </c>
      <c r="B1995" s="2" t="s">
        <v>370</v>
      </c>
      <c r="C1995" s="2" t="s">
        <v>3639</v>
      </c>
      <c r="D1995" s="2" t="str">
        <f t="shared" si="31"/>
        <v>17182021</v>
      </c>
      <c r="E1995" s="3">
        <v>32294374</v>
      </c>
      <c r="F1995" s="3" t="s">
        <v>328</v>
      </c>
      <c r="G1995" s="5">
        <v>4.99</v>
      </c>
      <c r="H1995" s="5">
        <v>18.39</v>
      </c>
      <c r="I1995" s="3">
        <v>-2024667</v>
      </c>
      <c r="J1995" s="3">
        <v>1181999</v>
      </c>
      <c r="K1995">
        <v>10.15</v>
      </c>
    </row>
    <row r="1996" spans="1:11" x14ac:dyDescent="0.3">
      <c r="A1996" s="2" t="s">
        <v>371</v>
      </c>
      <c r="B1996" s="2" t="s">
        <v>372</v>
      </c>
      <c r="C1996" s="2" t="s">
        <v>3639</v>
      </c>
      <c r="D1996" s="2" t="str">
        <f t="shared" si="31"/>
        <v>17202021</v>
      </c>
      <c r="E1996" s="3">
        <v>4604082</v>
      </c>
      <c r="F1996" s="3">
        <v>241788</v>
      </c>
      <c r="G1996" s="5">
        <v>43.2</v>
      </c>
      <c r="H1996" s="5">
        <v>6.94</v>
      </c>
      <c r="I1996" s="3">
        <v>-213477</v>
      </c>
      <c r="J1996" s="3">
        <v>200758</v>
      </c>
      <c r="K1996">
        <v>39.19</v>
      </c>
    </row>
    <row r="1997" spans="1:11" x14ac:dyDescent="0.3">
      <c r="A1997" s="2" t="s">
        <v>373</v>
      </c>
      <c r="B1997" s="2" t="s">
        <v>374</v>
      </c>
      <c r="C1997" s="2" t="s">
        <v>3639</v>
      </c>
      <c r="D1997" s="2" t="str">
        <f t="shared" si="31"/>
        <v>17212021</v>
      </c>
      <c r="E1997" s="3">
        <v>2850638</v>
      </c>
      <c r="F1997" s="3">
        <v>51299</v>
      </c>
      <c r="G1997" s="5">
        <v>-14.75</v>
      </c>
      <c r="H1997" s="5">
        <v>3.56</v>
      </c>
      <c r="I1997" s="3">
        <v>-339092</v>
      </c>
      <c r="J1997" s="3">
        <v>263384</v>
      </c>
      <c r="K1997">
        <v>27.96</v>
      </c>
    </row>
    <row r="1998" spans="1:11" x14ac:dyDescent="0.3">
      <c r="A1998" s="2" t="s">
        <v>375</v>
      </c>
      <c r="B1998" s="2" t="s">
        <v>376</v>
      </c>
      <c r="C1998" s="2" t="s">
        <v>3639</v>
      </c>
      <c r="D1998" s="2" t="str">
        <f t="shared" si="31"/>
        <v>17222021</v>
      </c>
      <c r="E1998" s="3">
        <v>13659406</v>
      </c>
      <c r="F1998" s="3">
        <v>58695</v>
      </c>
      <c r="G1998" s="5">
        <v>3.93</v>
      </c>
      <c r="H1998" s="5">
        <v>34.31</v>
      </c>
      <c r="I1998" s="3">
        <v>-519631</v>
      </c>
      <c r="J1998" s="3">
        <v>1158798</v>
      </c>
      <c r="K1998">
        <v>64.349999999999994</v>
      </c>
    </row>
    <row r="1999" spans="1:11" x14ac:dyDescent="0.3">
      <c r="A1999" s="2" t="s">
        <v>377</v>
      </c>
      <c r="B1999" s="2" t="s">
        <v>378</v>
      </c>
      <c r="C1999" s="2" t="s">
        <v>3639</v>
      </c>
      <c r="D1999" s="2" t="str">
        <f t="shared" si="31"/>
        <v>17232021</v>
      </c>
      <c r="E1999" s="3">
        <v>7986319</v>
      </c>
      <c r="F1999" s="3">
        <v>161466</v>
      </c>
      <c r="G1999" s="5">
        <v>0.77</v>
      </c>
      <c r="H1999" s="5">
        <v>48.89</v>
      </c>
      <c r="I1999" s="3">
        <v>-207003</v>
      </c>
      <c r="J1999" s="3">
        <v>466209</v>
      </c>
      <c r="K1999">
        <v>111.22</v>
      </c>
    </row>
    <row r="2000" spans="1:11" x14ac:dyDescent="0.3">
      <c r="A2000" s="2" t="s">
        <v>379</v>
      </c>
      <c r="B2000" s="2" t="s">
        <v>380</v>
      </c>
      <c r="C2000" s="2" t="s">
        <v>3639</v>
      </c>
      <c r="D2000" s="2" t="str">
        <f t="shared" si="31"/>
        <v>17252021</v>
      </c>
      <c r="E2000" s="3">
        <v>10670339</v>
      </c>
      <c r="F2000" s="3">
        <v>0</v>
      </c>
      <c r="G2000" s="5">
        <v>31.64</v>
      </c>
      <c r="H2000" s="5">
        <v>50.85</v>
      </c>
      <c r="I2000" s="3">
        <v>-368923</v>
      </c>
      <c r="J2000" s="3">
        <v>17969</v>
      </c>
      <c r="K2000">
        <v>31.05</v>
      </c>
    </row>
    <row r="2001" spans="1:11" x14ac:dyDescent="0.3">
      <c r="A2001" s="2" t="s">
        <v>381</v>
      </c>
      <c r="B2001" s="2" t="s">
        <v>382</v>
      </c>
      <c r="C2001" s="2" t="s">
        <v>3639</v>
      </c>
      <c r="D2001" s="2" t="str">
        <f t="shared" si="31"/>
        <v>17262021</v>
      </c>
      <c r="E2001" s="3">
        <v>8865627</v>
      </c>
      <c r="F2001" s="3">
        <v>255481</v>
      </c>
      <c r="G2001" s="5">
        <v>9.25</v>
      </c>
      <c r="H2001" s="5">
        <v>10.99</v>
      </c>
      <c r="I2001" s="3">
        <v>-797589</v>
      </c>
      <c r="J2001" s="3">
        <v>156758</v>
      </c>
      <c r="K2001">
        <v>67.150000000000006</v>
      </c>
    </row>
    <row r="2002" spans="1:11" x14ac:dyDescent="0.3">
      <c r="A2002" s="2" t="s">
        <v>383</v>
      </c>
      <c r="B2002" s="2" t="s">
        <v>384</v>
      </c>
      <c r="C2002" s="2" t="s">
        <v>3639</v>
      </c>
      <c r="D2002" s="2" t="str">
        <f t="shared" si="31"/>
        <v>17272021</v>
      </c>
      <c r="E2002" s="3">
        <v>2012931</v>
      </c>
      <c r="F2002" s="3">
        <v>28368</v>
      </c>
      <c r="G2002" s="5">
        <v>12.82</v>
      </c>
      <c r="H2002" s="5">
        <v>13.54</v>
      </c>
      <c r="I2002" s="3">
        <v>-207320</v>
      </c>
      <c r="J2002" s="3">
        <v>186877</v>
      </c>
      <c r="K2002">
        <v>49.22</v>
      </c>
    </row>
    <row r="2003" spans="1:11" x14ac:dyDescent="0.3">
      <c r="A2003" s="2" t="s">
        <v>385</v>
      </c>
      <c r="B2003" s="2" t="s">
        <v>386</v>
      </c>
      <c r="C2003" s="2" t="s">
        <v>3639</v>
      </c>
      <c r="D2003" s="2" t="str">
        <f t="shared" si="31"/>
        <v>17302021</v>
      </c>
      <c r="E2003" s="3">
        <v>3138791</v>
      </c>
      <c r="F2003" s="3">
        <v>45633</v>
      </c>
      <c r="G2003" s="5">
        <v>2.41</v>
      </c>
      <c r="H2003" s="5">
        <v>2.62</v>
      </c>
      <c r="I2003" s="3">
        <v>-277857</v>
      </c>
      <c r="J2003" s="3">
        <v>38916</v>
      </c>
      <c r="K2003">
        <v>57.3</v>
      </c>
    </row>
    <row r="2004" spans="1:11" x14ac:dyDescent="0.3">
      <c r="A2004" s="2" t="s">
        <v>387</v>
      </c>
      <c r="B2004" s="2" t="s">
        <v>388</v>
      </c>
      <c r="C2004" s="2" t="s">
        <v>3639</v>
      </c>
      <c r="D2004" s="2" t="str">
        <f t="shared" si="31"/>
        <v>17312021</v>
      </c>
      <c r="E2004" s="3">
        <v>1289211</v>
      </c>
      <c r="F2004" s="3">
        <v>0</v>
      </c>
      <c r="G2004" s="5">
        <v>8.73</v>
      </c>
      <c r="H2004" s="5">
        <v>21.02</v>
      </c>
      <c r="I2004" s="3">
        <v>-4323</v>
      </c>
      <c r="J2004" s="3">
        <v>30362</v>
      </c>
      <c r="K2004">
        <v>17.52</v>
      </c>
    </row>
    <row r="2005" spans="1:11" x14ac:dyDescent="0.3">
      <c r="A2005" s="2" t="s">
        <v>389</v>
      </c>
      <c r="B2005" s="2" t="s">
        <v>390</v>
      </c>
      <c r="C2005" s="2" t="s">
        <v>3639</v>
      </c>
      <c r="D2005" s="2" t="str">
        <f t="shared" si="31"/>
        <v>17322021</v>
      </c>
      <c r="E2005" s="3">
        <v>619352</v>
      </c>
      <c r="F2005" s="3">
        <v>4292</v>
      </c>
      <c r="G2005" s="5">
        <v>2.95</v>
      </c>
      <c r="H2005" s="5">
        <v>-0.22</v>
      </c>
      <c r="I2005" s="3">
        <v>-4923</v>
      </c>
      <c r="J2005" s="3">
        <v>11006</v>
      </c>
      <c r="K2005">
        <v>34.08</v>
      </c>
    </row>
    <row r="2006" spans="1:11" x14ac:dyDescent="0.3">
      <c r="A2006" s="2" t="s">
        <v>391</v>
      </c>
      <c r="B2006" s="2" t="s">
        <v>392</v>
      </c>
      <c r="C2006" s="2" t="s">
        <v>3639</v>
      </c>
      <c r="D2006" s="2" t="str">
        <f t="shared" si="31"/>
        <v>17332021</v>
      </c>
      <c r="E2006" s="3">
        <v>2131656</v>
      </c>
      <c r="F2006" s="3">
        <v>153289</v>
      </c>
      <c r="G2006" s="5">
        <v>0.72</v>
      </c>
      <c r="H2006" s="5">
        <v>6.3</v>
      </c>
      <c r="I2006" s="3">
        <v>-26592</v>
      </c>
      <c r="J2006" s="3">
        <v>72434</v>
      </c>
      <c r="K2006">
        <v>23.55</v>
      </c>
    </row>
    <row r="2007" spans="1:11" x14ac:dyDescent="0.3">
      <c r="A2007" s="2" t="s">
        <v>393</v>
      </c>
      <c r="B2007" s="2" t="s">
        <v>394</v>
      </c>
      <c r="C2007" s="2" t="s">
        <v>3639</v>
      </c>
      <c r="D2007" s="2" t="str">
        <f t="shared" si="31"/>
        <v>17342021</v>
      </c>
      <c r="E2007" s="3">
        <v>2433516</v>
      </c>
      <c r="F2007" s="3">
        <v>511881</v>
      </c>
      <c r="G2007" s="5">
        <v>1.53</v>
      </c>
      <c r="H2007" s="5">
        <v>1.89</v>
      </c>
      <c r="I2007" s="3">
        <v>-146183</v>
      </c>
      <c r="J2007" s="3">
        <v>196982</v>
      </c>
      <c r="K2007">
        <v>27.85</v>
      </c>
    </row>
    <row r="2008" spans="1:11" x14ac:dyDescent="0.3">
      <c r="A2008" s="2" t="s">
        <v>395</v>
      </c>
      <c r="B2008" s="2" t="s">
        <v>396</v>
      </c>
      <c r="C2008" s="2" t="s">
        <v>3639</v>
      </c>
      <c r="D2008" s="2" t="str">
        <f t="shared" si="31"/>
        <v>17352021</v>
      </c>
      <c r="E2008" s="3">
        <v>3201106</v>
      </c>
      <c r="F2008" s="3">
        <v>70427</v>
      </c>
      <c r="G2008" s="5">
        <v>21.66</v>
      </c>
      <c r="H2008" s="5">
        <v>35.44</v>
      </c>
      <c r="I2008" s="3">
        <v>-483930</v>
      </c>
      <c r="J2008" s="3">
        <v>100503</v>
      </c>
      <c r="K2008">
        <v>18</v>
      </c>
    </row>
    <row r="2009" spans="1:11" x14ac:dyDescent="0.3">
      <c r="A2009" s="2" t="s">
        <v>397</v>
      </c>
      <c r="B2009" s="2" t="s">
        <v>398</v>
      </c>
      <c r="C2009" s="2" t="s">
        <v>3639</v>
      </c>
      <c r="D2009" s="2" t="str">
        <f t="shared" si="31"/>
        <v>17362021</v>
      </c>
      <c r="E2009" s="3">
        <v>30779328</v>
      </c>
      <c r="F2009" s="3">
        <v>808652</v>
      </c>
      <c r="G2009" s="5">
        <v>13.07</v>
      </c>
      <c r="H2009" s="5">
        <v>8.5</v>
      </c>
      <c r="I2009" s="3">
        <v>-692042</v>
      </c>
      <c r="J2009" s="3">
        <v>959825</v>
      </c>
      <c r="K2009">
        <v>55.4</v>
      </c>
    </row>
    <row r="2010" spans="1:11" x14ac:dyDescent="0.3">
      <c r="A2010" s="2" t="s">
        <v>399</v>
      </c>
      <c r="B2010" s="2" t="s">
        <v>400</v>
      </c>
      <c r="C2010" s="2" t="s">
        <v>3639</v>
      </c>
      <c r="D2010" s="2" t="str">
        <f t="shared" si="31"/>
        <v>17372021</v>
      </c>
      <c r="E2010" s="3">
        <v>4095651</v>
      </c>
      <c r="F2010" s="3">
        <v>57597</v>
      </c>
      <c r="G2010" s="5">
        <v>8.59</v>
      </c>
      <c r="H2010" s="5">
        <v>30.84</v>
      </c>
      <c r="I2010" s="3">
        <v>-388791</v>
      </c>
      <c r="J2010" s="3">
        <v>178104</v>
      </c>
      <c r="K2010">
        <v>30.38</v>
      </c>
    </row>
    <row r="2011" spans="1:11" x14ac:dyDescent="0.3">
      <c r="A2011" s="2" t="s">
        <v>401</v>
      </c>
      <c r="B2011" s="2" t="s">
        <v>402</v>
      </c>
      <c r="C2011" s="2" t="s">
        <v>3639</v>
      </c>
      <c r="D2011" s="2" t="str">
        <f t="shared" si="31"/>
        <v>17422021</v>
      </c>
      <c r="E2011" s="3">
        <v>500464</v>
      </c>
      <c r="F2011" s="3">
        <v>0</v>
      </c>
      <c r="G2011" s="5">
        <v>52.62</v>
      </c>
      <c r="H2011" s="5">
        <v>50.02</v>
      </c>
      <c r="I2011" s="3">
        <v>-225856</v>
      </c>
      <c r="J2011" s="3">
        <v>15482</v>
      </c>
      <c r="K2011">
        <v>17.010000000000002</v>
      </c>
    </row>
    <row r="2012" spans="1:11" x14ac:dyDescent="0.3">
      <c r="A2012" s="2" t="s">
        <v>403</v>
      </c>
      <c r="B2012" s="2" t="s">
        <v>404</v>
      </c>
      <c r="C2012" s="2" t="s">
        <v>3639</v>
      </c>
      <c r="D2012" s="2" t="str">
        <f t="shared" si="31"/>
        <v>17522021</v>
      </c>
      <c r="E2012" s="3">
        <v>1780098</v>
      </c>
      <c r="F2012" s="3">
        <v>133965</v>
      </c>
      <c r="G2012" s="5">
        <v>5.18</v>
      </c>
      <c r="H2012" s="5">
        <v>1.44</v>
      </c>
      <c r="I2012" s="3">
        <v>-156048</v>
      </c>
      <c r="J2012" s="3">
        <v>177731</v>
      </c>
      <c r="K2012">
        <v>35.32</v>
      </c>
    </row>
    <row r="2013" spans="1:11" x14ac:dyDescent="0.3">
      <c r="A2013" s="2" t="s">
        <v>405</v>
      </c>
      <c r="B2013" s="2" t="s">
        <v>406</v>
      </c>
      <c r="C2013" s="2" t="s">
        <v>3639</v>
      </c>
      <c r="D2013" s="2" t="str">
        <f t="shared" si="31"/>
        <v>17602021</v>
      </c>
      <c r="E2013" s="3">
        <v>1901211</v>
      </c>
      <c r="F2013" s="3">
        <v>157711</v>
      </c>
      <c r="G2013" s="5">
        <v>-3.93</v>
      </c>
      <c r="H2013" s="5">
        <v>21.2</v>
      </c>
      <c r="I2013" s="3">
        <v>-170008</v>
      </c>
      <c r="J2013" s="3">
        <v>139526</v>
      </c>
      <c r="K2013">
        <v>73.05</v>
      </c>
    </row>
    <row r="2014" spans="1:11" x14ac:dyDescent="0.3">
      <c r="A2014" s="2" t="s">
        <v>407</v>
      </c>
      <c r="B2014" s="2" t="s">
        <v>408</v>
      </c>
      <c r="C2014" s="2" t="s">
        <v>3639</v>
      </c>
      <c r="D2014" s="2" t="str">
        <f t="shared" si="31"/>
        <v>17622021</v>
      </c>
      <c r="E2014" s="3">
        <v>1934702</v>
      </c>
      <c r="F2014" s="3">
        <v>252674</v>
      </c>
      <c r="G2014" s="5">
        <v>39.200000000000003</v>
      </c>
      <c r="H2014" s="5">
        <v>25.34</v>
      </c>
      <c r="I2014" s="3">
        <v>-403363</v>
      </c>
      <c r="J2014" s="3">
        <v>130414</v>
      </c>
      <c r="K2014">
        <v>62.37</v>
      </c>
    </row>
    <row r="2015" spans="1:11" x14ac:dyDescent="0.3">
      <c r="A2015" s="2" t="s">
        <v>409</v>
      </c>
      <c r="B2015" s="2" t="s">
        <v>410</v>
      </c>
      <c r="C2015" s="2" t="s">
        <v>3639</v>
      </c>
      <c r="D2015" s="2" t="str">
        <f t="shared" si="31"/>
        <v>17732021</v>
      </c>
      <c r="E2015" s="3">
        <v>11143603</v>
      </c>
      <c r="F2015" s="3">
        <v>243466</v>
      </c>
      <c r="G2015" s="5">
        <v>32.799999999999997</v>
      </c>
      <c r="H2015" s="5">
        <v>43.27</v>
      </c>
      <c r="I2015" s="3">
        <v>-1941225</v>
      </c>
      <c r="J2015" s="3">
        <v>317449</v>
      </c>
      <c r="K2015">
        <v>134.54</v>
      </c>
    </row>
    <row r="2016" spans="1:11" x14ac:dyDescent="0.3">
      <c r="A2016" s="2" t="s">
        <v>411</v>
      </c>
      <c r="B2016" s="2" t="s">
        <v>412</v>
      </c>
      <c r="C2016" s="2" t="s">
        <v>3639</v>
      </c>
      <c r="D2016" s="2" t="str">
        <f t="shared" si="31"/>
        <v>17762021</v>
      </c>
      <c r="E2016" s="3">
        <v>1476066</v>
      </c>
      <c r="F2016" s="3">
        <v>27188</v>
      </c>
      <c r="G2016" s="5">
        <v>-3.19</v>
      </c>
      <c r="H2016" s="5">
        <v>6.89</v>
      </c>
      <c r="I2016" s="3">
        <v>-38375</v>
      </c>
      <c r="J2016" s="3">
        <v>60565</v>
      </c>
      <c r="K2016">
        <v>20.48</v>
      </c>
    </row>
    <row r="2017" spans="1:11" x14ac:dyDescent="0.3">
      <c r="A2017" s="2" t="s">
        <v>413</v>
      </c>
      <c r="B2017" s="2" t="s">
        <v>414</v>
      </c>
      <c r="C2017" s="2" t="s">
        <v>3639</v>
      </c>
      <c r="D2017" s="2" t="str">
        <f t="shared" si="31"/>
        <v>17772021</v>
      </c>
      <c r="E2017" s="3">
        <v>893233</v>
      </c>
      <c r="F2017" s="3">
        <v>36477</v>
      </c>
      <c r="G2017" s="5">
        <v>62.46</v>
      </c>
      <c r="H2017" s="5">
        <v>-9.1999999999999993</v>
      </c>
      <c r="I2017" s="3">
        <v>-126897</v>
      </c>
      <c r="J2017" s="3">
        <v>71246</v>
      </c>
      <c r="K2017">
        <v>61.24</v>
      </c>
    </row>
    <row r="2018" spans="1:11" x14ac:dyDescent="0.3">
      <c r="A2018" s="2" t="s">
        <v>415</v>
      </c>
      <c r="B2018" s="2" t="s">
        <v>416</v>
      </c>
      <c r="C2018" s="2" t="s">
        <v>3639</v>
      </c>
      <c r="D2018" s="2" t="str">
        <f t="shared" si="31"/>
        <v>17812021</v>
      </c>
      <c r="E2018" s="3">
        <v>811879</v>
      </c>
      <c r="F2018" s="3">
        <v>22813</v>
      </c>
      <c r="G2018" s="5">
        <v>-23.05</v>
      </c>
      <c r="H2018" s="5">
        <v>4.87</v>
      </c>
      <c r="I2018" s="3">
        <v>-12380</v>
      </c>
      <c r="J2018" s="3">
        <v>15114</v>
      </c>
      <c r="K2018">
        <v>15.65</v>
      </c>
    </row>
    <row r="2019" spans="1:11" x14ac:dyDescent="0.3">
      <c r="A2019" s="2" t="s">
        <v>417</v>
      </c>
      <c r="B2019" s="2" t="s">
        <v>418</v>
      </c>
      <c r="C2019" s="2" t="s">
        <v>3639</v>
      </c>
      <c r="D2019" s="2" t="str">
        <f t="shared" si="31"/>
        <v>17832021</v>
      </c>
      <c r="E2019" s="3">
        <v>511976</v>
      </c>
      <c r="F2019" s="3">
        <v>75681</v>
      </c>
      <c r="G2019" s="5">
        <v>32.28</v>
      </c>
      <c r="H2019" s="5">
        <v>11.86</v>
      </c>
      <c r="I2019" s="3">
        <v>-14258</v>
      </c>
      <c r="J2019" s="3">
        <v>31870</v>
      </c>
      <c r="K2019">
        <v>44.54</v>
      </c>
    </row>
    <row r="2020" spans="1:11" x14ac:dyDescent="0.3">
      <c r="A2020" s="2" t="s">
        <v>419</v>
      </c>
      <c r="B2020" s="2" t="s">
        <v>420</v>
      </c>
      <c r="C2020" s="2" t="s">
        <v>3639</v>
      </c>
      <c r="D2020" s="2" t="str">
        <f t="shared" si="31"/>
        <v>17842021</v>
      </c>
      <c r="E2020" s="3">
        <v>921420</v>
      </c>
      <c r="F2020" s="3">
        <v>85569</v>
      </c>
      <c r="G2020" s="5">
        <v>2.84</v>
      </c>
      <c r="H2020" s="5">
        <v>14.24</v>
      </c>
      <c r="I2020" s="3">
        <v>-10171</v>
      </c>
      <c r="J2020" s="3">
        <v>31157</v>
      </c>
      <c r="K2020">
        <v>38.72</v>
      </c>
    </row>
    <row r="2021" spans="1:11" x14ac:dyDescent="0.3">
      <c r="A2021" s="2" t="s">
        <v>421</v>
      </c>
      <c r="B2021" s="2" t="s">
        <v>422</v>
      </c>
      <c r="C2021" s="2" t="s">
        <v>3639</v>
      </c>
      <c r="D2021" s="2" t="str">
        <f t="shared" si="31"/>
        <v>17852021</v>
      </c>
      <c r="E2021" s="3">
        <v>31354837</v>
      </c>
      <c r="F2021" s="3">
        <v>401314</v>
      </c>
      <c r="G2021" s="5">
        <v>19.579999999999998</v>
      </c>
      <c r="H2021" s="5">
        <v>17.59</v>
      </c>
      <c r="I2021" s="3">
        <v>-705882</v>
      </c>
      <c r="J2021" s="3">
        <v>448870</v>
      </c>
      <c r="K2021">
        <v>47.22</v>
      </c>
    </row>
    <row r="2022" spans="1:11" x14ac:dyDescent="0.3">
      <c r="A2022" s="2" t="s">
        <v>423</v>
      </c>
      <c r="B2022" s="2" t="s">
        <v>424</v>
      </c>
      <c r="C2022" s="2" t="s">
        <v>3639</v>
      </c>
      <c r="D2022" s="2" t="str">
        <f t="shared" si="31"/>
        <v>17862021</v>
      </c>
      <c r="E2022" s="3">
        <v>505539</v>
      </c>
      <c r="F2022" s="3">
        <v>65942</v>
      </c>
      <c r="G2022" s="5">
        <v>19.63</v>
      </c>
      <c r="H2022" s="5">
        <v>8.2799999999999994</v>
      </c>
      <c r="I2022" s="3">
        <v>-25775</v>
      </c>
      <c r="J2022" s="3">
        <v>51977</v>
      </c>
      <c r="K2022">
        <v>46.84</v>
      </c>
    </row>
    <row r="2023" spans="1:11" x14ac:dyDescent="0.3">
      <c r="A2023" s="2" t="s">
        <v>425</v>
      </c>
      <c r="B2023" s="2" t="s">
        <v>426</v>
      </c>
      <c r="C2023" s="2" t="s">
        <v>3639</v>
      </c>
      <c r="D2023" s="2" t="str">
        <f t="shared" si="31"/>
        <v>17882021</v>
      </c>
      <c r="E2023" s="3">
        <v>3684006</v>
      </c>
      <c r="F2023" s="3">
        <v>0</v>
      </c>
      <c r="G2023" s="5">
        <v>5.58</v>
      </c>
      <c r="H2023" s="5">
        <v>7.34</v>
      </c>
      <c r="I2023" s="3">
        <v>-150509</v>
      </c>
      <c r="J2023" s="3">
        <v>137342</v>
      </c>
      <c r="K2023">
        <v>132.05000000000001</v>
      </c>
    </row>
    <row r="2024" spans="1:11" x14ac:dyDescent="0.3">
      <c r="A2024" s="2" t="s">
        <v>427</v>
      </c>
      <c r="B2024" s="2" t="s">
        <v>428</v>
      </c>
      <c r="C2024" s="2" t="s">
        <v>3639</v>
      </c>
      <c r="D2024" s="2" t="str">
        <f t="shared" si="31"/>
        <v>17892021</v>
      </c>
      <c r="E2024" s="3">
        <v>2762335</v>
      </c>
      <c r="F2024" s="3">
        <v>305953</v>
      </c>
      <c r="G2024" s="5">
        <v>-1.31</v>
      </c>
      <c r="H2024" s="5">
        <v>-10.4</v>
      </c>
      <c r="I2024" s="3">
        <v>-314427</v>
      </c>
      <c r="J2024" s="3">
        <v>374524</v>
      </c>
      <c r="K2024">
        <v>23.89</v>
      </c>
    </row>
    <row r="2025" spans="1:11" x14ac:dyDescent="0.3">
      <c r="A2025" s="2" t="s">
        <v>429</v>
      </c>
      <c r="B2025" s="2" t="s">
        <v>430</v>
      </c>
      <c r="C2025" s="2" t="s">
        <v>3639</v>
      </c>
      <c r="D2025" s="2" t="str">
        <f t="shared" si="31"/>
        <v>17952021</v>
      </c>
      <c r="E2025" s="3">
        <v>12649189</v>
      </c>
      <c r="F2025" s="3">
        <v>595925</v>
      </c>
      <c r="G2025" s="5">
        <v>7.43</v>
      </c>
      <c r="H2025" s="5">
        <v>17.899999999999999</v>
      </c>
      <c r="I2025" s="3">
        <v>-572729</v>
      </c>
      <c r="J2025" s="3">
        <v>239885</v>
      </c>
      <c r="K2025">
        <v>94.96</v>
      </c>
    </row>
    <row r="2026" spans="1:11" x14ac:dyDescent="0.3">
      <c r="A2026" s="2" t="s">
        <v>431</v>
      </c>
      <c r="B2026" s="2" t="s">
        <v>432</v>
      </c>
      <c r="C2026" s="2" t="s">
        <v>3639</v>
      </c>
      <c r="D2026" s="2" t="str">
        <f t="shared" si="31"/>
        <v>17962021</v>
      </c>
      <c r="E2026" s="3">
        <v>522334</v>
      </c>
      <c r="F2026" s="3">
        <v>23561</v>
      </c>
      <c r="G2026" s="5">
        <v>34.020000000000003</v>
      </c>
      <c r="H2026" s="5">
        <v>41.82</v>
      </c>
      <c r="I2026" s="3">
        <v>-144883</v>
      </c>
      <c r="J2026" s="3">
        <v>44804</v>
      </c>
      <c r="K2026">
        <v>42.67</v>
      </c>
    </row>
    <row r="2027" spans="1:11" x14ac:dyDescent="0.3">
      <c r="A2027" s="2" t="s">
        <v>433</v>
      </c>
      <c r="B2027" s="2" t="s">
        <v>434</v>
      </c>
      <c r="C2027" s="2" t="s">
        <v>3639</v>
      </c>
      <c r="D2027" s="2" t="str">
        <f t="shared" si="31"/>
        <v>17992021</v>
      </c>
      <c r="E2027" s="3">
        <v>197277</v>
      </c>
      <c r="F2027" s="3">
        <v>238143</v>
      </c>
      <c r="G2027" s="5">
        <v>14.1</v>
      </c>
      <c r="H2027" s="5">
        <v>-26.29</v>
      </c>
      <c r="I2027" s="3">
        <v>-7712</v>
      </c>
      <c r="J2027" s="3">
        <v>58602</v>
      </c>
      <c r="K2027">
        <v>22.71</v>
      </c>
    </row>
    <row r="2028" spans="1:11" x14ac:dyDescent="0.3">
      <c r="A2028" s="2" t="s">
        <v>435</v>
      </c>
      <c r="B2028" s="2" t="s">
        <v>436</v>
      </c>
      <c r="C2028" s="2" t="s">
        <v>3639</v>
      </c>
      <c r="D2028" s="2" t="str">
        <f t="shared" si="31"/>
        <v>18022021</v>
      </c>
      <c r="E2028" s="3">
        <v>53591856</v>
      </c>
      <c r="F2028" s="3">
        <v>1028050</v>
      </c>
      <c r="G2028" s="5">
        <v>10.59</v>
      </c>
      <c r="H2028" s="5">
        <v>28.08</v>
      </c>
      <c r="I2028" s="3">
        <v>-3913906</v>
      </c>
      <c r="J2028" s="3">
        <v>4976370</v>
      </c>
      <c r="K2028">
        <v>24.44</v>
      </c>
    </row>
    <row r="2029" spans="1:11" x14ac:dyDescent="0.3">
      <c r="A2029" s="2" t="s">
        <v>437</v>
      </c>
      <c r="B2029" s="2" t="s">
        <v>438</v>
      </c>
      <c r="C2029" s="2" t="s">
        <v>3639</v>
      </c>
      <c r="D2029" s="2" t="str">
        <f t="shared" si="31"/>
        <v>18052021</v>
      </c>
      <c r="E2029" s="3">
        <v>185474</v>
      </c>
      <c r="F2029" s="3">
        <v>0</v>
      </c>
      <c r="G2029" s="5">
        <v>5.9</v>
      </c>
      <c r="H2029" s="5">
        <v>-15.6</v>
      </c>
      <c r="I2029" s="3">
        <v>-205</v>
      </c>
      <c r="J2029" s="3">
        <v>9030</v>
      </c>
      <c r="K2029">
        <v>19.75</v>
      </c>
    </row>
    <row r="2030" spans="1:11" x14ac:dyDescent="0.3">
      <c r="A2030" s="2" t="s">
        <v>439</v>
      </c>
      <c r="B2030" s="2" t="s">
        <v>440</v>
      </c>
      <c r="C2030" s="2" t="s">
        <v>3639</v>
      </c>
      <c r="D2030" s="2" t="str">
        <f t="shared" si="31"/>
        <v>18062021</v>
      </c>
      <c r="E2030" s="3">
        <v>3205927</v>
      </c>
      <c r="F2030" s="3">
        <v>27487</v>
      </c>
      <c r="G2030" s="5">
        <v>-3.77</v>
      </c>
      <c r="H2030" s="5">
        <v>-11.17</v>
      </c>
      <c r="I2030" s="3">
        <v>-142072</v>
      </c>
      <c r="J2030" s="3">
        <v>401705</v>
      </c>
      <c r="K2030">
        <v>11.34</v>
      </c>
    </row>
    <row r="2031" spans="1:11" x14ac:dyDescent="0.3">
      <c r="A2031" s="2" t="s">
        <v>441</v>
      </c>
      <c r="B2031" s="2" t="s">
        <v>442</v>
      </c>
      <c r="C2031" s="2" t="s">
        <v>3639</v>
      </c>
      <c r="D2031" s="2" t="str">
        <f t="shared" si="31"/>
        <v>18082021</v>
      </c>
      <c r="E2031" s="3">
        <v>10479267</v>
      </c>
      <c r="F2031" s="3">
        <v>0</v>
      </c>
      <c r="G2031" s="5">
        <v>6.87</v>
      </c>
      <c r="H2031" s="5">
        <v>36.869999999999997</v>
      </c>
      <c r="I2031" s="3">
        <v>-1755</v>
      </c>
      <c r="J2031" s="3">
        <v>42202</v>
      </c>
      <c r="K2031">
        <v>46.53</v>
      </c>
    </row>
    <row r="2032" spans="1:11" x14ac:dyDescent="0.3">
      <c r="A2032" s="2" t="s">
        <v>443</v>
      </c>
      <c r="B2032" s="2" t="s">
        <v>444</v>
      </c>
      <c r="C2032" s="2" t="s">
        <v>3639</v>
      </c>
      <c r="D2032" s="2" t="str">
        <f t="shared" si="31"/>
        <v>18092021</v>
      </c>
      <c r="E2032" s="3">
        <v>2198797</v>
      </c>
      <c r="F2032" s="3">
        <v>44317</v>
      </c>
      <c r="G2032" s="5">
        <v>2.0499999999999998</v>
      </c>
      <c r="H2032" s="5">
        <v>18.18</v>
      </c>
      <c r="I2032" s="3">
        <v>-140726</v>
      </c>
      <c r="J2032" s="3">
        <v>83117</v>
      </c>
      <c r="K2032">
        <v>15.8</v>
      </c>
    </row>
    <row r="2033" spans="1:11" x14ac:dyDescent="0.3">
      <c r="A2033" s="2" t="s">
        <v>445</v>
      </c>
      <c r="B2033" s="2" t="s">
        <v>446</v>
      </c>
      <c r="C2033" s="2" t="s">
        <v>3639</v>
      </c>
      <c r="D2033" s="2" t="str">
        <f t="shared" si="31"/>
        <v>18102021</v>
      </c>
      <c r="E2033" s="3">
        <v>5313319</v>
      </c>
      <c r="F2033" s="3">
        <v>131188</v>
      </c>
      <c r="G2033" s="5">
        <v>6.82</v>
      </c>
      <c r="H2033" s="5">
        <v>4.1399999999999997</v>
      </c>
      <c r="I2033" s="3">
        <v>-85674</v>
      </c>
      <c r="J2033" s="3">
        <v>222618</v>
      </c>
      <c r="K2033">
        <v>17.21</v>
      </c>
    </row>
    <row r="2034" spans="1:11" x14ac:dyDescent="0.3">
      <c r="A2034" s="2" t="s">
        <v>447</v>
      </c>
      <c r="B2034" s="2" t="s">
        <v>448</v>
      </c>
      <c r="C2034" s="2" t="s">
        <v>3639</v>
      </c>
      <c r="D2034" s="2" t="str">
        <f t="shared" si="31"/>
        <v>18132021</v>
      </c>
      <c r="E2034" s="3">
        <v>451129</v>
      </c>
      <c r="F2034" s="3">
        <v>4532</v>
      </c>
      <c r="G2034" s="5">
        <v>-0.66</v>
      </c>
      <c r="H2034" s="5">
        <v>1.18</v>
      </c>
      <c r="I2034" s="3">
        <v>-18572</v>
      </c>
      <c r="J2034" s="3">
        <v>53099</v>
      </c>
      <c r="K2034">
        <v>17.28</v>
      </c>
    </row>
    <row r="2035" spans="1:11" x14ac:dyDescent="0.3">
      <c r="A2035" s="2" t="s">
        <v>449</v>
      </c>
      <c r="B2035" s="2" t="s">
        <v>450</v>
      </c>
      <c r="C2035" s="2" t="s">
        <v>3639</v>
      </c>
      <c r="D2035" s="2" t="str">
        <f t="shared" si="31"/>
        <v>18152021</v>
      </c>
      <c r="E2035" s="3">
        <v>5256034</v>
      </c>
      <c r="F2035" s="3">
        <v>56014</v>
      </c>
      <c r="G2035" s="5">
        <v>1.97</v>
      </c>
      <c r="H2035" s="5">
        <v>53.33</v>
      </c>
      <c r="I2035" s="3">
        <v>-244400</v>
      </c>
      <c r="J2035" s="3">
        <v>786319</v>
      </c>
      <c r="K2035">
        <v>15.65</v>
      </c>
    </row>
    <row r="2036" spans="1:11" x14ac:dyDescent="0.3">
      <c r="A2036" s="2" t="s">
        <v>451</v>
      </c>
      <c r="B2036" s="2" t="s">
        <v>452</v>
      </c>
      <c r="C2036" s="2" t="s">
        <v>3639</v>
      </c>
      <c r="D2036" s="2" t="str">
        <f t="shared" si="31"/>
        <v>18172021</v>
      </c>
      <c r="E2036" s="3">
        <v>2372638</v>
      </c>
      <c r="F2036" s="3">
        <v>22831</v>
      </c>
      <c r="G2036" s="5">
        <v>7.06</v>
      </c>
      <c r="H2036" s="5">
        <v>2.87</v>
      </c>
      <c r="I2036" s="3">
        <v>-31325</v>
      </c>
      <c r="J2036" s="3">
        <v>106749</v>
      </c>
      <c r="K2036">
        <v>32.75</v>
      </c>
    </row>
    <row r="2037" spans="1:11" x14ac:dyDescent="0.3">
      <c r="A2037" s="2" t="s">
        <v>453</v>
      </c>
      <c r="B2037" s="2" t="s">
        <v>454</v>
      </c>
      <c r="C2037" s="2" t="s">
        <v>3639</v>
      </c>
      <c r="D2037" s="2" t="str">
        <f t="shared" si="31"/>
        <v>19032021</v>
      </c>
      <c r="E2037" s="3">
        <v>326024</v>
      </c>
      <c r="F2037" s="3">
        <v>6071</v>
      </c>
      <c r="G2037" s="5">
        <v>65.31</v>
      </c>
      <c r="H2037" s="5">
        <v>104.44</v>
      </c>
      <c r="I2037" s="3">
        <v>-4971</v>
      </c>
      <c r="J2037" s="3">
        <v>14133</v>
      </c>
      <c r="K2037">
        <v>64.900000000000006</v>
      </c>
    </row>
    <row r="2038" spans="1:11" x14ac:dyDescent="0.3">
      <c r="A2038" s="2" t="s">
        <v>455</v>
      </c>
      <c r="B2038" s="2" t="s">
        <v>456</v>
      </c>
      <c r="C2038" s="2" t="s">
        <v>3639</v>
      </c>
      <c r="D2038" s="2" t="str">
        <f t="shared" si="31"/>
        <v>19042021</v>
      </c>
      <c r="E2038" s="3">
        <v>44986090</v>
      </c>
      <c r="F2038" s="3">
        <v>116833</v>
      </c>
      <c r="G2038" s="5">
        <v>8.91</v>
      </c>
      <c r="H2038" s="5">
        <v>12.26</v>
      </c>
      <c r="I2038" s="3">
        <v>-6874833</v>
      </c>
      <c r="J2038" s="3">
        <v>2762810</v>
      </c>
      <c r="K2038">
        <v>32.01</v>
      </c>
    </row>
    <row r="2039" spans="1:11" x14ac:dyDescent="0.3">
      <c r="A2039" s="2" t="s">
        <v>457</v>
      </c>
      <c r="B2039" s="2" t="s">
        <v>458</v>
      </c>
      <c r="C2039" s="2" t="s">
        <v>3639</v>
      </c>
      <c r="D2039" s="2" t="str">
        <f t="shared" si="31"/>
        <v>19052021</v>
      </c>
      <c r="E2039" s="3">
        <v>22031850</v>
      </c>
      <c r="F2039" s="3">
        <v>104754</v>
      </c>
      <c r="G2039" s="5">
        <v>3.97</v>
      </c>
      <c r="H2039" s="5">
        <v>18.34</v>
      </c>
      <c r="I2039" s="3">
        <v>-1768736</v>
      </c>
      <c r="J2039" s="3">
        <v>1194253</v>
      </c>
      <c r="K2039">
        <v>23.92</v>
      </c>
    </row>
    <row r="2040" spans="1:11" x14ac:dyDescent="0.3">
      <c r="A2040" s="2" t="s">
        <v>459</v>
      </c>
      <c r="B2040" s="2" t="s">
        <v>460</v>
      </c>
      <c r="C2040" s="2" t="s">
        <v>3639</v>
      </c>
      <c r="D2040" s="2" t="str">
        <f t="shared" si="31"/>
        <v>19062021</v>
      </c>
      <c r="E2040" s="3">
        <v>1843261</v>
      </c>
      <c r="F2040" s="3">
        <v>0</v>
      </c>
      <c r="G2040" s="5">
        <v>7.75</v>
      </c>
      <c r="H2040" s="3">
        <v>48</v>
      </c>
      <c r="I2040" s="3">
        <v>0</v>
      </c>
      <c r="J2040" s="3">
        <v>729</v>
      </c>
      <c r="K2040">
        <v>19.420000000000002</v>
      </c>
    </row>
    <row r="2041" spans="1:11" x14ac:dyDescent="0.3">
      <c r="A2041" s="2" t="s">
        <v>461</v>
      </c>
      <c r="B2041" s="2" t="s">
        <v>462</v>
      </c>
      <c r="C2041" s="2" t="s">
        <v>3639</v>
      </c>
      <c r="D2041" s="2" t="str">
        <f t="shared" si="31"/>
        <v>19072021</v>
      </c>
      <c r="E2041" s="3">
        <v>85298857</v>
      </c>
      <c r="F2041" s="3">
        <v>607879</v>
      </c>
      <c r="G2041" s="5">
        <v>10.23</v>
      </c>
      <c r="H2041" s="5">
        <v>16.47</v>
      </c>
      <c r="I2041" s="3">
        <v>-5475768</v>
      </c>
      <c r="J2041" s="3">
        <v>4100271</v>
      </c>
      <c r="K2041">
        <v>32.520000000000003</v>
      </c>
    </row>
    <row r="2042" spans="1:11" x14ac:dyDescent="0.3">
      <c r="A2042" s="2" t="s">
        <v>463</v>
      </c>
      <c r="B2042" s="2" t="s">
        <v>464</v>
      </c>
      <c r="C2042" s="2" t="s">
        <v>3639</v>
      </c>
      <c r="D2042" s="2" t="str">
        <f t="shared" si="31"/>
        <v>19092021</v>
      </c>
      <c r="E2042" s="3">
        <v>56608196</v>
      </c>
      <c r="F2042" s="3">
        <v>1624164</v>
      </c>
      <c r="G2042" s="5">
        <v>5.96</v>
      </c>
      <c r="H2042" s="5">
        <v>36.08</v>
      </c>
      <c r="I2042" s="3">
        <v>-2976756</v>
      </c>
      <c r="J2042" s="3">
        <v>2574610</v>
      </c>
      <c r="K2042">
        <v>22.15</v>
      </c>
    </row>
    <row r="2043" spans="1:11" x14ac:dyDescent="0.3">
      <c r="A2043" s="2" t="s">
        <v>465</v>
      </c>
      <c r="B2043" s="2" t="s">
        <v>466</v>
      </c>
      <c r="C2043" s="2" t="s">
        <v>3639</v>
      </c>
      <c r="D2043" s="2" t="str">
        <f t="shared" si="31"/>
        <v>20022021</v>
      </c>
      <c r="E2043" s="3">
        <v>468327501</v>
      </c>
      <c r="F2043" s="3">
        <v>2435385</v>
      </c>
      <c r="G2043" s="5">
        <v>8.16</v>
      </c>
      <c r="H2043" s="5">
        <v>48.78</v>
      </c>
      <c r="I2043" s="3">
        <v>-21065106</v>
      </c>
      <c r="J2043" s="3">
        <v>32461671</v>
      </c>
      <c r="K2043">
        <v>30.76</v>
      </c>
    </row>
    <row r="2044" spans="1:11" x14ac:dyDescent="0.3">
      <c r="A2044" s="2" t="s">
        <v>467</v>
      </c>
      <c r="B2044" s="2" t="s">
        <v>468</v>
      </c>
      <c r="C2044" s="2" t="s">
        <v>3639</v>
      </c>
      <c r="D2044" s="2" t="str">
        <f t="shared" si="31"/>
        <v>20062021</v>
      </c>
      <c r="E2044" s="3">
        <v>58795089</v>
      </c>
      <c r="F2044" s="3">
        <v>0</v>
      </c>
      <c r="G2044" s="5">
        <v>24.72</v>
      </c>
      <c r="H2044" s="5">
        <v>37.159999999999997</v>
      </c>
      <c r="I2044" s="3">
        <v>-590674</v>
      </c>
      <c r="J2044" s="3">
        <v>1574119</v>
      </c>
      <c r="K2044">
        <v>58.23</v>
      </c>
    </row>
    <row r="2045" spans="1:11" x14ac:dyDescent="0.3">
      <c r="A2045" s="2" t="s">
        <v>469</v>
      </c>
      <c r="B2045" s="2" t="s">
        <v>470</v>
      </c>
      <c r="C2045" s="2" t="s">
        <v>3639</v>
      </c>
      <c r="D2045" s="2" t="str">
        <f t="shared" si="31"/>
        <v>20072021</v>
      </c>
      <c r="E2045" s="3">
        <v>7018786</v>
      </c>
      <c r="F2045" s="3">
        <v>0</v>
      </c>
      <c r="G2045" s="5">
        <v>1.62</v>
      </c>
      <c r="H2045" s="5">
        <v>25.56</v>
      </c>
      <c r="I2045" s="3">
        <v>-75883</v>
      </c>
      <c r="J2045" s="3">
        <v>306998</v>
      </c>
      <c r="K2045">
        <v>21.2</v>
      </c>
    </row>
    <row r="2046" spans="1:11" x14ac:dyDescent="0.3">
      <c r="A2046" s="2" t="s">
        <v>471</v>
      </c>
      <c r="B2046" s="2" t="s">
        <v>472</v>
      </c>
      <c r="C2046" s="2" t="s">
        <v>3639</v>
      </c>
      <c r="D2046" s="2" t="str">
        <f t="shared" si="31"/>
        <v>20082021</v>
      </c>
      <c r="E2046" s="3">
        <v>1550624</v>
      </c>
      <c r="F2046" s="3">
        <v>0</v>
      </c>
      <c r="G2046" s="5">
        <v>9.98</v>
      </c>
      <c r="H2046" s="5">
        <v>61.1</v>
      </c>
      <c r="I2046" s="3">
        <v>-20801</v>
      </c>
      <c r="J2046" s="3">
        <v>54485</v>
      </c>
      <c r="K2046">
        <v>19.41</v>
      </c>
    </row>
    <row r="2047" spans="1:11" x14ac:dyDescent="0.3">
      <c r="A2047" s="2" t="s">
        <v>473</v>
      </c>
      <c r="B2047" s="2" t="s">
        <v>474</v>
      </c>
      <c r="C2047" s="2" t="s">
        <v>3639</v>
      </c>
      <c r="D2047" s="2" t="str">
        <f t="shared" si="31"/>
        <v>20092021</v>
      </c>
      <c r="E2047" s="3">
        <v>3218804</v>
      </c>
      <c r="F2047" s="3" t="s">
        <v>328</v>
      </c>
      <c r="G2047" s="5">
        <v>37.25</v>
      </c>
      <c r="H2047" s="5">
        <v>42.39</v>
      </c>
      <c r="I2047" s="3">
        <v>-104322</v>
      </c>
      <c r="J2047" s="3">
        <v>69950</v>
      </c>
      <c r="K2047">
        <v>41.91</v>
      </c>
    </row>
    <row r="2048" spans="1:11" x14ac:dyDescent="0.3">
      <c r="A2048" s="2" t="s">
        <v>475</v>
      </c>
      <c r="B2048" s="2" t="s">
        <v>476</v>
      </c>
      <c r="C2048" s="2" t="s">
        <v>3639</v>
      </c>
      <c r="D2048" s="2" t="str">
        <f t="shared" si="31"/>
        <v>20102021</v>
      </c>
      <c r="E2048" s="3">
        <v>26320660</v>
      </c>
      <c r="F2048" s="3">
        <v>0</v>
      </c>
      <c r="G2048" s="5">
        <v>26.67</v>
      </c>
      <c r="H2048" s="5">
        <v>36.880000000000003</v>
      </c>
      <c r="I2048" s="3">
        <v>-529223</v>
      </c>
      <c r="J2048" s="3">
        <v>269198</v>
      </c>
      <c r="K2048">
        <v>22.35</v>
      </c>
    </row>
    <row r="2049" spans="1:11" x14ac:dyDescent="0.3">
      <c r="A2049" s="2" t="s">
        <v>477</v>
      </c>
      <c r="B2049" s="2" t="s">
        <v>478</v>
      </c>
      <c r="C2049" s="2" t="s">
        <v>3639</v>
      </c>
      <c r="D2049" s="2" t="str">
        <f t="shared" si="31"/>
        <v>20122021</v>
      </c>
      <c r="E2049" s="3">
        <v>11810242</v>
      </c>
      <c r="F2049" s="3">
        <v>84250</v>
      </c>
      <c r="G2049" s="5">
        <v>18.11</v>
      </c>
      <c r="H2049" s="5">
        <v>46.63</v>
      </c>
      <c r="I2049" s="3">
        <v>-190039</v>
      </c>
      <c r="J2049" s="3">
        <v>278534</v>
      </c>
      <c r="K2049">
        <v>27.02</v>
      </c>
    </row>
    <row r="2050" spans="1:11" x14ac:dyDescent="0.3">
      <c r="A2050" s="2" t="s">
        <v>479</v>
      </c>
      <c r="B2050" s="2" t="s">
        <v>480</v>
      </c>
      <c r="C2050" s="2" t="s">
        <v>3639</v>
      </c>
      <c r="D2050" s="2" t="str">
        <f t="shared" si="31"/>
        <v>20132021</v>
      </c>
      <c r="E2050" s="3">
        <v>15971051</v>
      </c>
      <c r="F2050" s="3">
        <v>20944</v>
      </c>
      <c r="G2050" s="5">
        <v>-5.56</v>
      </c>
      <c r="H2050" s="5">
        <v>20.61</v>
      </c>
      <c r="I2050" s="3">
        <v>-128484</v>
      </c>
      <c r="J2050" s="3">
        <v>185947</v>
      </c>
      <c r="K2050">
        <v>55.31</v>
      </c>
    </row>
    <row r="2051" spans="1:11" x14ac:dyDescent="0.3">
      <c r="A2051" s="2" t="s">
        <v>481</v>
      </c>
      <c r="B2051" s="2" t="s">
        <v>482</v>
      </c>
      <c r="C2051" s="2" t="s">
        <v>3639</v>
      </c>
      <c r="D2051" s="2" t="str">
        <f t="shared" ref="D2051:D2114" si="32">A2051&amp;LEFT(C2051,4)</f>
        <v>20142021</v>
      </c>
      <c r="E2051" s="3">
        <v>53744012</v>
      </c>
      <c r="F2051" s="3">
        <v>0</v>
      </c>
      <c r="G2051" s="5">
        <v>38.299999999999997</v>
      </c>
      <c r="H2051" s="5">
        <v>46.08</v>
      </c>
      <c r="I2051" s="3">
        <v>-353847</v>
      </c>
      <c r="J2051" s="3">
        <v>753729</v>
      </c>
      <c r="K2051">
        <v>36.61</v>
      </c>
    </row>
    <row r="2052" spans="1:11" x14ac:dyDescent="0.3">
      <c r="A2052" s="2" t="s">
        <v>483</v>
      </c>
      <c r="B2052" s="2" t="s">
        <v>484</v>
      </c>
      <c r="C2052" s="2" t="s">
        <v>3639</v>
      </c>
      <c r="D2052" s="2" t="str">
        <f t="shared" si="32"/>
        <v>20152021</v>
      </c>
      <c r="E2052" s="3">
        <v>38360406</v>
      </c>
      <c r="F2052" s="3">
        <v>46555</v>
      </c>
      <c r="G2052" s="5">
        <v>16.77</v>
      </c>
      <c r="H2052" s="5">
        <v>40.520000000000003</v>
      </c>
      <c r="I2052" s="3">
        <v>-670318</v>
      </c>
      <c r="J2052" s="3">
        <v>1218266</v>
      </c>
      <c r="K2052">
        <v>74.78</v>
      </c>
    </row>
    <row r="2053" spans="1:11" x14ac:dyDescent="0.3">
      <c r="A2053" s="2" t="s">
        <v>485</v>
      </c>
      <c r="B2053" s="2" t="s">
        <v>486</v>
      </c>
      <c r="C2053" s="2" t="s">
        <v>3639</v>
      </c>
      <c r="D2053" s="2" t="str">
        <f t="shared" si="32"/>
        <v>20172021</v>
      </c>
      <c r="E2053" s="3">
        <v>4036006</v>
      </c>
      <c r="F2053" s="3">
        <v>6218</v>
      </c>
      <c r="G2053" s="5">
        <v>20.56</v>
      </c>
      <c r="H2053" s="5">
        <v>15.55</v>
      </c>
      <c r="I2053" s="3">
        <v>-337943</v>
      </c>
      <c r="J2053" s="3">
        <v>193154</v>
      </c>
      <c r="K2053">
        <v>16.16</v>
      </c>
    </row>
    <row r="2054" spans="1:11" x14ac:dyDescent="0.3">
      <c r="A2054" s="2" t="s">
        <v>487</v>
      </c>
      <c r="B2054" s="2" t="s">
        <v>488</v>
      </c>
      <c r="C2054" s="2" t="s">
        <v>3639</v>
      </c>
      <c r="D2054" s="2" t="str">
        <f t="shared" si="32"/>
        <v>20202021</v>
      </c>
      <c r="E2054" s="3">
        <v>6558618</v>
      </c>
      <c r="F2054" s="3">
        <v>0</v>
      </c>
      <c r="G2054" s="5">
        <v>19.98</v>
      </c>
      <c r="H2054" s="5">
        <v>29.27</v>
      </c>
      <c r="I2054" s="3">
        <v>-94730</v>
      </c>
      <c r="J2054" s="3">
        <v>145361</v>
      </c>
      <c r="K2054">
        <v>27.43</v>
      </c>
    </row>
    <row r="2055" spans="1:11" x14ac:dyDescent="0.3">
      <c r="A2055" s="2" t="s">
        <v>489</v>
      </c>
      <c r="B2055" s="2" t="s">
        <v>490</v>
      </c>
      <c r="C2055" s="2" t="s">
        <v>3639</v>
      </c>
      <c r="D2055" s="2" t="str">
        <f t="shared" si="32"/>
        <v>20222021</v>
      </c>
      <c r="E2055" s="3">
        <v>10700393</v>
      </c>
      <c r="F2055" s="3">
        <v>7363</v>
      </c>
      <c r="G2055" s="5">
        <v>7.01</v>
      </c>
      <c r="H2055" s="5">
        <v>34.93</v>
      </c>
      <c r="I2055" s="3">
        <v>-130921</v>
      </c>
      <c r="J2055" s="3">
        <v>286787</v>
      </c>
      <c r="K2055">
        <v>20.48</v>
      </c>
    </row>
    <row r="2056" spans="1:11" x14ac:dyDescent="0.3">
      <c r="A2056" s="2" t="s">
        <v>491</v>
      </c>
      <c r="B2056" s="2" t="s">
        <v>492</v>
      </c>
      <c r="C2056" s="2" t="s">
        <v>3639</v>
      </c>
      <c r="D2056" s="2" t="str">
        <f t="shared" si="32"/>
        <v>20232021</v>
      </c>
      <c r="E2056" s="3">
        <v>90046653</v>
      </c>
      <c r="F2056" s="3">
        <v>100842</v>
      </c>
      <c r="G2056" s="5">
        <v>13.22</v>
      </c>
      <c r="H2056" s="5">
        <v>62.48</v>
      </c>
      <c r="I2056" s="3">
        <v>-2769502</v>
      </c>
      <c r="J2056" s="3">
        <v>2003252</v>
      </c>
      <c r="K2056">
        <v>22.86</v>
      </c>
    </row>
    <row r="2057" spans="1:11" x14ac:dyDescent="0.3">
      <c r="A2057" s="2" t="s">
        <v>493</v>
      </c>
      <c r="B2057" s="2" t="s">
        <v>494</v>
      </c>
      <c r="C2057" s="2" t="s">
        <v>3639</v>
      </c>
      <c r="D2057" s="2" t="str">
        <f t="shared" si="32"/>
        <v>20242021</v>
      </c>
      <c r="E2057" s="3">
        <v>1526451</v>
      </c>
      <c r="F2057" s="3">
        <v>0</v>
      </c>
      <c r="G2057" s="5">
        <v>4.3600000000000003</v>
      </c>
      <c r="H2057" s="5">
        <v>28.88</v>
      </c>
      <c r="I2057" s="3">
        <v>-41732</v>
      </c>
      <c r="J2057" s="3">
        <v>71501</v>
      </c>
      <c r="K2057">
        <v>18.68</v>
      </c>
    </row>
    <row r="2058" spans="1:11" x14ac:dyDescent="0.3">
      <c r="A2058" s="2" t="s">
        <v>495</v>
      </c>
      <c r="B2058" s="2" t="s">
        <v>496</v>
      </c>
      <c r="C2058" s="2" t="s">
        <v>3639</v>
      </c>
      <c r="D2058" s="2" t="str">
        <f t="shared" si="32"/>
        <v>20252021</v>
      </c>
      <c r="E2058" s="3">
        <v>2470941</v>
      </c>
      <c r="F2058" s="3">
        <v>0</v>
      </c>
      <c r="G2058" s="5">
        <v>11.33</v>
      </c>
      <c r="H2058" s="5">
        <v>207.42</v>
      </c>
      <c r="I2058" s="3">
        <v>-11690</v>
      </c>
      <c r="J2058" s="3">
        <v>120732</v>
      </c>
      <c r="K2058">
        <v>6.02</v>
      </c>
    </row>
    <row r="2059" spans="1:11" x14ac:dyDescent="0.3">
      <c r="A2059" s="2" t="s">
        <v>497</v>
      </c>
      <c r="B2059" s="2" t="s">
        <v>498</v>
      </c>
      <c r="C2059" s="2" t="s">
        <v>3639</v>
      </c>
      <c r="D2059" s="2" t="str">
        <f t="shared" si="32"/>
        <v>20272021</v>
      </c>
      <c r="E2059" s="3">
        <v>96886248</v>
      </c>
      <c r="F2059" s="3">
        <v>0</v>
      </c>
      <c r="G2059" s="5">
        <v>11.15</v>
      </c>
      <c r="H2059" s="5">
        <v>63.56</v>
      </c>
      <c r="I2059" s="3">
        <v>-1602128</v>
      </c>
      <c r="J2059" s="3">
        <v>1835203</v>
      </c>
      <c r="K2059">
        <v>34.51</v>
      </c>
    </row>
    <row r="2060" spans="1:11" x14ac:dyDescent="0.3">
      <c r="A2060" s="2" t="s">
        <v>499</v>
      </c>
      <c r="B2060" s="2" t="s">
        <v>500</v>
      </c>
      <c r="C2060" s="2" t="s">
        <v>3639</v>
      </c>
      <c r="D2060" s="2" t="str">
        <f t="shared" si="32"/>
        <v>20282021</v>
      </c>
      <c r="E2060" s="3">
        <v>13571013</v>
      </c>
      <c r="F2060" s="3">
        <v>0</v>
      </c>
      <c r="G2060" s="5">
        <v>30.77</v>
      </c>
      <c r="H2060" s="5">
        <v>56.17</v>
      </c>
      <c r="I2060" s="3">
        <v>-292825</v>
      </c>
      <c r="J2060" s="3">
        <v>268732</v>
      </c>
      <c r="K2060">
        <v>35.93</v>
      </c>
    </row>
    <row r="2061" spans="1:11" x14ac:dyDescent="0.3">
      <c r="A2061" s="2" t="s">
        <v>501</v>
      </c>
      <c r="B2061" s="2" t="s">
        <v>502</v>
      </c>
      <c r="C2061" s="2" t="s">
        <v>3639</v>
      </c>
      <c r="D2061" s="2" t="str">
        <f t="shared" si="32"/>
        <v>20292021</v>
      </c>
      <c r="E2061" s="3">
        <v>14356130</v>
      </c>
      <c r="F2061" s="3">
        <v>82759</v>
      </c>
      <c r="G2061" s="5">
        <v>16.850000000000001</v>
      </c>
      <c r="H2061" s="5">
        <v>53.02</v>
      </c>
      <c r="I2061" s="3">
        <v>-166052</v>
      </c>
      <c r="J2061" s="3">
        <v>291553</v>
      </c>
      <c r="K2061">
        <v>28.55</v>
      </c>
    </row>
    <row r="2062" spans="1:11" x14ac:dyDescent="0.3">
      <c r="A2062" s="2" t="s">
        <v>503</v>
      </c>
      <c r="B2062" s="2" t="s">
        <v>504</v>
      </c>
      <c r="C2062" s="2" t="s">
        <v>3639</v>
      </c>
      <c r="D2062" s="2" t="str">
        <f t="shared" si="32"/>
        <v>20302021</v>
      </c>
      <c r="E2062" s="3">
        <v>15238772</v>
      </c>
      <c r="F2062" s="3">
        <v>0</v>
      </c>
      <c r="G2062" s="5">
        <v>23.66</v>
      </c>
      <c r="H2062" s="5">
        <v>44.29</v>
      </c>
      <c r="I2062" s="3">
        <v>-331627</v>
      </c>
      <c r="J2062" s="3">
        <v>252626</v>
      </c>
      <c r="K2062">
        <v>25.45</v>
      </c>
    </row>
    <row r="2063" spans="1:11" x14ac:dyDescent="0.3">
      <c r="A2063" s="2" t="s">
        <v>505</v>
      </c>
      <c r="B2063" s="2" t="s">
        <v>506</v>
      </c>
      <c r="C2063" s="2" t="s">
        <v>3639</v>
      </c>
      <c r="D2063" s="2" t="str">
        <f t="shared" si="32"/>
        <v>20312021</v>
      </c>
      <c r="E2063" s="3">
        <v>14103042</v>
      </c>
      <c r="F2063" s="3">
        <v>0</v>
      </c>
      <c r="G2063" s="5">
        <v>30.3</v>
      </c>
      <c r="H2063" s="5">
        <v>43.14</v>
      </c>
      <c r="I2063" s="3">
        <v>-743843</v>
      </c>
      <c r="J2063" s="3">
        <v>156877</v>
      </c>
      <c r="K2063">
        <v>51.15</v>
      </c>
    </row>
    <row r="2064" spans="1:11" x14ac:dyDescent="0.3">
      <c r="A2064" s="2" t="s">
        <v>507</v>
      </c>
      <c r="B2064" s="2" t="s">
        <v>508</v>
      </c>
      <c r="C2064" s="2" t="s">
        <v>3639</v>
      </c>
      <c r="D2064" s="2" t="str">
        <f t="shared" si="32"/>
        <v>20322021</v>
      </c>
      <c r="E2064" s="3">
        <v>3489139</v>
      </c>
      <c r="F2064" s="3">
        <v>0</v>
      </c>
      <c r="G2064" s="5">
        <v>7.75</v>
      </c>
      <c r="H2064" s="5">
        <v>6.8</v>
      </c>
      <c r="I2064" s="3">
        <v>-3823</v>
      </c>
      <c r="J2064" s="3">
        <v>21436</v>
      </c>
      <c r="K2064">
        <v>22.27</v>
      </c>
    </row>
    <row r="2065" spans="1:11" x14ac:dyDescent="0.3">
      <c r="A2065" s="2" t="s">
        <v>509</v>
      </c>
      <c r="B2065" s="2" t="s">
        <v>510</v>
      </c>
      <c r="C2065" s="2" t="s">
        <v>3639</v>
      </c>
      <c r="D2065" s="2" t="str">
        <f t="shared" si="32"/>
        <v>20332021</v>
      </c>
      <c r="E2065" s="3">
        <v>844784</v>
      </c>
      <c r="F2065" s="3">
        <v>0</v>
      </c>
      <c r="G2065" s="5">
        <v>9.77</v>
      </c>
      <c r="H2065" s="5">
        <v>11.48</v>
      </c>
      <c r="I2065" s="3">
        <v>-27162</v>
      </c>
      <c r="J2065" s="3">
        <v>19265</v>
      </c>
      <c r="K2065">
        <v>17.510000000000002</v>
      </c>
    </row>
    <row r="2066" spans="1:11" x14ac:dyDescent="0.3">
      <c r="A2066" s="2" t="s">
        <v>511</v>
      </c>
      <c r="B2066" s="2" t="s">
        <v>512</v>
      </c>
      <c r="C2066" s="2" t="s">
        <v>3639</v>
      </c>
      <c r="D2066" s="2" t="str">
        <f t="shared" si="32"/>
        <v>20342021</v>
      </c>
      <c r="E2066" s="3">
        <v>17777919</v>
      </c>
      <c r="F2066" s="3">
        <v>0</v>
      </c>
      <c r="G2066" s="5">
        <v>44.4</v>
      </c>
      <c r="H2066" s="5">
        <v>39.79</v>
      </c>
      <c r="I2066" s="3">
        <v>-1091092</v>
      </c>
      <c r="J2066" s="3">
        <v>275196</v>
      </c>
      <c r="K2066">
        <v>28.96</v>
      </c>
    </row>
    <row r="2067" spans="1:11" x14ac:dyDescent="0.3">
      <c r="A2067" s="2" t="s">
        <v>513</v>
      </c>
      <c r="B2067" s="2" t="s">
        <v>514</v>
      </c>
      <c r="C2067" s="2" t="s">
        <v>3639</v>
      </c>
      <c r="D2067" s="2" t="str">
        <f t="shared" si="32"/>
        <v>20352021</v>
      </c>
      <c r="E2067" s="3">
        <v>16813060</v>
      </c>
      <c r="F2067" s="3">
        <v>16284</v>
      </c>
      <c r="G2067" s="5">
        <v>15.01</v>
      </c>
      <c r="H2067" s="5">
        <v>55.26</v>
      </c>
      <c r="I2067" s="3">
        <v>-127361</v>
      </c>
      <c r="J2067" s="3">
        <v>198005</v>
      </c>
      <c r="K2067">
        <v>35.75</v>
      </c>
    </row>
    <row r="2068" spans="1:11" x14ac:dyDescent="0.3">
      <c r="A2068" s="2" t="s">
        <v>515</v>
      </c>
      <c r="B2068" s="2" t="s">
        <v>516</v>
      </c>
      <c r="C2068" s="2" t="s">
        <v>3639</v>
      </c>
      <c r="D2068" s="2" t="str">
        <f t="shared" si="32"/>
        <v>20382021</v>
      </c>
      <c r="E2068" s="3">
        <v>10225130</v>
      </c>
      <c r="F2068" s="3">
        <v>788</v>
      </c>
      <c r="G2068" s="5">
        <v>8.17</v>
      </c>
      <c r="H2068" s="5">
        <v>34.53</v>
      </c>
      <c r="I2068" s="3">
        <v>-579739</v>
      </c>
      <c r="J2068" s="3">
        <v>193728</v>
      </c>
      <c r="K2068">
        <v>31.45</v>
      </c>
    </row>
    <row r="2069" spans="1:11" x14ac:dyDescent="0.3">
      <c r="A2069" s="2" t="s">
        <v>517</v>
      </c>
      <c r="B2069" s="2" t="s">
        <v>518</v>
      </c>
      <c r="C2069" s="2" t="s">
        <v>3639</v>
      </c>
      <c r="D2069" s="2" t="str">
        <f t="shared" si="32"/>
        <v>20492021</v>
      </c>
      <c r="E2069" s="3">
        <v>27265162</v>
      </c>
      <c r="F2069" s="3">
        <v>1058892</v>
      </c>
      <c r="G2069" s="5">
        <v>6.23</v>
      </c>
      <c r="H2069" s="5">
        <v>28.21</v>
      </c>
      <c r="I2069" s="3">
        <v>-2257887</v>
      </c>
      <c r="J2069" s="3">
        <v>2186546</v>
      </c>
      <c r="K2069">
        <v>290.19</v>
      </c>
    </row>
    <row r="2070" spans="1:11" x14ac:dyDescent="0.3">
      <c r="A2070" s="2" t="s">
        <v>519</v>
      </c>
      <c r="B2070" s="2" t="s">
        <v>520</v>
      </c>
      <c r="C2070" s="2" t="s">
        <v>3639</v>
      </c>
      <c r="D2070" s="2" t="str">
        <f t="shared" si="32"/>
        <v>20592021</v>
      </c>
      <c r="E2070" s="3">
        <v>6341989</v>
      </c>
      <c r="F2070" s="3">
        <v>234628</v>
      </c>
      <c r="G2070" s="5">
        <v>15.38</v>
      </c>
      <c r="H2070" s="5">
        <v>32.090000000000003</v>
      </c>
      <c r="I2070" s="3">
        <v>-767674</v>
      </c>
      <c r="J2070" s="3">
        <v>212418</v>
      </c>
      <c r="K2070">
        <v>493.53</v>
      </c>
    </row>
    <row r="2071" spans="1:11" x14ac:dyDescent="0.3">
      <c r="A2071" s="2" t="s">
        <v>521</v>
      </c>
      <c r="B2071" s="2" t="s">
        <v>522</v>
      </c>
      <c r="C2071" s="2" t="s">
        <v>3639</v>
      </c>
      <c r="D2071" s="2" t="str">
        <f t="shared" si="32"/>
        <v>20612021</v>
      </c>
      <c r="E2071" s="3">
        <v>959217</v>
      </c>
      <c r="F2071" s="3">
        <v>0</v>
      </c>
      <c r="G2071" s="5">
        <v>15.64</v>
      </c>
      <c r="H2071" s="5">
        <v>27.15</v>
      </c>
      <c r="I2071" s="3">
        <v>-46842</v>
      </c>
      <c r="J2071" s="3">
        <v>17986</v>
      </c>
      <c r="K2071">
        <v>22.58</v>
      </c>
    </row>
    <row r="2072" spans="1:11" x14ac:dyDescent="0.3">
      <c r="A2072" s="2" t="s">
        <v>523</v>
      </c>
      <c r="B2072" s="2" t="s">
        <v>524</v>
      </c>
      <c r="C2072" s="2" t="s">
        <v>3639</v>
      </c>
      <c r="D2072" s="2" t="str">
        <f t="shared" si="32"/>
        <v>20622021</v>
      </c>
      <c r="E2072" s="3">
        <v>9637943</v>
      </c>
      <c r="F2072" s="3">
        <v>54787</v>
      </c>
      <c r="G2072" s="5">
        <v>13.8</v>
      </c>
      <c r="H2072" s="5">
        <v>33.159999999999997</v>
      </c>
      <c r="I2072" s="3">
        <v>-337494</v>
      </c>
      <c r="J2072" s="3">
        <v>677394</v>
      </c>
      <c r="K2072">
        <v>25.62</v>
      </c>
    </row>
    <row r="2073" spans="1:11" x14ac:dyDescent="0.3">
      <c r="A2073" s="2" t="s">
        <v>525</v>
      </c>
      <c r="B2073" s="2" t="s">
        <v>526</v>
      </c>
      <c r="C2073" s="2" t="s">
        <v>3639</v>
      </c>
      <c r="D2073" s="2" t="str">
        <f t="shared" si="32"/>
        <v>20632021</v>
      </c>
      <c r="E2073" s="3">
        <v>1442108</v>
      </c>
      <c r="F2073" s="3">
        <v>23788</v>
      </c>
      <c r="G2073" s="5">
        <v>17.91</v>
      </c>
      <c r="H2073" s="5">
        <v>35.82</v>
      </c>
      <c r="I2073" s="3">
        <v>-14065</v>
      </c>
      <c r="J2073" s="3">
        <v>52078</v>
      </c>
      <c r="K2073">
        <v>30.52</v>
      </c>
    </row>
    <row r="2074" spans="1:11" x14ac:dyDescent="0.3">
      <c r="A2074" s="2" t="s">
        <v>527</v>
      </c>
      <c r="B2074" s="2" t="s">
        <v>528</v>
      </c>
      <c r="C2074" s="2" t="s">
        <v>3639</v>
      </c>
      <c r="D2074" s="2" t="str">
        <f t="shared" si="32"/>
        <v>20642021</v>
      </c>
      <c r="E2074" s="3">
        <v>2696166</v>
      </c>
      <c r="F2074" s="3">
        <v>2486</v>
      </c>
      <c r="G2074" s="5">
        <v>18.670000000000002</v>
      </c>
      <c r="H2074" s="5">
        <v>60.7</v>
      </c>
      <c r="I2074" s="3">
        <v>-66357</v>
      </c>
      <c r="J2074" s="3">
        <v>85430</v>
      </c>
      <c r="K2074">
        <v>16.5</v>
      </c>
    </row>
    <row r="2075" spans="1:11" x14ac:dyDescent="0.3">
      <c r="A2075" s="2" t="s">
        <v>529</v>
      </c>
      <c r="B2075" s="2" t="s">
        <v>530</v>
      </c>
      <c r="C2075" s="2" t="s">
        <v>3639</v>
      </c>
      <c r="D2075" s="2" t="str">
        <f t="shared" si="32"/>
        <v>20652021</v>
      </c>
      <c r="E2075" s="3">
        <v>2859385</v>
      </c>
      <c r="F2075" s="3">
        <v>9602</v>
      </c>
      <c r="G2075" s="5">
        <v>12.28</v>
      </c>
      <c r="H2075" s="5">
        <v>26.89</v>
      </c>
      <c r="I2075" s="3">
        <v>-65799</v>
      </c>
      <c r="J2075" s="3">
        <v>84686</v>
      </c>
      <c r="K2075">
        <v>38.75</v>
      </c>
    </row>
    <row r="2076" spans="1:11" x14ac:dyDescent="0.3">
      <c r="A2076" s="2" t="s">
        <v>531</v>
      </c>
      <c r="B2076" s="2" t="s">
        <v>532</v>
      </c>
      <c r="C2076" s="2" t="s">
        <v>3639</v>
      </c>
      <c r="D2076" s="2" t="str">
        <f t="shared" si="32"/>
        <v>20662021</v>
      </c>
      <c r="E2076" s="3">
        <v>2284775</v>
      </c>
      <c r="F2076" s="3">
        <v>26483</v>
      </c>
      <c r="G2076" s="5">
        <v>21.07</v>
      </c>
      <c r="H2076" s="5">
        <v>14.78</v>
      </c>
      <c r="I2076" s="3">
        <v>-12002</v>
      </c>
      <c r="J2076" s="3">
        <v>90539</v>
      </c>
      <c r="K2076">
        <v>58.15</v>
      </c>
    </row>
    <row r="2077" spans="1:11" x14ac:dyDescent="0.3">
      <c r="A2077" s="2" t="s">
        <v>533</v>
      </c>
      <c r="B2077" s="2" t="s">
        <v>534</v>
      </c>
      <c r="C2077" s="2" t="s">
        <v>3639</v>
      </c>
      <c r="D2077" s="2" t="str">
        <f t="shared" si="32"/>
        <v>20672021</v>
      </c>
      <c r="E2077" s="3">
        <v>985465</v>
      </c>
      <c r="F2077" s="3">
        <v>43058</v>
      </c>
      <c r="G2077" s="5">
        <v>22.68</v>
      </c>
      <c r="H2077" s="5">
        <v>36.69</v>
      </c>
      <c r="I2077" s="3">
        <v>-241734</v>
      </c>
      <c r="J2077" s="3">
        <v>51629</v>
      </c>
      <c r="K2077">
        <v>14.35</v>
      </c>
    </row>
    <row r="2078" spans="1:11" x14ac:dyDescent="0.3">
      <c r="A2078" s="2" t="s">
        <v>535</v>
      </c>
      <c r="B2078" s="2" t="s">
        <v>536</v>
      </c>
      <c r="C2078" s="2" t="s">
        <v>3639</v>
      </c>
      <c r="D2078" s="2" t="str">
        <f t="shared" si="32"/>
        <v>20692021</v>
      </c>
      <c r="E2078" s="3">
        <v>14260416</v>
      </c>
      <c r="F2078" s="3">
        <v>36221</v>
      </c>
      <c r="G2078" s="5">
        <v>32.44</v>
      </c>
      <c r="H2078" s="5">
        <v>91.84</v>
      </c>
      <c r="I2078" s="3">
        <v>-253394</v>
      </c>
      <c r="J2078" s="3">
        <v>216765</v>
      </c>
      <c r="K2078">
        <v>29.75</v>
      </c>
    </row>
    <row r="2079" spans="1:11" x14ac:dyDescent="0.3">
      <c r="A2079" s="2" t="s">
        <v>537</v>
      </c>
      <c r="B2079" s="2" t="s">
        <v>538</v>
      </c>
      <c r="C2079" s="2" t="s">
        <v>3639</v>
      </c>
      <c r="D2079" s="2" t="str">
        <f t="shared" si="32"/>
        <v>20702021</v>
      </c>
      <c r="E2079" s="3">
        <v>596520</v>
      </c>
      <c r="F2079" s="3">
        <v>33540</v>
      </c>
      <c r="G2079" s="5">
        <v>-5.2</v>
      </c>
      <c r="H2079" s="5">
        <v>27.37</v>
      </c>
      <c r="I2079" s="3">
        <v>-2626</v>
      </c>
      <c r="J2079" s="3">
        <v>27268</v>
      </c>
      <c r="K2079">
        <v>34.61</v>
      </c>
    </row>
    <row r="2080" spans="1:11" x14ac:dyDescent="0.3">
      <c r="A2080" s="2" t="s">
        <v>539</v>
      </c>
      <c r="B2080" s="2" t="s">
        <v>540</v>
      </c>
      <c r="C2080" s="2" t="s">
        <v>3639</v>
      </c>
      <c r="D2080" s="2" t="str">
        <f t="shared" si="32"/>
        <v>20732021</v>
      </c>
      <c r="E2080" s="3">
        <v>642028</v>
      </c>
      <c r="F2080" s="3">
        <v>2666</v>
      </c>
      <c r="G2080" s="5">
        <v>30.29</v>
      </c>
      <c r="H2080" s="5">
        <v>42.51</v>
      </c>
      <c r="I2080" s="3">
        <v>-126638</v>
      </c>
      <c r="J2080" s="3">
        <v>69066</v>
      </c>
      <c r="K2080" t="e">
        <v>#N/A</v>
      </c>
    </row>
    <row r="2081" spans="1:11" x14ac:dyDescent="0.3">
      <c r="A2081" s="2" t="s">
        <v>541</v>
      </c>
      <c r="B2081" s="2" t="s">
        <v>542</v>
      </c>
      <c r="C2081" s="2" t="s">
        <v>3639</v>
      </c>
      <c r="D2081" s="2" t="str">
        <f t="shared" si="32"/>
        <v>21012021</v>
      </c>
      <c r="E2081" s="3">
        <v>8077591</v>
      </c>
      <c r="F2081" s="3">
        <v>108078</v>
      </c>
      <c r="G2081" s="5">
        <v>16.54</v>
      </c>
      <c r="H2081" s="5">
        <v>-16.68</v>
      </c>
      <c r="I2081" s="3">
        <v>-845002</v>
      </c>
      <c r="J2081" s="3">
        <v>769322</v>
      </c>
      <c r="K2081">
        <v>40.1</v>
      </c>
    </row>
    <row r="2082" spans="1:11" x14ac:dyDescent="0.3">
      <c r="A2082" s="2" t="s">
        <v>543</v>
      </c>
      <c r="B2082" s="2" t="s">
        <v>544</v>
      </c>
      <c r="C2082" s="2" t="s">
        <v>3639</v>
      </c>
      <c r="D2082" s="2" t="str">
        <f t="shared" si="32"/>
        <v>21022021</v>
      </c>
      <c r="E2082" s="3">
        <v>1561241</v>
      </c>
      <c r="F2082" s="3">
        <v>126821</v>
      </c>
      <c r="G2082" s="5">
        <v>-20.61</v>
      </c>
      <c r="H2082" s="5">
        <v>-72.63</v>
      </c>
      <c r="I2082" s="3">
        <v>-369391</v>
      </c>
      <c r="J2082" s="3">
        <v>469640</v>
      </c>
      <c r="K2082">
        <v>28.85</v>
      </c>
    </row>
    <row r="2083" spans="1:11" x14ac:dyDescent="0.3">
      <c r="A2083" s="2" t="s">
        <v>545</v>
      </c>
      <c r="B2083" s="2" t="s">
        <v>546</v>
      </c>
      <c r="C2083" s="2" t="s">
        <v>3639</v>
      </c>
      <c r="D2083" s="2" t="str">
        <f t="shared" si="32"/>
        <v>21032021</v>
      </c>
      <c r="E2083" s="3">
        <v>32533238</v>
      </c>
      <c r="F2083" s="3">
        <v>371679</v>
      </c>
      <c r="G2083" s="5">
        <v>12.17</v>
      </c>
      <c r="H2083" s="5">
        <v>35.42</v>
      </c>
      <c r="I2083" s="3">
        <v>-860808</v>
      </c>
      <c r="J2083" s="3">
        <v>1087768</v>
      </c>
      <c r="K2083">
        <v>35.450000000000003</v>
      </c>
    </row>
    <row r="2084" spans="1:11" x14ac:dyDescent="0.3">
      <c r="A2084" s="2" t="s">
        <v>547</v>
      </c>
      <c r="B2084" s="2" t="s">
        <v>548</v>
      </c>
      <c r="C2084" s="2" t="s">
        <v>3639</v>
      </c>
      <c r="D2084" s="2" t="str">
        <f t="shared" si="32"/>
        <v>21042021</v>
      </c>
      <c r="E2084" s="3">
        <v>24616736</v>
      </c>
      <c r="F2084" s="3">
        <v>352165</v>
      </c>
      <c r="G2084" s="5">
        <v>14.6</v>
      </c>
      <c r="H2084" s="5">
        <v>43.91</v>
      </c>
      <c r="I2084" s="3">
        <v>-3366283</v>
      </c>
      <c r="J2084" s="3">
        <v>944891</v>
      </c>
      <c r="K2084">
        <v>27.78</v>
      </c>
    </row>
    <row r="2085" spans="1:11" x14ac:dyDescent="0.3">
      <c r="A2085" s="2" t="s">
        <v>549</v>
      </c>
      <c r="B2085" s="2" t="s">
        <v>550</v>
      </c>
      <c r="C2085" s="2" t="s">
        <v>3639</v>
      </c>
      <c r="D2085" s="2" t="str">
        <f t="shared" si="32"/>
        <v>21052021</v>
      </c>
      <c r="E2085" s="3">
        <v>101536961</v>
      </c>
      <c r="F2085" s="3">
        <v>4356650</v>
      </c>
      <c r="G2085" s="5">
        <v>-1.06</v>
      </c>
      <c r="H2085" s="5">
        <v>5.54</v>
      </c>
      <c r="I2085" s="3">
        <v>-4395252</v>
      </c>
      <c r="J2085" s="3">
        <v>11155631</v>
      </c>
      <c r="K2085">
        <v>33.630000000000003</v>
      </c>
    </row>
    <row r="2086" spans="1:11" x14ac:dyDescent="0.3">
      <c r="A2086" s="2" t="s">
        <v>551</v>
      </c>
      <c r="B2086" s="2" t="s">
        <v>552</v>
      </c>
      <c r="C2086" s="2" t="s">
        <v>3639</v>
      </c>
      <c r="D2086" s="2" t="str">
        <f t="shared" si="32"/>
        <v>21062021</v>
      </c>
      <c r="E2086" s="3">
        <v>34896128</v>
      </c>
      <c r="F2086" s="3">
        <v>1451484</v>
      </c>
      <c r="G2086" s="5">
        <v>9.31</v>
      </c>
      <c r="H2086" s="5">
        <v>15.32</v>
      </c>
      <c r="I2086" s="3">
        <v>-2116788</v>
      </c>
      <c r="J2086" s="3">
        <v>1538515</v>
      </c>
      <c r="K2086">
        <v>28.29</v>
      </c>
    </row>
    <row r="2087" spans="1:11" x14ac:dyDescent="0.3">
      <c r="A2087" s="2" t="s">
        <v>553</v>
      </c>
      <c r="B2087" s="2" t="s">
        <v>554</v>
      </c>
      <c r="C2087" s="2" t="s">
        <v>3639</v>
      </c>
      <c r="D2087" s="2" t="str">
        <f t="shared" si="32"/>
        <v>21072021</v>
      </c>
      <c r="E2087" s="3">
        <v>2794884</v>
      </c>
      <c r="F2087" s="3">
        <v>10467</v>
      </c>
      <c r="G2087" s="3">
        <v>7</v>
      </c>
      <c r="H2087" s="5">
        <v>-14.85</v>
      </c>
      <c r="I2087" s="3">
        <v>-7797</v>
      </c>
      <c r="J2087" s="3">
        <v>107786</v>
      </c>
      <c r="K2087">
        <v>21.76</v>
      </c>
    </row>
    <row r="2088" spans="1:11" x14ac:dyDescent="0.3">
      <c r="A2088" s="2" t="s">
        <v>555</v>
      </c>
      <c r="B2088" s="2" t="s">
        <v>556</v>
      </c>
      <c r="C2088" s="2" t="s">
        <v>3639</v>
      </c>
      <c r="D2088" s="2" t="str">
        <f t="shared" si="32"/>
        <v>21082021</v>
      </c>
      <c r="E2088" s="3">
        <v>23517740</v>
      </c>
      <c r="F2088" s="3">
        <v>112713</v>
      </c>
      <c r="G2088" s="5">
        <v>44.01</v>
      </c>
      <c r="H2088" s="5">
        <v>63.29</v>
      </c>
      <c r="I2088" s="3">
        <v>-514521</v>
      </c>
      <c r="J2088" s="3">
        <v>311544</v>
      </c>
      <c r="K2088">
        <v>73.31</v>
      </c>
    </row>
    <row r="2089" spans="1:11" x14ac:dyDescent="0.3">
      <c r="A2089" s="2" t="s">
        <v>557</v>
      </c>
      <c r="B2089" s="2" t="s">
        <v>558</v>
      </c>
      <c r="C2089" s="2" t="s">
        <v>3639</v>
      </c>
      <c r="D2089" s="2" t="str">
        <f t="shared" si="32"/>
        <v>21092021</v>
      </c>
      <c r="E2089" s="3">
        <v>5540899</v>
      </c>
      <c r="F2089" s="3">
        <v>38838</v>
      </c>
      <c r="G2089" s="5">
        <v>3.41</v>
      </c>
      <c r="H2089" s="5">
        <v>13.48</v>
      </c>
      <c r="I2089" s="3">
        <v>-254994</v>
      </c>
      <c r="J2089" s="3">
        <v>209077</v>
      </c>
      <c r="K2089">
        <v>14.89</v>
      </c>
    </row>
    <row r="2090" spans="1:11" x14ac:dyDescent="0.3">
      <c r="A2090" s="2" t="s">
        <v>559</v>
      </c>
      <c r="B2090" s="2" t="s">
        <v>560</v>
      </c>
      <c r="C2090" s="2" t="s">
        <v>3639</v>
      </c>
      <c r="D2090" s="2" t="str">
        <f t="shared" si="32"/>
        <v>21142021</v>
      </c>
      <c r="E2090" s="3">
        <v>1937193</v>
      </c>
      <c r="F2090" s="3">
        <v>21420</v>
      </c>
      <c r="G2090" s="5">
        <v>26.55</v>
      </c>
      <c r="H2090" s="5">
        <v>21.34</v>
      </c>
      <c r="I2090" s="3">
        <v>-122482</v>
      </c>
      <c r="J2090" s="3">
        <v>81863</v>
      </c>
      <c r="K2090">
        <v>109.01</v>
      </c>
    </row>
    <row r="2091" spans="1:11" x14ac:dyDescent="0.3">
      <c r="A2091" s="2" t="s">
        <v>561</v>
      </c>
      <c r="B2091" s="2" t="s">
        <v>562</v>
      </c>
      <c r="C2091" s="2" t="s">
        <v>3639</v>
      </c>
      <c r="D2091" s="2" t="str">
        <f t="shared" si="32"/>
        <v>21152021</v>
      </c>
      <c r="E2091" s="3">
        <v>3397556</v>
      </c>
      <c r="F2091" s="3">
        <v>31876</v>
      </c>
      <c r="G2091" s="5">
        <v>9.34</v>
      </c>
      <c r="H2091" s="5">
        <v>30.56</v>
      </c>
      <c r="I2091" s="3">
        <v>-539101</v>
      </c>
      <c r="J2091" s="3">
        <v>152518</v>
      </c>
      <c r="K2091">
        <v>36.64</v>
      </c>
    </row>
    <row r="2092" spans="1:11" x14ac:dyDescent="0.3">
      <c r="A2092" s="2" t="s">
        <v>563</v>
      </c>
      <c r="B2092" s="2" t="s">
        <v>564</v>
      </c>
      <c r="C2092" s="2" t="s">
        <v>3639</v>
      </c>
      <c r="D2092" s="2" t="str">
        <f t="shared" si="32"/>
        <v>22012021</v>
      </c>
      <c r="E2092" s="3">
        <v>78047772</v>
      </c>
      <c r="F2092" s="3">
        <v>360377</v>
      </c>
      <c r="G2092" s="5">
        <v>7.48</v>
      </c>
      <c r="H2092" s="5">
        <v>-5.51</v>
      </c>
      <c r="I2092" s="3">
        <v>-1825619</v>
      </c>
      <c r="J2092" s="3">
        <v>7305341</v>
      </c>
      <c r="K2092">
        <v>39.200000000000003</v>
      </c>
    </row>
    <row r="2093" spans="1:11" x14ac:dyDescent="0.3">
      <c r="A2093" s="2" t="s">
        <v>565</v>
      </c>
      <c r="B2093" s="2" t="s">
        <v>566</v>
      </c>
      <c r="C2093" s="2" t="s">
        <v>3639</v>
      </c>
      <c r="D2093" s="2" t="str">
        <f t="shared" si="32"/>
        <v>22042021</v>
      </c>
      <c r="E2093" s="3">
        <v>31125399</v>
      </c>
      <c r="F2093" s="3">
        <v>1427381</v>
      </c>
      <c r="G2093" s="5">
        <v>0.25</v>
      </c>
      <c r="H2093" s="5">
        <v>0.81</v>
      </c>
      <c r="I2093" s="3">
        <v>-677276</v>
      </c>
      <c r="J2093" s="3">
        <v>850745</v>
      </c>
      <c r="K2093">
        <v>55.05</v>
      </c>
    </row>
    <row r="2094" spans="1:11" x14ac:dyDescent="0.3">
      <c r="A2094" s="2" t="s">
        <v>567</v>
      </c>
      <c r="B2094" s="2" t="s">
        <v>568</v>
      </c>
      <c r="C2094" s="2" t="s">
        <v>3639</v>
      </c>
      <c r="D2094" s="2" t="str">
        <f t="shared" si="32"/>
        <v>22062021</v>
      </c>
      <c r="E2094" s="3">
        <v>41617351</v>
      </c>
      <c r="F2094" s="3">
        <v>1115518</v>
      </c>
      <c r="G2094" s="5">
        <v>5.71</v>
      </c>
      <c r="H2094" s="5">
        <v>2.0699999999999998</v>
      </c>
      <c r="I2094" s="3">
        <v>-1259712</v>
      </c>
      <c r="J2094" s="3">
        <v>1383638</v>
      </c>
      <c r="K2094">
        <v>25.48</v>
      </c>
    </row>
    <row r="2095" spans="1:11" x14ac:dyDescent="0.3">
      <c r="A2095" s="2" t="s">
        <v>569</v>
      </c>
      <c r="B2095" s="2" t="s">
        <v>570</v>
      </c>
      <c r="C2095" s="2" t="s">
        <v>3639</v>
      </c>
      <c r="D2095" s="2" t="str">
        <f t="shared" si="32"/>
        <v>22072021</v>
      </c>
      <c r="E2095" s="3">
        <v>245265460</v>
      </c>
      <c r="F2095" s="3">
        <v>110888</v>
      </c>
      <c r="G2095" s="5">
        <v>20.350000000000001</v>
      </c>
      <c r="H2095" s="5">
        <v>6.46</v>
      </c>
      <c r="I2095" s="3">
        <v>-20975415</v>
      </c>
      <c r="J2095" s="3">
        <v>10628663</v>
      </c>
      <c r="K2095">
        <v>580.89</v>
      </c>
    </row>
    <row r="2096" spans="1:11" x14ac:dyDescent="0.3">
      <c r="A2096" s="2" t="s">
        <v>571</v>
      </c>
      <c r="B2096" s="2" t="s">
        <v>572</v>
      </c>
      <c r="C2096" s="2" t="s">
        <v>3639</v>
      </c>
      <c r="D2096" s="2" t="str">
        <f t="shared" si="32"/>
        <v>22082021</v>
      </c>
      <c r="E2096" s="3">
        <v>19113429</v>
      </c>
      <c r="F2096" s="3">
        <v>124101</v>
      </c>
      <c r="G2096" s="5">
        <v>17.38</v>
      </c>
      <c r="H2096" s="5">
        <v>-24.44</v>
      </c>
      <c r="I2096" s="3">
        <v>-2199457</v>
      </c>
      <c r="J2096" s="3">
        <v>901517</v>
      </c>
      <c r="K2096">
        <v>21.1</v>
      </c>
    </row>
    <row r="2097" spans="1:11" x14ac:dyDescent="0.3">
      <c r="A2097" s="2" t="s">
        <v>573</v>
      </c>
      <c r="B2097" s="2" t="s">
        <v>574</v>
      </c>
      <c r="C2097" s="2" t="s">
        <v>3639</v>
      </c>
      <c r="D2097" s="2" t="str">
        <f t="shared" si="32"/>
        <v>22112021</v>
      </c>
      <c r="E2097" s="3">
        <v>13608597</v>
      </c>
      <c r="F2097" s="3">
        <v>0</v>
      </c>
      <c r="G2097" s="5">
        <v>43.38</v>
      </c>
      <c r="H2097" s="5">
        <v>45.55</v>
      </c>
      <c r="I2097" s="3">
        <v>-194488</v>
      </c>
      <c r="J2097" s="3">
        <v>397178</v>
      </c>
      <c r="K2097">
        <v>48.33</v>
      </c>
    </row>
    <row r="2098" spans="1:11" x14ac:dyDescent="0.3">
      <c r="A2098" s="2" t="s">
        <v>575</v>
      </c>
      <c r="B2098" s="2" t="s">
        <v>576</v>
      </c>
      <c r="C2098" s="2" t="s">
        <v>3639</v>
      </c>
      <c r="D2098" s="2" t="str">
        <f t="shared" si="32"/>
        <v>22212021</v>
      </c>
      <c r="E2098" s="3">
        <v>1692159</v>
      </c>
      <c r="F2098" s="3">
        <v>16331</v>
      </c>
      <c r="G2098" s="5">
        <v>26.82</v>
      </c>
      <c r="H2098" s="5">
        <v>63.85</v>
      </c>
      <c r="I2098" s="3">
        <v>-25592</v>
      </c>
      <c r="J2098" s="3">
        <v>42618</v>
      </c>
      <c r="K2098">
        <v>34.44</v>
      </c>
    </row>
    <row r="2099" spans="1:11" x14ac:dyDescent="0.3">
      <c r="A2099" s="2" t="s">
        <v>577</v>
      </c>
      <c r="B2099" s="2" t="s">
        <v>578</v>
      </c>
      <c r="C2099" s="2" t="s">
        <v>3639</v>
      </c>
      <c r="D2099" s="2" t="str">
        <f t="shared" si="32"/>
        <v>22272021</v>
      </c>
      <c r="E2099" s="3">
        <v>24668384</v>
      </c>
      <c r="F2099" s="3">
        <v>419245</v>
      </c>
      <c r="G2099" s="5">
        <v>-11.21</v>
      </c>
      <c r="H2099" s="5">
        <v>-16.829999999999998</v>
      </c>
      <c r="I2099" s="3">
        <v>-393918</v>
      </c>
      <c r="J2099" s="3">
        <v>670001</v>
      </c>
      <c r="K2099">
        <v>229.44</v>
      </c>
    </row>
    <row r="2100" spans="1:11" x14ac:dyDescent="0.3">
      <c r="A2100" s="2" t="s">
        <v>579</v>
      </c>
      <c r="B2100" s="2" t="s">
        <v>580</v>
      </c>
      <c r="C2100" s="2" t="s">
        <v>3639</v>
      </c>
      <c r="D2100" s="2" t="str">
        <f t="shared" si="32"/>
        <v>22282021</v>
      </c>
      <c r="E2100" s="3">
        <v>3678578</v>
      </c>
      <c r="F2100" s="3">
        <v>157610</v>
      </c>
      <c r="G2100" s="5">
        <v>-1.29</v>
      </c>
      <c r="H2100" s="5">
        <v>7.45</v>
      </c>
      <c r="I2100" s="3">
        <v>-178271</v>
      </c>
      <c r="J2100" s="3">
        <v>230424</v>
      </c>
      <c r="K2100">
        <v>65.81</v>
      </c>
    </row>
    <row r="2101" spans="1:11" x14ac:dyDescent="0.3">
      <c r="A2101" s="2" t="s">
        <v>581</v>
      </c>
      <c r="B2101" s="2" t="s">
        <v>582</v>
      </c>
      <c r="C2101" s="2" t="s">
        <v>3639</v>
      </c>
      <c r="D2101" s="2" t="str">
        <f t="shared" si="32"/>
        <v>22302021</v>
      </c>
      <c r="E2101" s="3">
        <v>564794</v>
      </c>
      <c r="F2101" s="3">
        <v>6393</v>
      </c>
      <c r="G2101" s="5">
        <v>11.52</v>
      </c>
      <c r="H2101" s="5">
        <v>18.04</v>
      </c>
      <c r="I2101" s="3">
        <v>-10544</v>
      </c>
      <c r="J2101" s="3">
        <v>32842</v>
      </c>
      <c r="K2101">
        <v>12.84</v>
      </c>
    </row>
    <row r="2102" spans="1:11" x14ac:dyDescent="0.3">
      <c r="A2102" s="2" t="s">
        <v>583</v>
      </c>
      <c r="B2102" s="2" t="s">
        <v>584</v>
      </c>
      <c r="C2102" s="2" t="s">
        <v>3639</v>
      </c>
      <c r="D2102" s="2" t="str">
        <f t="shared" si="32"/>
        <v>22312021</v>
      </c>
      <c r="E2102" s="3">
        <v>4080435</v>
      </c>
      <c r="F2102" s="3">
        <v>506176</v>
      </c>
      <c r="G2102" s="5">
        <v>27.08</v>
      </c>
      <c r="H2102" s="5">
        <v>22.16</v>
      </c>
      <c r="I2102" s="3">
        <v>-583296</v>
      </c>
      <c r="J2102" s="3">
        <v>192409</v>
      </c>
      <c r="K2102">
        <v>159.6</v>
      </c>
    </row>
    <row r="2103" spans="1:11" x14ac:dyDescent="0.3">
      <c r="A2103" s="2" t="s">
        <v>585</v>
      </c>
      <c r="B2103" s="2" t="s">
        <v>586</v>
      </c>
      <c r="C2103" s="2" t="s">
        <v>3639</v>
      </c>
      <c r="D2103" s="2" t="str">
        <f t="shared" si="32"/>
        <v>22332021</v>
      </c>
      <c r="E2103" s="3">
        <v>3232810</v>
      </c>
      <c r="F2103" s="3">
        <v>191195</v>
      </c>
      <c r="G2103" s="5">
        <v>15.06</v>
      </c>
      <c r="H2103" s="5">
        <v>27.36</v>
      </c>
      <c r="I2103" s="3">
        <v>-225331</v>
      </c>
      <c r="J2103" s="3">
        <v>285220</v>
      </c>
      <c r="K2103">
        <v>93.35</v>
      </c>
    </row>
    <row r="2104" spans="1:11" x14ac:dyDescent="0.3">
      <c r="A2104" s="2" t="s">
        <v>587</v>
      </c>
      <c r="B2104" s="2" t="s">
        <v>588</v>
      </c>
      <c r="C2104" s="2" t="s">
        <v>3639</v>
      </c>
      <c r="D2104" s="2" t="str">
        <f t="shared" si="32"/>
        <v>22352021</v>
      </c>
      <c r="E2104" s="3">
        <v>704875</v>
      </c>
      <c r="F2104" s="3">
        <v>20297</v>
      </c>
      <c r="G2104" s="5">
        <v>27.69</v>
      </c>
      <c r="H2104" s="5">
        <v>-0.34</v>
      </c>
      <c r="I2104" s="3">
        <v>-40161</v>
      </c>
      <c r="J2104" s="3">
        <v>76961</v>
      </c>
      <c r="K2104">
        <v>34.729999999999997</v>
      </c>
    </row>
    <row r="2105" spans="1:11" x14ac:dyDescent="0.3">
      <c r="A2105" s="2" t="s">
        <v>589</v>
      </c>
      <c r="B2105" s="2" t="s">
        <v>590</v>
      </c>
      <c r="C2105" s="2" t="s">
        <v>3639</v>
      </c>
      <c r="D2105" s="2" t="str">
        <f t="shared" si="32"/>
        <v>22362021</v>
      </c>
      <c r="E2105" s="3">
        <v>1368325</v>
      </c>
      <c r="F2105" s="3">
        <v>28018</v>
      </c>
      <c r="G2105" s="5">
        <v>-4.7300000000000004</v>
      </c>
      <c r="H2105" s="5">
        <v>15.8</v>
      </c>
      <c r="I2105" s="3">
        <v>-30383</v>
      </c>
      <c r="J2105" s="3">
        <v>62331</v>
      </c>
      <c r="K2105">
        <v>24.12</v>
      </c>
    </row>
    <row r="2106" spans="1:11" x14ac:dyDescent="0.3">
      <c r="A2106" s="2" t="s">
        <v>591</v>
      </c>
      <c r="B2106" s="2" t="s">
        <v>592</v>
      </c>
      <c r="C2106" s="2" t="s">
        <v>3639</v>
      </c>
      <c r="D2106" s="2" t="str">
        <f t="shared" si="32"/>
        <v>22392021</v>
      </c>
      <c r="E2106" s="3">
        <v>20277213</v>
      </c>
      <c r="F2106" s="3">
        <v>868489</v>
      </c>
      <c r="G2106" s="5">
        <v>-0.8</v>
      </c>
      <c r="H2106" s="5">
        <v>-6.32</v>
      </c>
      <c r="I2106" s="3">
        <v>-1894396</v>
      </c>
      <c r="J2106" s="3">
        <v>1507844</v>
      </c>
      <c r="K2106">
        <v>79.569999999999993</v>
      </c>
    </row>
    <row r="2107" spans="1:11" x14ac:dyDescent="0.3">
      <c r="A2107" s="2" t="s">
        <v>593</v>
      </c>
      <c r="B2107" s="2" t="s">
        <v>594</v>
      </c>
      <c r="C2107" s="2" t="s">
        <v>3639</v>
      </c>
      <c r="D2107" s="2" t="str">
        <f t="shared" si="32"/>
        <v>22412021</v>
      </c>
      <c r="E2107" s="3">
        <v>1138098</v>
      </c>
      <c r="F2107" s="3">
        <v>126634</v>
      </c>
      <c r="G2107" s="5">
        <v>26.03</v>
      </c>
      <c r="H2107" s="5">
        <v>34.33</v>
      </c>
      <c r="I2107" s="3">
        <v>-579747</v>
      </c>
      <c r="J2107" s="3">
        <v>68429</v>
      </c>
      <c r="K2107">
        <v>50.64</v>
      </c>
    </row>
    <row r="2108" spans="1:11" x14ac:dyDescent="0.3">
      <c r="A2108" s="2" t="s">
        <v>595</v>
      </c>
      <c r="B2108" s="2" t="s">
        <v>596</v>
      </c>
      <c r="C2108" s="2" t="s">
        <v>3639</v>
      </c>
      <c r="D2108" s="2" t="str">
        <f t="shared" si="32"/>
        <v>22432021</v>
      </c>
      <c r="E2108" s="3">
        <v>1499918</v>
      </c>
      <c r="F2108" s="3">
        <v>42809</v>
      </c>
      <c r="G2108" s="5">
        <v>4.82</v>
      </c>
      <c r="H2108" s="5">
        <v>97.99</v>
      </c>
      <c r="I2108" s="3">
        <v>-48269</v>
      </c>
      <c r="J2108" s="3">
        <v>108548</v>
      </c>
      <c r="K2108">
        <v>17.84</v>
      </c>
    </row>
    <row r="2109" spans="1:11" x14ac:dyDescent="0.3">
      <c r="A2109" s="2" t="s">
        <v>597</v>
      </c>
      <c r="B2109" s="2" t="s">
        <v>598</v>
      </c>
      <c r="C2109" s="2" t="s">
        <v>3639</v>
      </c>
      <c r="D2109" s="2" t="str">
        <f t="shared" si="32"/>
        <v>22472021</v>
      </c>
      <c r="E2109" s="3">
        <v>42122158</v>
      </c>
      <c r="F2109" s="3">
        <v>0</v>
      </c>
      <c r="G2109" s="5">
        <v>6.3</v>
      </c>
      <c r="H2109" s="5">
        <v>6.47</v>
      </c>
      <c r="I2109" s="3">
        <v>-2083079</v>
      </c>
      <c r="J2109" s="3">
        <v>1103703</v>
      </c>
      <c r="K2109">
        <v>195.27</v>
      </c>
    </row>
    <row r="2110" spans="1:11" x14ac:dyDescent="0.3">
      <c r="A2110" s="2" t="s">
        <v>599</v>
      </c>
      <c r="B2110" s="2" t="s">
        <v>600</v>
      </c>
      <c r="C2110" s="2" t="s">
        <v>3639</v>
      </c>
      <c r="D2110" s="2" t="str">
        <f t="shared" si="32"/>
        <v>22502021</v>
      </c>
      <c r="E2110" s="3">
        <v>4276873</v>
      </c>
      <c r="F2110" s="3">
        <v>45783</v>
      </c>
      <c r="G2110" s="5">
        <v>23.85</v>
      </c>
      <c r="H2110" s="5">
        <v>18.03</v>
      </c>
      <c r="I2110" s="3">
        <v>-141261</v>
      </c>
      <c r="J2110" s="3">
        <v>201487</v>
      </c>
      <c r="K2110">
        <v>106.32</v>
      </c>
    </row>
    <row r="2111" spans="1:11" x14ac:dyDescent="0.3">
      <c r="A2111" s="2" t="s">
        <v>601</v>
      </c>
      <c r="B2111" s="2" t="s">
        <v>602</v>
      </c>
      <c r="C2111" s="2" t="s">
        <v>3639</v>
      </c>
      <c r="D2111" s="2" t="str">
        <f t="shared" si="32"/>
        <v>23012021</v>
      </c>
      <c r="E2111" s="3">
        <v>164827947</v>
      </c>
      <c r="F2111" s="3">
        <v>6113185</v>
      </c>
      <c r="G2111" s="5">
        <v>4.25</v>
      </c>
      <c r="H2111" s="5">
        <v>4.9000000000000004</v>
      </c>
      <c r="I2111" s="3">
        <v>-3738147</v>
      </c>
      <c r="J2111" s="3">
        <v>3953907</v>
      </c>
      <c r="K2111">
        <v>56.96</v>
      </c>
    </row>
    <row r="2112" spans="1:11" x14ac:dyDescent="0.3">
      <c r="A2112" s="2" t="s">
        <v>603</v>
      </c>
      <c r="B2112" s="2" t="s">
        <v>604</v>
      </c>
      <c r="C2112" s="2" t="s">
        <v>3639</v>
      </c>
      <c r="D2112" s="2" t="str">
        <f t="shared" si="32"/>
        <v>23022021</v>
      </c>
      <c r="E2112" s="3">
        <v>745850</v>
      </c>
      <c r="F2112" s="3">
        <v>11175</v>
      </c>
      <c r="G2112" s="5">
        <v>0.06</v>
      </c>
      <c r="H2112" s="5">
        <v>-1.78</v>
      </c>
      <c r="I2112" s="3">
        <v>-61790</v>
      </c>
      <c r="J2112" s="3">
        <v>53590</v>
      </c>
      <c r="K2112">
        <v>15.65</v>
      </c>
    </row>
    <row r="2113" spans="1:11" x14ac:dyDescent="0.3">
      <c r="A2113" s="2" t="s">
        <v>605</v>
      </c>
      <c r="B2113" s="2" t="s">
        <v>606</v>
      </c>
      <c r="C2113" s="2" t="s">
        <v>3639</v>
      </c>
      <c r="D2113" s="2" t="str">
        <f t="shared" si="32"/>
        <v>23032021</v>
      </c>
      <c r="E2113" s="3">
        <v>213011018</v>
      </c>
      <c r="F2113" s="3">
        <v>12934836</v>
      </c>
      <c r="G2113" s="5">
        <v>23.02</v>
      </c>
      <c r="H2113" s="5">
        <v>20.47</v>
      </c>
      <c r="I2113" s="3">
        <v>-48034633</v>
      </c>
      <c r="J2113" s="3">
        <v>44179632</v>
      </c>
      <c r="K2113">
        <v>56.91</v>
      </c>
    </row>
    <row r="2114" spans="1:11" x14ac:dyDescent="0.3">
      <c r="A2114" s="2" t="s">
        <v>607</v>
      </c>
      <c r="B2114" s="2" t="s">
        <v>608</v>
      </c>
      <c r="C2114" s="2" t="s">
        <v>3639</v>
      </c>
      <c r="D2114" s="2" t="str">
        <f t="shared" si="32"/>
        <v>23052021</v>
      </c>
      <c r="E2114" s="3">
        <v>626223</v>
      </c>
      <c r="F2114" s="3">
        <v>92806</v>
      </c>
      <c r="G2114" s="5">
        <v>-1.58</v>
      </c>
      <c r="H2114" s="5">
        <v>7.52</v>
      </c>
      <c r="I2114" s="3">
        <v>-7831</v>
      </c>
      <c r="J2114" s="3">
        <v>50977</v>
      </c>
      <c r="K2114">
        <v>10.199999999999999</v>
      </c>
    </row>
    <row r="2115" spans="1:11" x14ac:dyDescent="0.3">
      <c r="A2115" s="2" t="s">
        <v>609</v>
      </c>
      <c r="B2115" s="2" t="s">
        <v>610</v>
      </c>
      <c r="C2115" s="2" t="s">
        <v>3639</v>
      </c>
      <c r="D2115" s="2" t="str">
        <f t="shared" ref="D2115:D2178" si="33">A2115&amp;LEFT(C2115,4)</f>
        <v>23082021</v>
      </c>
      <c r="E2115" s="3">
        <v>314670796</v>
      </c>
      <c r="F2115" s="3">
        <v>27202489</v>
      </c>
      <c r="G2115" s="5">
        <v>8.5299999999999994</v>
      </c>
      <c r="H2115" s="5">
        <v>11.35</v>
      </c>
      <c r="I2115" s="3">
        <v>-23027290</v>
      </c>
      <c r="J2115" s="3">
        <v>13467401</v>
      </c>
      <c r="K2115">
        <v>261.02999999999997</v>
      </c>
    </row>
    <row r="2116" spans="1:11" x14ac:dyDescent="0.3">
      <c r="A2116" s="2" t="s">
        <v>611</v>
      </c>
      <c r="B2116" s="2" t="s">
        <v>612</v>
      </c>
      <c r="C2116" s="2" t="s">
        <v>3639</v>
      </c>
      <c r="D2116" s="2" t="str">
        <f t="shared" si="33"/>
        <v>23122021</v>
      </c>
      <c r="E2116" s="3">
        <v>139778507</v>
      </c>
      <c r="F2116" s="3">
        <v>2914140</v>
      </c>
      <c r="G2116" s="5">
        <v>9.0399999999999991</v>
      </c>
      <c r="H2116" s="5">
        <v>9.01</v>
      </c>
      <c r="I2116" s="3">
        <v>-4484156</v>
      </c>
      <c r="J2116" s="3">
        <v>2939922</v>
      </c>
      <c r="K2116">
        <v>15.57</v>
      </c>
    </row>
    <row r="2117" spans="1:11" x14ac:dyDescent="0.3">
      <c r="A2117" s="2" t="s">
        <v>613</v>
      </c>
      <c r="B2117" s="2" t="s">
        <v>614</v>
      </c>
      <c r="C2117" s="2" t="s">
        <v>3639</v>
      </c>
      <c r="D2117" s="2" t="str">
        <f t="shared" si="33"/>
        <v>23132021</v>
      </c>
      <c r="E2117" s="3">
        <v>63053656</v>
      </c>
      <c r="F2117" s="3">
        <v>2401545</v>
      </c>
      <c r="G2117" s="5">
        <v>8.43</v>
      </c>
      <c r="H2117" s="5">
        <v>4.1900000000000004</v>
      </c>
      <c r="I2117" s="3">
        <v>-8831411</v>
      </c>
      <c r="J2117" s="3">
        <v>4489069</v>
      </c>
      <c r="K2117">
        <v>39.69</v>
      </c>
    </row>
    <row r="2118" spans="1:11" x14ac:dyDescent="0.3">
      <c r="A2118" s="2" t="s">
        <v>615</v>
      </c>
      <c r="B2118" s="2" t="s">
        <v>616</v>
      </c>
      <c r="C2118" s="2" t="s">
        <v>3639</v>
      </c>
      <c r="D2118" s="2" t="str">
        <f t="shared" si="33"/>
        <v>23142021</v>
      </c>
      <c r="E2118" s="3">
        <v>3929852</v>
      </c>
      <c r="F2118" s="3">
        <v>701953</v>
      </c>
      <c r="G2118" s="5">
        <v>21.34</v>
      </c>
      <c r="H2118" s="5">
        <v>-0.51</v>
      </c>
      <c r="I2118" s="3">
        <v>-163740</v>
      </c>
      <c r="J2118" s="3">
        <v>158652</v>
      </c>
      <c r="K2118">
        <v>77.89</v>
      </c>
    </row>
    <row r="2119" spans="1:11" x14ac:dyDescent="0.3">
      <c r="A2119" s="2" t="s">
        <v>617</v>
      </c>
      <c r="B2119" s="2" t="s">
        <v>618</v>
      </c>
      <c r="C2119" s="2" t="s">
        <v>3639</v>
      </c>
      <c r="D2119" s="2" t="str">
        <f t="shared" si="33"/>
        <v>23162021</v>
      </c>
      <c r="E2119" s="3">
        <v>5349713</v>
      </c>
      <c r="F2119" s="3">
        <v>45863</v>
      </c>
      <c r="G2119" s="5">
        <v>9.8000000000000007</v>
      </c>
      <c r="H2119" s="5">
        <v>11.8</v>
      </c>
      <c r="I2119" s="3">
        <v>-482071</v>
      </c>
      <c r="J2119" s="3">
        <v>339779</v>
      </c>
      <c r="K2119">
        <v>35.01</v>
      </c>
    </row>
    <row r="2120" spans="1:11" x14ac:dyDescent="0.3">
      <c r="A2120" s="2" t="s">
        <v>619</v>
      </c>
      <c r="B2120" s="2" t="s">
        <v>620</v>
      </c>
      <c r="C2120" s="2" t="s">
        <v>3639</v>
      </c>
      <c r="D2120" s="2" t="str">
        <f t="shared" si="33"/>
        <v>23172021</v>
      </c>
      <c r="E2120" s="3">
        <v>5994173882</v>
      </c>
      <c r="F2120" s="3">
        <v>105068764</v>
      </c>
      <c r="G2120" s="5">
        <v>6.39</v>
      </c>
      <c r="H2120" s="5">
        <v>11.87</v>
      </c>
      <c r="I2120" s="3">
        <v>-92295684</v>
      </c>
      <c r="J2120" s="3">
        <v>70125301</v>
      </c>
      <c r="K2120">
        <v>94.34</v>
      </c>
    </row>
    <row r="2121" spans="1:11" x14ac:dyDescent="0.3">
      <c r="A2121" s="2" t="s">
        <v>621</v>
      </c>
      <c r="B2121" s="2" t="s">
        <v>622</v>
      </c>
      <c r="C2121" s="2" t="s">
        <v>3639</v>
      </c>
      <c r="D2121" s="2" t="str">
        <f t="shared" si="33"/>
        <v>23212021</v>
      </c>
      <c r="E2121" s="3">
        <v>1070339</v>
      </c>
      <c r="F2121" s="3">
        <v>66381</v>
      </c>
      <c r="G2121" s="5">
        <v>7.32</v>
      </c>
      <c r="H2121" s="5">
        <v>-0.48</v>
      </c>
      <c r="I2121" s="3">
        <v>-4344</v>
      </c>
      <c r="J2121" s="3">
        <v>24391</v>
      </c>
      <c r="K2121">
        <v>20.62</v>
      </c>
    </row>
    <row r="2122" spans="1:11" x14ac:dyDescent="0.3">
      <c r="A2122" s="2" t="s">
        <v>623</v>
      </c>
      <c r="B2122" s="2" t="s">
        <v>624</v>
      </c>
      <c r="C2122" s="2" t="s">
        <v>3639</v>
      </c>
      <c r="D2122" s="2" t="str">
        <f t="shared" si="33"/>
        <v>23232021</v>
      </c>
      <c r="E2122" s="3">
        <v>8712988</v>
      </c>
      <c r="F2122" s="3">
        <v>323360</v>
      </c>
      <c r="G2122" s="5">
        <v>-2.62</v>
      </c>
      <c r="H2122" s="5">
        <v>-7.32</v>
      </c>
      <c r="I2122" s="3">
        <v>-141252</v>
      </c>
      <c r="J2122" s="3">
        <v>672375</v>
      </c>
      <c r="K2122">
        <v>10.87</v>
      </c>
    </row>
    <row r="2123" spans="1:11" x14ac:dyDescent="0.3">
      <c r="A2123" s="2" t="s">
        <v>625</v>
      </c>
      <c r="B2123" s="2" t="s">
        <v>626</v>
      </c>
      <c r="C2123" s="2" t="s">
        <v>3639</v>
      </c>
      <c r="D2123" s="2" t="str">
        <f t="shared" si="33"/>
        <v>23242021</v>
      </c>
      <c r="E2123" s="3">
        <v>1235682015</v>
      </c>
      <c r="F2123" s="3">
        <v>16491857</v>
      </c>
      <c r="G2123" s="5">
        <v>15.03</v>
      </c>
      <c r="H2123" s="5">
        <v>17.8</v>
      </c>
      <c r="I2123" s="3">
        <v>-11737557</v>
      </c>
      <c r="J2123" s="3">
        <v>6328743</v>
      </c>
      <c r="K2123">
        <v>21.25</v>
      </c>
    </row>
    <row r="2124" spans="1:11" x14ac:dyDescent="0.3">
      <c r="A2124" s="2" t="s">
        <v>627</v>
      </c>
      <c r="B2124" s="2" t="s">
        <v>628</v>
      </c>
      <c r="C2124" s="2" t="s">
        <v>3639</v>
      </c>
      <c r="D2124" s="2" t="str">
        <f t="shared" si="33"/>
        <v>23272021</v>
      </c>
      <c r="E2124" s="3">
        <v>122179335</v>
      </c>
      <c r="F2124" s="3">
        <v>3021792</v>
      </c>
      <c r="G2124" s="5">
        <v>31.05</v>
      </c>
      <c r="H2124" s="5">
        <v>80.55</v>
      </c>
      <c r="I2124" s="3">
        <v>-10935899</v>
      </c>
      <c r="J2124" s="3">
        <v>6890373</v>
      </c>
      <c r="K2124">
        <v>564.83000000000004</v>
      </c>
    </row>
    <row r="2125" spans="1:11" x14ac:dyDescent="0.3">
      <c r="A2125" s="2" t="s">
        <v>629</v>
      </c>
      <c r="B2125" s="2" t="s">
        <v>630</v>
      </c>
      <c r="C2125" s="2" t="s">
        <v>3639</v>
      </c>
      <c r="D2125" s="2" t="str">
        <f t="shared" si="33"/>
        <v>23282021</v>
      </c>
      <c r="E2125" s="3">
        <v>24226194</v>
      </c>
      <c r="F2125" s="3">
        <v>346780</v>
      </c>
      <c r="G2125" s="5">
        <v>17.62</v>
      </c>
      <c r="H2125" s="5">
        <v>17.899999999999999</v>
      </c>
      <c r="I2125" s="3">
        <v>-624820</v>
      </c>
      <c r="J2125" s="3">
        <v>409967</v>
      </c>
      <c r="K2125">
        <v>36.909999999999997</v>
      </c>
    </row>
    <row r="2126" spans="1:11" x14ac:dyDescent="0.3">
      <c r="A2126" s="2" t="s">
        <v>631</v>
      </c>
      <c r="B2126" s="2" t="s">
        <v>632</v>
      </c>
      <c r="C2126" s="2" t="s">
        <v>3639</v>
      </c>
      <c r="D2126" s="2" t="str">
        <f t="shared" si="33"/>
        <v>23292021</v>
      </c>
      <c r="E2126" s="3">
        <v>15948138</v>
      </c>
      <c r="F2126" s="3">
        <v>302028</v>
      </c>
      <c r="G2126" s="5">
        <v>17.27</v>
      </c>
      <c r="H2126" s="5">
        <v>15.13</v>
      </c>
      <c r="I2126" s="3">
        <v>-1053077</v>
      </c>
      <c r="J2126" s="3">
        <v>1301755</v>
      </c>
      <c r="K2126">
        <v>23.97</v>
      </c>
    </row>
    <row r="2127" spans="1:11" x14ac:dyDescent="0.3">
      <c r="A2127" s="2" t="s">
        <v>633</v>
      </c>
      <c r="B2127" s="2" t="s">
        <v>634</v>
      </c>
      <c r="C2127" s="2" t="s">
        <v>3639</v>
      </c>
      <c r="D2127" s="2" t="str">
        <f t="shared" si="33"/>
        <v>23302021</v>
      </c>
      <c r="E2127" s="3">
        <v>1587415037</v>
      </c>
      <c r="F2127" s="3">
        <v>124734755</v>
      </c>
      <c r="G2127" s="5">
        <v>34.950000000000003</v>
      </c>
      <c r="H2127" s="5">
        <v>18.53</v>
      </c>
      <c r="I2127" s="3">
        <v>-839195708</v>
      </c>
      <c r="J2127" s="3">
        <v>414187700</v>
      </c>
      <c r="K2127">
        <v>589.29999999999995</v>
      </c>
    </row>
    <row r="2128" spans="1:11" x14ac:dyDescent="0.3">
      <c r="A2128" s="2" t="s">
        <v>635</v>
      </c>
      <c r="B2128" s="2" t="s">
        <v>636</v>
      </c>
      <c r="C2128" s="2" t="s">
        <v>3639</v>
      </c>
      <c r="D2128" s="2" t="str">
        <f t="shared" si="33"/>
        <v>23312021</v>
      </c>
      <c r="E2128" s="3">
        <v>31937860</v>
      </c>
      <c r="F2128" s="3">
        <v>1152307</v>
      </c>
      <c r="G2128" s="5">
        <v>1.61</v>
      </c>
      <c r="H2128" s="5">
        <v>22.86</v>
      </c>
      <c r="I2128" s="3">
        <v>-301522</v>
      </c>
      <c r="J2128" s="3">
        <v>606939</v>
      </c>
      <c r="K2128">
        <v>21.73</v>
      </c>
    </row>
    <row r="2129" spans="1:11" x14ac:dyDescent="0.3">
      <c r="A2129" s="2" t="s">
        <v>637</v>
      </c>
      <c r="B2129" s="2" t="s">
        <v>638</v>
      </c>
      <c r="C2129" s="2" t="s">
        <v>3639</v>
      </c>
      <c r="D2129" s="2" t="str">
        <f t="shared" si="33"/>
        <v>23322021</v>
      </c>
      <c r="E2129" s="3">
        <v>15524901</v>
      </c>
      <c r="F2129" s="3">
        <v>873752</v>
      </c>
      <c r="G2129" s="5">
        <v>-9.07</v>
      </c>
      <c r="H2129" s="5">
        <v>2.2799999999999998</v>
      </c>
      <c r="I2129" s="3">
        <v>-42375</v>
      </c>
      <c r="J2129" s="3">
        <v>230097</v>
      </c>
      <c r="K2129">
        <v>18.45</v>
      </c>
    </row>
    <row r="2130" spans="1:11" x14ac:dyDescent="0.3">
      <c r="A2130" s="2" t="s">
        <v>639</v>
      </c>
      <c r="B2130" s="2" t="s">
        <v>640</v>
      </c>
      <c r="C2130" s="2" t="s">
        <v>3639</v>
      </c>
      <c r="D2130" s="2" t="str">
        <f t="shared" si="33"/>
        <v>23372021</v>
      </c>
      <c r="E2130" s="3">
        <v>50572991</v>
      </c>
      <c r="F2130" s="3">
        <v>5615664</v>
      </c>
      <c r="G2130" s="5">
        <v>16.41</v>
      </c>
      <c r="H2130" s="5">
        <v>27.06</v>
      </c>
      <c r="I2130" s="3">
        <v>-4706096</v>
      </c>
      <c r="J2130" s="3">
        <v>4238607</v>
      </c>
      <c r="K2130">
        <v>37.549999999999997</v>
      </c>
    </row>
    <row r="2131" spans="1:11" x14ac:dyDescent="0.3">
      <c r="A2131" s="2" t="s">
        <v>641</v>
      </c>
      <c r="B2131" s="2" t="s">
        <v>642</v>
      </c>
      <c r="C2131" s="2" t="s">
        <v>3639</v>
      </c>
      <c r="D2131" s="2" t="str">
        <f t="shared" si="33"/>
        <v>23382021</v>
      </c>
      <c r="E2131" s="3">
        <v>6077362</v>
      </c>
      <c r="F2131" s="3">
        <v>170245</v>
      </c>
      <c r="G2131" s="5">
        <v>77.489999999999995</v>
      </c>
      <c r="H2131" s="5">
        <v>30.23</v>
      </c>
      <c r="I2131" s="3">
        <v>-1883332</v>
      </c>
      <c r="J2131" s="3">
        <v>483274</v>
      </c>
      <c r="K2131">
        <v>101.91</v>
      </c>
    </row>
    <row r="2132" spans="1:11" x14ac:dyDescent="0.3">
      <c r="A2132" s="2" t="s">
        <v>643</v>
      </c>
      <c r="B2132" s="2" t="s">
        <v>644</v>
      </c>
      <c r="C2132" s="2" t="s">
        <v>3639</v>
      </c>
      <c r="D2132" s="2" t="str">
        <f t="shared" si="33"/>
        <v>23402021</v>
      </c>
      <c r="E2132" s="3">
        <v>6143243</v>
      </c>
      <c r="F2132" s="3">
        <v>140334</v>
      </c>
      <c r="G2132" s="5">
        <v>16.010000000000002</v>
      </c>
      <c r="H2132" s="5">
        <v>9.9</v>
      </c>
      <c r="I2132" s="3">
        <v>-537327</v>
      </c>
      <c r="J2132" s="3">
        <v>454344</v>
      </c>
      <c r="K2132">
        <v>65.12</v>
      </c>
    </row>
    <row r="2133" spans="1:11" x14ac:dyDescent="0.3">
      <c r="A2133" s="2" t="s">
        <v>645</v>
      </c>
      <c r="B2133" s="2" t="s">
        <v>646</v>
      </c>
      <c r="C2133" s="2" t="s">
        <v>3639</v>
      </c>
      <c r="D2133" s="2" t="str">
        <f t="shared" si="33"/>
        <v>23422021</v>
      </c>
      <c r="E2133" s="3">
        <v>1951967</v>
      </c>
      <c r="F2133" s="3">
        <v>98770</v>
      </c>
      <c r="G2133" s="5">
        <v>32.01</v>
      </c>
      <c r="H2133" s="5">
        <v>5.76</v>
      </c>
      <c r="I2133" s="3">
        <v>-145063</v>
      </c>
      <c r="J2133" s="3">
        <v>41392</v>
      </c>
      <c r="K2133">
        <v>46.61</v>
      </c>
    </row>
    <row r="2134" spans="1:11" x14ac:dyDescent="0.3">
      <c r="A2134" s="2" t="s">
        <v>647</v>
      </c>
      <c r="B2134" s="2" t="s">
        <v>648</v>
      </c>
      <c r="C2134" s="2" t="s">
        <v>3639</v>
      </c>
      <c r="D2134" s="2" t="str">
        <f t="shared" si="33"/>
        <v>23442021</v>
      </c>
      <c r="E2134" s="3">
        <v>99569924</v>
      </c>
      <c r="F2134" s="3">
        <v>15379855</v>
      </c>
      <c r="G2134" s="5">
        <v>21.18</v>
      </c>
      <c r="H2134" s="5">
        <v>64.08</v>
      </c>
      <c r="I2134" s="3">
        <v>-9819828</v>
      </c>
      <c r="J2134" s="3">
        <v>11361984</v>
      </c>
      <c r="K2134">
        <v>31.21</v>
      </c>
    </row>
    <row r="2135" spans="1:11" x14ac:dyDescent="0.3">
      <c r="A2135" s="2" t="s">
        <v>649</v>
      </c>
      <c r="B2135" s="2" t="s">
        <v>650</v>
      </c>
      <c r="C2135" s="2" t="s">
        <v>3639</v>
      </c>
      <c r="D2135" s="2" t="str">
        <f t="shared" si="33"/>
        <v>23452021</v>
      </c>
      <c r="E2135" s="3">
        <v>59598681</v>
      </c>
      <c r="F2135" s="3">
        <v>2668321</v>
      </c>
      <c r="G2135" s="5">
        <v>12.53</v>
      </c>
      <c r="H2135" s="5">
        <v>9.43</v>
      </c>
      <c r="I2135" s="3">
        <v>-480256</v>
      </c>
      <c r="J2135" s="3">
        <v>722315</v>
      </c>
      <c r="K2135">
        <v>249.01</v>
      </c>
    </row>
    <row r="2136" spans="1:11" x14ac:dyDescent="0.3">
      <c r="A2136" s="2" t="s">
        <v>651</v>
      </c>
      <c r="B2136" s="2" t="s">
        <v>652</v>
      </c>
      <c r="C2136" s="2" t="s">
        <v>3639</v>
      </c>
      <c r="D2136" s="2" t="str">
        <f t="shared" si="33"/>
        <v>23472021</v>
      </c>
      <c r="E2136" s="3">
        <v>408811612</v>
      </c>
      <c r="F2136" s="3">
        <v>0</v>
      </c>
      <c r="G2136" s="5">
        <v>26.31</v>
      </c>
      <c r="H2136" s="5">
        <v>22.33</v>
      </c>
      <c r="I2136" s="3">
        <v>-445043</v>
      </c>
      <c r="J2136" s="3">
        <v>615812</v>
      </c>
      <c r="K2136">
        <v>58.08</v>
      </c>
    </row>
    <row r="2137" spans="1:11" x14ac:dyDescent="0.3">
      <c r="A2137" s="2" t="s">
        <v>653</v>
      </c>
      <c r="B2137" s="2" t="s">
        <v>654</v>
      </c>
      <c r="C2137" s="2" t="s">
        <v>3639</v>
      </c>
      <c r="D2137" s="2" t="str">
        <f t="shared" si="33"/>
        <v>23482021</v>
      </c>
      <c r="E2137" s="3">
        <v>6356334</v>
      </c>
      <c r="F2137" s="3">
        <v>0</v>
      </c>
      <c r="G2137" s="5">
        <v>134.44999999999999</v>
      </c>
      <c r="H2137" s="5">
        <v>69.62</v>
      </c>
      <c r="I2137" s="3">
        <v>-9702</v>
      </c>
      <c r="J2137" s="3">
        <v>13286</v>
      </c>
      <c r="K2137">
        <v>84.91</v>
      </c>
    </row>
    <row r="2138" spans="1:11" x14ac:dyDescent="0.3">
      <c r="A2138" s="2" t="s">
        <v>655</v>
      </c>
      <c r="B2138" s="2" t="s">
        <v>656</v>
      </c>
      <c r="C2138" s="2" t="s">
        <v>3639</v>
      </c>
      <c r="D2138" s="2" t="str">
        <f t="shared" si="33"/>
        <v>23492021</v>
      </c>
      <c r="E2138" s="3">
        <v>7477106</v>
      </c>
      <c r="F2138" s="3">
        <v>193755</v>
      </c>
      <c r="G2138" s="5">
        <v>-1.57</v>
      </c>
      <c r="H2138" s="5">
        <v>13.66</v>
      </c>
      <c r="I2138" s="3">
        <v>-260730</v>
      </c>
      <c r="J2138" s="3">
        <v>931534</v>
      </c>
      <c r="K2138">
        <v>11.75</v>
      </c>
    </row>
    <row r="2139" spans="1:11" x14ac:dyDescent="0.3">
      <c r="A2139" s="2" t="s">
        <v>657</v>
      </c>
      <c r="B2139" s="2" t="s">
        <v>658</v>
      </c>
      <c r="C2139" s="2" t="s">
        <v>3639</v>
      </c>
      <c r="D2139" s="2" t="str">
        <f t="shared" si="33"/>
        <v>23512021</v>
      </c>
      <c r="E2139" s="3">
        <v>11152550</v>
      </c>
      <c r="F2139" s="3">
        <v>247850</v>
      </c>
      <c r="G2139" s="5">
        <v>23.34</v>
      </c>
      <c r="H2139" s="5">
        <v>31.97</v>
      </c>
      <c r="I2139" s="3">
        <v>-1193835</v>
      </c>
      <c r="J2139" s="3">
        <v>656417</v>
      </c>
      <c r="K2139">
        <v>165.75</v>
      </c>
    </row>
    <row r="2140" spans="1:11" x14ac:dyDescent="0.3">
      <c r="A2140" s="2" t="s">
        <v>659</v>
      </c>
      <c r="B2140" s="2" t="s">
        <v>660</v>
      </c>
      <c r="C2140" s="2" t="s">
        <v>3639</v>
      </c>
      <c r="D2140" s="2" t="str">
        <f t="shared" si="33"/>
        <v>23522021</v>
      </c>
      <c r="E2140" s="3">
        <v>225961031</v>
      </c>
      <c r="F2140" s="3">
        <v>6260312</v>
      </c>
      <c r="G2140" s="5">
        <v>9.6</v>
      </c>
      <c r="H2140" s="5">
        <v>17.87</v>
      </c>
      <c r="I2140" s="3">
        <v>-6099493</v>
      </c>
      <c r="J2140" s="3">
        <v>3803113</v>
      </c>
      <c r="K2140">
        <v>27.03</v>
      </c>
    </row>
    <row r="2141" spans="1:11" x14ac:dyDescent="0.3">
      <c r="A2141" s="2" t="s">
        <v>661</v>
      </c>
      <c r="B2141" s="2" t="s">
        <v>662</v>
      </c>
      <c r="C2141" s="2" t="s">
        <v>3639</v>
      </c>
      <c r="D2141" s="2" t="str">
        <f t="shared" si="33"/>
        <v>23532021</v>
      </c>
      <c r="E2141" s="3">
        <v>319005456</v>
      </c>
      <c r="F2141" s="3">
        <v>2646170</v>
      </c>
      <c r="G2141" s="5">
        <v>16.79</v>
      </c>
      <c r="H2141" s="5">
        <v>15.12</v>
      </c>
      <c r="I2141" s="3">
        <v>-552937</v>
      </c>
      <c r="J2141" s="3">
        <v>1022560</v>
      </c>
      <c r="K2141">
        <v>26.47</v>
      </c>
    </row>
    <row r="2142" spans="1:11" x14ac:dyDescent="0.3">
      <c r="A2142" s="2" t="s">
        <v>663</v>
      </c>
      <c r="B2142" s="2" t="s">
        <v>664</v>
      </c>
      <c r="C2142" s="2" t="s">
        <v>3639</v>
      </c>
      <c r="D2142" s="2" t="str">
        <f t="shared" si="33"/>
        <v>23542021</v>
      </c>
      <c r="E2142" s="3">
        <v>104082031</v>
      </c>
      <c r="F2142" s="3">
        <v>1612511</v>
      </c>
      <c r="G2142" s="5">
        <v>3.13</v>
      </c>
      <c r="H2142" s="5">
        <v>-0.68</v>
      </c>
      <c r="I2142" s="3">
        <v>-1370485</v>
      </c>
      <c r="J2142" s="3">
        <v>1360958</v>
      </c>
      <c r="K2142">
        <v>60.77</v>
      </c>
    </row>
    <row r="2143" spans="1:11" x14ac:dyDescent="0.3">
      <c r="A2143" s="2" t="s">
        <v>665</v>
      </c>
      <c r="B2143" s="2" t="s">
        <v>666</v>
      </c>
      <c r="C2143" s="2" t="s">
        <v>3639</v>
      </c>
      <c r="D2143" s="2" t="str">
        <f t="shared" si="33"/>
        <v>23552021</v>
      </c>
      <c r="E2143" s="3">
        <v>18219280</v>
      </c>
      <c r="F2143" s="3">
        <v>306422</v>
      </c>
      <c r="G2143" s="5">
        <v>3.29</v>
      </c>
      <c r="H2143" s="5">
        <v>18.98</v>
      </c>
      <c r="I2143" s="3">
        <v>-659550</v>
      </c>
      <c r="J2143" s="3">
        <v>1103977</v>
      </c>
      <c r="K2143">
        <v>35.19</v>
      </c>
    </row>
    <row r="2144" spans="1:11" x14ac:dyDescent="0.3">
      <c r="A2144" s="2" t="s">
        <v>667</v>
      </c>
      <c r="B2144" s="2" t="s">
        <v>668</v>
      </c>
      <c r="C2144" s="2" t="s">
        <v>3639</v>
      </c>
      <c r="D2144" s="2" t="str">
        <f t="shared" si="33"/>
        <v>23562021</v>
      </c>
      <c r="E2144" s="3">
        <v>519732048</v>
      </c>
      <c r="F2144" s="3">
        <v>10593339</v>
      </c>
      <c r="G2144" s="5">
        <v>15.62</v>
      </c>
      <c r="H2144" s="5">
        <v>2.25</v>
      </c>
      <c r="I2144" s="3">
        <v>-2809391</v>
      </c>
      <c r="J2144" s="3">
        <v>2361213</v>
      </c>
      <c r="K2144">
        <v>22.75</v>
      </c>
    </row>
    <row r="2145" spans="1:11" x14ac:dyDescent="0.3">
      <c r="A2145" s="2" t="s">
        <v>669</v>
      </c>
      <c r="B2145" s="2" t="s">
        <v>670</v>
      </c>
      <c r="C2145" s="2" t="s">
        <v>3639</v>
      </c>
      <c r="D2145" s="2" t="str">
        <f t="shared" si="33"/>
        <v>23572021</v>
      </c>
      <c r="E2145" s="3">
        <v>535238735</v>
      </c>
      <c r="F2145" s="3">
        <v>20088772</v>
      </c>
      <c r="G2145" s="5">
        <v>27.15</v>
      </c>
      <c r="H2145" s="5">
        <v>29.67</v>
      </c>
      <c r="I2145" s="3">
        <v>-2178141</v>
      </c>
      <c r="J2145" s="3">
        <v>3159301</v>
      </c>
      <c r="K2145">
        <v>310.82</v>
      </c>
    </row>
    <row r="2146" spans="1:11" x14ac:dyDescent="0.3">
      <c r="A2146" s="2" t="s">
        <v>671</v>
      </c>
      <c r="B2146" s="2" t="s">
        <v>672</v>
      </c>
      <c r="C2146" s="2" t="s">
        <v>3639</v>
      </c>
      <c r="D2146" s="2" t="str">
        <f t="shared" si="33"/>
        <v>23582021</v>
      </c>
      <c r="E2146" s="3">
        <v>2522900</v>
      </c>
      <c r="F2146" s="3">
        <v>13778</v>
      </c>
      <c r="G2146" s="5">
        <v>27.15</v>
      </c>
      <c r="H2146" s="5">
        <v>31.34</v>
      </c>
      <c r="I2146" s="3">
        <v>-29701</v>
      </c>
      <c r="J2146" s="3">
        <v>54962</v>
      </c>
      <c r="K2146">
        <v>22.47</v>
      </c>
    </row>
    <row r="2147" spans="1:11" x14ac:dyDescent="0.3">
      <c r="A2147" s="2" t="s">
        <v>673</v>
      </c>
      <c r="B2147" s="2" t="s">
        <v>674</v>
      </c>
      <c r="C2147" s="2" t="s">
        <v>3639</v>
      </c>
      <c r="D2147" s="2" t="str">
        <f t="shared" si="33"/>
        <v>23592021</v>
      </c>
      <c r="E2147" s="3">
        <v>3899210</v>
      </c>
      <c r="F2147" s="3">
        <v>94100</v>
      </c>
      <c r="G2147" s="5">
        <v>21.65</v>
      </c>
      <c r="H2147" s="5">
        <v>10.55</v>
      </c>
      <c r="I2147" s="3">
        <v>-22007</v>
      </c>
      <c r="J2147" s="3">
        <v>83184</v>
      </c>
      <c r="K2147">
        <v>22.09</v>
      </c>
    </row>
    <row r="2148" spans="1:11" x14ac:dyDescent="0.3">
      <c r="A2148" s="2" t="s">
        <v>675</v>
      </c>
      <c r="B2148" s="2" t="s">
        <v>676</v>
      </c>
      <c r="C2148" s="2" t="s">
        <v>3639</v>
      </c>
      <c r="D2148" s="2" t="str">
        <f t="shared" si="33"/>
        <v>23602021</v>
      </c>
      <c r="E2148" s="3">
        <v>17584023</v>
      </c>
      <c r="F2148" s="3">
        <v>1511465</v>
      </c>
      <c r="G2148" s="5">
        <v>5.04</v>
      </c>
      <c r="H2148" s="5">
        <v>13.21</v>
      </c>
      <c r="I2148" s="3">
        <v>-1083307</v>
      </c>
      <c r="J2148" s="3">
        <v>572034</v>
      </c>
      <c r="K2148">
        <v>185.51</v>
      </c>
    </row>
    <row r="2149" spans="1:11" x14ac:dyDescent="0.3">
      <c r="A2149" s="2" t="s">
        <v>677</v>
      </c>
      <c r="B2149" s="2" t="s">
        <v>678</v>
      </c>
      <c r="C2149" s="2" t="s">
        <v>3639</v>
      </c>
      <c r="D2149" s="2" t="str">
        <f t="shared" si="33"/>
        <v>23622021</v>
      </c>
      <c r="E2149" s="3">
        <v>26991842</v>
      </c>
      <c r="F2149" s="3">
        <v>632583</v>
      </c>
      <c r="G2149" s="5">
        <v>-3.15</v>
      </c>
      <c r="H2149" s="5">
        <v>33.369999999999997</v>
      </c>
      <c r="I2149" s="3">
        <v>-158235</v>
      </c>
      <c r="J2149" s="3">
        <v>265934</v>
      </c>
      <c r="K2149">
        <v>29.55</v>
      </c>
    </row>
    <row r="2150" spans="1:11" x14ac:dyDescent="0.3">
      <c r="A2150" s="2" t="s">
        <v>679</v>
      </c>
      <c r="B2150" s="2" t="s">
        <v>680</v>
      </c>
      <c r="C2150" s="2" t="s">
        <v>3639</v>
      </c>
      <c r="D2150" s="2" t="str">
        <f t="shared" si="33"/>
        <v>23632021</v>
      </c>
      <c r="E2150" s="3">
        <v>252153</v>
      </c>
      <c r="F2150" s="3">
        <v>249734</v>
      </c>
      <c r="G2150" s="5">
        <v>32.86</v>
      </c>
      <c r="H2150" s="5">
        <v>57.43</v>
      </c>
      <c r="I2150" s="3">
        <v>-17975</v>
      </c>
      <c r="J2150" s="3">
        <v>26566</v>
      </c>
      <c r="K2150">
        <v>21.85</v>
      </c>
    </row>
    <row r="2151" spans="1:11" x14ac:dyDescent="0.3">
      <c r="A2151" s="2" t="s">
        <v>681</v>
      </c>
      <c r="B2151" s="2" t="s">
        <v>682</v>
      </c>
      <c r="C2151" s="2" t="s">
        <v>3639</v>
      </c>
      <c r="D2151" s="2" t="str">
        <f t="shared" si="33"/>
        <v>23642021</v>
      </c>
      <c r="E2151" s="3">
        <v>867893</v>
      </c>
      <c r="F2151" s="3">
        <v>76988</v>
      </c>
      <c r="G2151" s="5">
        <v>-3.57</v>
      </c>
      <c r="H2151" s="5">
        <v>0.53</v>
      </c>
      <c r="I2151" s="3">
        <v>-1728</v>
      </c>
      <c r="J2151" s="3">
        <v>28743</v>
      </c>
      <c r="K2151">
        <v>14.84</v>
      </c>
    </row>
    <row r="2152" spans="1:11" x14ac:dyDescent="0.3">
      <c r="A2152" s="2" t="s">
        <v>683</v>
      </c>
      <c r="B2152" s="2" t="s">
        <v>684</v>
      </c>
      <c r="C2152" s="2" t="s">
        <v>3639</v>
      </c>
      <c r="D2152" s="2" t="str">
        <f t="shared" si="33"/>
        <v>23652021</v>
      </c>
      <c r="E2152" s="3">
        <v>1365913</v>
      </c>
      <c r="F2152" s="3">
        <v>1091</v>
      </c>
      <c r="G2152" s="5">
        <v>-3.11</v>
      </c>
      <c r="H2152" s="5">
        <v>-17.38</v>
      </c>
      <c r="I2152" s="3">
        <v>-26056</v>
      </c>
      <c r="J2152" s="3">
        <v>53673</v>
      </c>
      <c r="K2152">
        <v>12.55</v>
      </c>
    </row>
    <row r="2153" spans="1:11" x14ac:dyDescent="0.3">
      <c r="A2153" s="2" t="s">
        <v>685</v>
      </c>
      <c r="B2153" s="2" t="s">
        <v>686</v>
      </c>
      <c r="C2153" s="2" t="s">
        <v>3639</v>
      </c>
      <c r="D2153" s="2" t="str">
        <f t="shared" si="33"/>
        <v>23672021</v>
      </c>
      <c r="E2153" s="3">
        <v>13501569</v>
      </c>
      <c r="F2153" s="3">
        <v>130554</v>
      </c>
      <c r="G2153" s="5">
        <v>-3.24</v>
      </c>
      <c r="H2153" s="5">
        <v>-6.15</v>
      </c>
      <c r="I2153" s="3">
        <v>-862443</v>
      </c>
      <c r="J2153" s="3">
        <v>1407408</v>
      </c>
      <c r="K2153">
        <v>19.47</v>
      </c>
    </row>
    <row r="2154" spans="1:11" x14ac:dyDescent="0.3">
      <c r="A2154" s="2" t="s">
        <v>687</v>
      </c>
      <c r="B2154" s="2" t="s">
        <v>688</v>
      </c>
      <c r="C2154" s="2" t="s">
        <v>3639</v>
      </c>
      <c r="D2154" s="2" t="str">
        <f t="shared" si="33"/>
        <v>23682021</v>
      </c>
      <c r="E2154" s="3">
        <v>26607474</v>
      </c>
      <c r="F2154" s="3">
        <v>623220</v>
      </c>
      <c r="G2154" s="5">
        <v>15.39</v>
      </c>
      <c r="H2154" s="5">
        <v>13.72</v>
      </c>
      <c r="I2154" s="3">
        <v>-825948</v>
      </c>
      <c r="J2154" s="3">
        <v>762815</v>
      </c>
      <c r="K2154">
        <v>78.38</v>
      </c>
    </row>
    <row r="2155" spans="1:11" x14ac:dyDescent="0.3">
      <c r="A2155" s="2" t="s">
        <v>689</v>
      </c>
      <c r="B2155" s="2" t="s">
        <v>690</v>
      </c>
      <c r="C2155" s="2" t="s">
        <v>3639</v>
      </c>
      <c r="D2155" s="2" t="str">
        <f t="shared" si="33"/>
        <v>23692021</v>
      </c>
      <c r="E2155" s="3">
        <v>7733302</v>
      </c>
      <c r="F2155" s="3">
        <v>176579</v>
      </c>
      <c r="G2155" s="5">
        <v>23.28</v>
      </c>
      <c r="H2155" s="5">
        <v>41.7</v>
      </c>
      <c r="I2155" s="3">
        <v>-1412651</v>
      </c>
      <c r="J2155" s="3">
        <v>762262</v>
      </c>
      <c r="K2155">
        <v>25.17</v>
      </c>
    </row>
    <row r="2156" spans="1:11" x14ac:dyDescent="0.3">
      <c r="A2156" s="2" t="s">
        <v>691</v>
      </c>
      <c r="B2156" s="2" t="s">
        <v>692</v>
      </c>
      <c r="C2156" s="2" t="s">
        <v>3639</v>
      </c>
      <c r="D2156" s="2" t="str">
        <f t="shared" si="33"/>
        <v>23712021</v>
      </c>
      <c r="E2156" s="3">
        <v>29604806</v>
      </c>
      <c r="F2156" s="3">
        <v>778095</v>
      </c>
      <c r="G2156" s="5">
        <v>0.82</v>
      </c>
      <c r="H2156" s="5">
        <v>-6.44</v>
      </c>
      <c r="I2156" s="3">
        <v>-1641924</v>
      </c>
      <c r="J2156" s="3">
        <v>2218954</v>
      </c>
      <c r="K2156">
        <v>32.6</v>
      </c>
    </row>
    <row r="2157" spans="1:11" x14ac:dyDescent="0.3">
      <c r="A2157" s="2" t="s">
        <v>693</v>
      </c>
      <c r="B2157" s="2" t="s">
        <v>694</v>
      </c>
      <c r="C2157" s="2" t="s">
        <v>3639</v>
      </c>
      <c r="D2157" s="2" t="str">
        <f t="shared" si="33"/>
        <v>23732021</v>
      </c>
      <c r="E2157" s="3">
        <v>13577257</v>
      </c>
      <c r="F2157" s="3">
        <v>0</v>
      </c>
      <c r="G2157" s="5">
        <v>1.04</v>
      </c>
      <c r="H2157" s="5">
        <v>4.84</v>
      </c>
      <c r="I2157" s="3">
        <v>-603874</v>
      </c>
      <c r="J2157" s="3">
        <v>839990</v>
      </c>
      <c r="K2157">
        <v>78.92</v>
      </c>
    </row>
    <row r="2158" spans="1:11" x14ac:dyDescent="0.3">
      <c r="A2158" s="2" t="s">
        <v>695</v>
      </c>
      <c r="B2158" s="2" t="s">
        <v>696</v>
      </c>
      <c r="C2158" s="2" t="s">
        <v>3639</v>
      </c>
      <c r="D2158" s="2" t="str">
        <f t="shared" si="33"/>
        <v>23742021</v>
      </c>
      <c r="E2158" s="3">
        <v>3575369</v>
      </c>
      <c r="F2158" s="3">
        <v>633633</v>
      </c>
      <c r="G2158" s="5">
        <v>-1.82</v>
      </c>
      <c r="H2158" s="5">
        <v>3.87</v>
      </c>
      <c r="I2158" s="3">
        <v>-140677</v>
      </c>
      <c r="J2158" s="3">
        <v>208983</v>
      </c>
      <c r="K2158">
        <v>28.79</v>
      </c>
    </row>
    <row r="2159" spans="1:11" x14ac:dyDescent="0.3">
      <c r="A2159" s="2" t="s">
        <v>697</v>
      </c>
      <c r="B2159" s="2" t="s">
        <v>698</v>
      </c>
      <c r="C2159" s="2" t="s">
        <v>3639</v>
      </c>
      <c r="D2159" s="2" t="str">
        <f t="shared" si="33"/>
        <v>23752021</v>
      </c>
      <c r="E2159" s="3">
        <v>7715536</v>
      </c>
      <c r="F2159" s="3">
        <v>80842</v>
      </c>
      <c r="G2159" s="5">
        <v>11.71</v>
      </c>
      <c r="H2159" s="5">
        <v>19.72</v>
      </c>
      <c r="I2159" s="3">
        <v>-456760</v>
      </c>
      <c r="J2159" s="3">
        <v>435921</v>
      </c>
      <c r="K2159">
        <v>114.76</v>
      </c>
    </row>
    <row r="2160" spans="1:11" x14ac:dyDescent="0.3">
      <c r="A2160" s="2" t="s">
        <v>699</v>
      </c>
      <c r="B2160" s="2" t="s">
        <v>700</v>
      </c>
      <c r="C2160" s="2" t="s">
        <v>3639</v>
      </c>
      <c r="D2160" s="2" t="str">
        <f t="shared" si="33"/>
        <v>23762021</v>
      </c>
      <c r="E2160" s="3">
        <v>121905357</v>
      </c>
      <c r="F2160" s="3">
        <v>4091372</v>
      </c>
      <c r="G2160" s="5">
        <v>39.950000000000003</v>
      </c>
      <c r="H2160" s="5">
        <v>44.09</v>
      </c>
      <c r="I2160" s="3">
        <v>-586534</v>
      </c>
      <c r="J2160" s="3">
        <v>617922</v>
      </c>
      <c r="K2160">
        <v>132.46</v>
      </c>
    </row>
    <row r="2161" spans="1:11" x14ac:dyDescent="0.3">
      <c r="A2161" s="2" t="s">
        <v>701</v>
      </c>
      <c r="B2161" s="2" t="s">
        <v>702</v>
      </c>
      <c r="C2161" s="2" t="s">
        <v>3639</v>
      </c>
      <c r="D2161" s="2" t="str">
        <f t="shared" si="33"/>
        <v>23772021</v>
      </c>
      <c r="E2161" s="3">
        <v>201810152</v>
      </c>
      <c r="F2161" s="3">
        <v>5179451</v>
      </c>
      <c r="G2161" s="5">
        <v>29.94</v>
      </c>
      <c r="H2161" s="5">
        <v>37.75</v>
      </c>
      <c r="I2161" s="3">
        <v>-1560688</v>
      </c>
      <c r="J2161" s="3">
        <v>1240284</v>
      </c>
      <c r="K2161">
        <v>141.61000000000001</v>
      </c>
    </row>
    <row r="2162" spans="1:11" x14ac:dyDescent="0.3">
      <c r="A2162" s="2" t="s">
        <v>703</v>
      </c>
      <c r="B2162" s="2" t="s">
        <v>704</v>
      </c>
      <c r="C2162" s="2" t="s">
        <v>3639</v>
      </c>
      <c r="D2162" s="2" t="str">
        <f t="shared" si="33"/>
        <v>23792021</v>
      </c>
      <c r="E2162" s="3">
        <v>105504286</v>
      </c>
      <c r="F2162" s="3">
        <v>27949765</v>
      </c>
      <c r="G2162" s="5">
        <v>29.63</v>
      </c>
      <c r="H2162" s="5">
        <v>35.68</v>
      </c>
      <c r="I2162" s="3">
        <v>-2510168</v>
      </c>
      <c r="J2162" s="3">
        <v>998212</v>
      </c>
      <c r="K2162">
        <v>500.47</v>
      </c>
    </row>
    <row r="2163" spans="1:11" x14ac:dyDescent="0.3">
      <c r="A2163" s="2" t="s">
        <v>705</v>
      </c>
      <c r="B2163" s="2" t="s">
        <v>706</v>
      </c>
      <c r="C2163" s="2" t="s">
        <v>3639</v>
      </c>
      <c r="D2163" s="2" t="str">
        <f t="shared" si="33"/>
        <v>23802021</v>
      </c>
      <c r="E2163" s="3">
        <v>2828116</v>
      </c>
      <c r="F2163" s="3">
        <v>401938</v>
      </c>
      <c r="G2163" s="5">
        <v>-4.1399999999999997</v>
      </c>
      <c r="H2163" s="5">
        <v>54.09</v>
      </c>
      <c r="I2163" s="3">
        <v>-35605</v>
      </c>
      <c r="J2163" s="3">
        <v>113093</v>
      </c>
      <c r="K2163">
        <v>15.44</v>
      </c>
    </row>
    <row r="2164" spans="1:11" x14ac:dyDescent="0.3">
      <c r="A2164" s="2" t="s">
        <v>707</v>
      </c>
      <c r="B2164" s="2" t="s">
        <v>708</v>
      </c>
      <c r="C2164" s="2" t="s">
        <v>3639</v>
      </c>
      <c r="D2164" s="2" t="str">
        <f t="shared" si="33"/>
        <v>23822021</v>
      </c>
      <c r="E2164" s="3">
        <v>1129453350</v>
      </c>
      <c r="F2164" s="3">
        <v>18646072</v>
      </c>
      <c r="G2164" s="5">
        <v>8.09</v>
      </c>
      <c r="H2164" s="5">
        <v>3.54</v>
      </c>
      <c r="I2164" s="3">
        <v>-11537809</v>
      </c>
      <c r="J2164" s="3">
        <v>7057979</v>
      </c>
      <c r="K2164">
        <v>81.45</v>
      </c>
    </row>
    <row r="2165" spans="1:11" x14ac:dyDescent="0.3">
      <c r="A2165" s="2" t="s">
        <v>709</v>
      </c>
      <c r="B2165" s="2" t="s">
        <v>710</v>
      </c>
      <c r="C2165" s="2" t="s">
        <v>3639</v>
      </c>
      <c r="D2165" s="2" t="str">
        <f t="shared" si="33"/>
        <v>23832021</v>
      </c>
      <c r="E2165" s="3">
        <v>38500026</v>
      </c>
      <c r="F2165" s="3">
        <v>770530</v>
      </c>
      <c r="G2165" s="5">
        <v>31.26</v>
      </c>
      <c r="H2165" s="5">
        <v>41.54</v>
      </c>
      <c r="I2165" s="3">
        <v>-2470150</v>
      </c>
      <c r="J2165" s="3">
        <v>690156</v>
      </c>
      <c r="K2165">
        <v>256.95</v>
      </c>
    </row>
    <row r="2166" spans="1:11" x14ac:dyDescent="0.3">
      <c r="A2166" s="2" t="s">
        <v>711</v>
      </c>
      <c r="B2166" s="2" t="s">
        <v>712</v>
      </c>
      <c r="C2166" s="2" t="s">
        <v>3639</v>
      </c>
      <c r="D2166" s="2" t="str">
        <f t="shared" si="33"/>
        <v>23852021</v>
      </c>
      <c r="E2166" s="3">
        <v>107474079</v>
      </c>
      <c r="F2166" s="3">
        <v>3481205</v>
      </c>
      <c r="G2166" s="5">
        <v>10.98</v>
      </c>
      <c r="H2166" s="5">
        <v>13.03</v>
      </c>
      <c r="I2166" s="3">
        <v>-3213286</v>
      </c>
      <c r="J2166" s="3">
        <v>2879979</v>
      </c>
      <c r="K2166">
        <v>70.92</v>
      </c>
    </row>
    <row r="2167" spans="1:11" x14ac:dyDescent="0.3">
      <c r="A2167" s="2" t="s">
        <v>713</v>
      </c>
      <c r="B2167" s="2" t="s">
        <v>714</v>
      </c>
      <c r="C2167" s="2" t="s">
        <v>3639</v>
      </c>
      <c r="D2167" s="2" t="str">
        <f t="shared" si="33"/>
        <v>23872021</v>
      </c>
      <c r="E2167" s="3">
        <v>24058229</v>
      </c>
      <c r="F2167" s="3">
        <v>350774</v>
      </c>
      <c r="G2167" s="5">
        <v>-1.25</v>
      </c>
      <c r="H2167" s="5">
        <v>13.59</v>
      </c>
      <c r="I2167" s="3">
        <v>-1761116</v>
      </c>
      <c r="J2167" s="3">
        <v>1397820</v>
      </c>
      <c r="K2167">
        <v>40.78</v>
      </c>
    </row>
    <row r="2168" spans="1:11" x14ac:dyDescent="0.3">
      <c r="A2168" s="2" t="s">
        <v>715</v>
      </c>
      <c r="B2168" s="2" t="s">
        <v>716</v>
      </c>
      <c r="C2168" s="2" t="s">
        <v>3639</v>
      </c>
      <c r="D2168" s="2" t="str">
        <f t="shared" si="33"/>
        <v>23882021</v>
      </c>
      <c r="E2168" s="3">
        <v>7001135</v>
      </c>
      <c r="F2168" s="3">
        <v>3091760</v>
      </c>
      <c r="G2168" s="5">
        <v>18.760000000000002</v>
      </c>
      <c r="H2168" s="5">
        <v>7.66</v>
      </c>
      <c r="I2168" s="3">
        <v>-153361</v>
      </c>
      <c r="J2168" s="3">
        <v>254193</v>
      </c>
      <c r="K2168">
        <v>84.4</v>
      </c>
    </row>
    <row r="2169" spans="1:11" x14ac:dyDescent="0.3">
      <c r="A2169" s="2" t="s">
        <v>717</v>
      </c>
      <c r="B2169" s="2" t="s">
        <v>718</v>
      </c>
      <c r="C2169" s="2" t="s">
        <v>3639</v>
      </c>
      <c r="D2169" s="2" t="str">
        <f t="shared" si="33"/>
        <v>23902021</v>
      </c>
      <c r="E2169" s="3">
        <v>591470</v>
      </c>
      <c r="F2169" s="3">
        <v>85416</v>
      </c>
      <c r="G2169" s="5">
        <v>47.77</v>
      </c>
      <c r="H2169" s="5">
        <v>11.37</v>
      </c>
      <c r="I2169" s="3">
        <v>-15169</v>
      </c>
      <c r="J2169" s="3">
        <v>34100</v>
      </c>
      <c r="K2169">
        <v>21.82</v>
      </c>
    </row>
    <row r="2170" spans="1:11" x14ac:dyDescent="0.3">
      <c r="A2170" s="2" t="s">
        <v>719</v>
      </c>
      <c r="B2170" s="2" t="s">
        <v>720</v>
      </c>
      <c r="C2170" s="2" t="s">
        <v>3639</v>
      </c>
      <c r="D2170" s="2" t="str">
        <f t="shared" si="33"/>
        <v>23922021</v>
      </c>
      <c r="E2170" s="3">
        <v>86800735</v>
      </c>
      <c r="F2170" s="3">
        <v>2259829</v>
      </c>
      <c r="G2170" s="5">
        <v>1.05</v>
      </c>
      <c r="H2170" s="5">
        <v>-3.07</v>
      </c>
      <c r="I2170" s="3">
        <v>-3853122</v>
      </c>
      <c r="J2170" s="3">
        <v>3461767</v>
      </c>
      <c r="K2170">
        <v>35.82</v>
      </c>
    </row>
    <row r="2171" spans="1:11" x14ac:dyDescent="0.3">
      <c r="A2171" s="2" t="s">
        <v>721</v>
      </c>
      <c r="B2171" s="2" t="s">
        <v>722</v>
      </c>
      <c r="C2171" s="2" t="s">
        <v>3639</v>
      </c>
      <c r="D2171" s="2" t="str">
        <f t="shared" si="33"/>
        <v>23932021</v>
      </c>
      <c r="E2171" s="3">
        <v>25022009</v>
      </c>
      <c r="F2171" s="3">
        <v>722433</v>
      </c>
      <c r="G2171" s="5">
        <v>0.85</v>
      </c>
      <c r="H2171" s="5">
        <v>15.64</v>
      </c>
      <c r="I2171" s="3">
        <v>-992292</v>
      </c>
      <c r="J2171" s="3">
        <v>1504175</v>
      </c>
      <c r="K2171">
        <v>45.84</v>
      </c>
    </row>
    <row r="2172" spans="1:11" x14ac:dyDescent="0.3">
      <c r="A2172" s="2" t="s">
        <v>723</v>
      </c>
      <c r="B2172" s="2" t="s">
        <v>724</v>
      </c>
      <c r="C2172" s="2" t="s">
        <v>3639</v>
      </c>
      <c r="D2172" s="2" t="str">
        <f t="shared" si="33"/>
        <v>23952021</v>
      </c>
      <c r="E2172" s="3">
        <v>58622050</v>
      </c>
      <c r="F2172" s="3">
        <v>4269809</v>
      </c>
      <c r="G2172" s="5">
        <v>15.2</v>
      </c>
      <c r="H2172" s="5">
        <v>14.68</v>
      </c>
      <c r="I2172" s="3">
        <v>-1035892</v>
      </c>
      <c r="J2172" s="3">
        <v>828168</v>
      </c>
      <c r="K2172">
        <v>343.56</v>
      </c>
    </row>
    <row r="2173" spans="1:11" x14ac:dyDescent="0.3">
      <c r="A2173" s="2" t="s">
        <v>725</v>
      </c>
      <c r="B2173" s="2" t="s">
        <v>726</v>
      </c>
      <c r="C2173" s="2" t="s">
        <v>3639</v>
      </c>
      <c r="D2173" s="2" t="str">
        <f t="shared" si="33"/>
        <v>23972021</v>
      </c>
      <c r="E2173" s="3">
        <v>13312180</v>
      </c>
      <c r="F2173" s="3">
        <v>430347</v>
      </c>
      <c r="G2173" s="5">
        <v>53.31</v>
      </c>
      <c r="H2173" s="5">
        <v>59.44</v>
      </c>
      <c r="I2173" s="3">
        <v>-993714</v>
      </c>
      <c r="J2173" s="3">
        <v>192516</v>
      </c>
      <c r="K2173">
        <v>54.57</v>
      </c>
    </row>
    <row r="2174" spans="1:11" x14ac:dyDescent="0.3">
      <c r="A2174" s="2" t="s">
        <v>727</v>
      </c>
      <c r="B2174" s="2" t="s">
        <v>728</v>
      </c>
      <c r="C2174" s="2" t="s">
        <v>3639</v>
      </c>
      <c r="D2174" s="2" t="str">
        <f t="shared" si="33"/>
        <v>23992021</v>
      </c>
      <c r="E2174" s="3">
        <v>2774796</v>
      </c>
      <c r="F2174" s="3">
        <v>98070</v>
      </c>
      <c r="G2174" s="5">
        <v>17.36</v>
      </c>
      <c r="H2174" s="5">
        <v>31.85</v>
      </c>
      <c r="I2174" s="3">
        <v>-2307</v>
      </c>
      <c r="J2174" s="3">
        <v>7983</v>
      </c>
      <c r="K2174">
        <v>22.79</v>
      </c>
    </row>
    <row r="2175" spans="1:11" x14ac:dyDescent="0.3">
      <c r="A2175" s="2" t="s">
        <v>729</v>
      </c>
      <c r="B2175" s="2" t="s">
        <v>730</v>
      </c>
      <c r="C2175" s="2" t="s">
        <v>3639</v>
      </c>
      <c r="D2175" s="2" t="str">
        <f t="shared" si="33"/>
        <v>24012021</v>
      </c>
      <c r="E2175" s="3">
        <v>7960831</v>
      </c>
      <c r="F2175" s="3">
        <v>2088699</v>
      </c>
      <c r="G2175" s="5">
        <v>29.77</v>
      </c>
      <c r="H2175" s="5">
        <v>24.11</v>
      </c>
      <c r="I2175" s="3">
        <v>-122866</v>
      </c>
      <c r="J2175" s="3">
        <v>278515</v>
      </c>
      <c r="K2175">
        <v>35.29</v>
      </c>
    </row>
    <row r="2176" spans="1:11" x14ac:dyDescent="0.3">
      <c r="A2176" s="2" t="s">
        <v>731</v>
      </c>
      <c r="B2176" s="2" t="s">
        <v>732</v>
      </c>
      <c r="C2176" s="2" t="s">
        <v>3639</v>
      </c>
      <c r="D2176" s="2" t="str">
        <f t="shared" si="33"/>
        <v>24022021</v>
      </c>
      <c r="E2176" s="3">
        <v>6478555</v>
      </c>
      <c r="F2176" s="3">
        <v>191765</v>
      </c>
      <c r="G2176" s="5">
        <v>-4.17</v>
      </c>
      <c r="H2176" s="5">
        <v>17.73</v>
      </c>
      <c r="I2176" s="3">
        <v>-397183</v>
      </c>
      <c r="J2176" s="3">
        <v>401106</v>
      </c>
      <c r="K2176">
        <v>16.09</v>
      </c>
    </row>
    <row r="2177" spans="1:11" x14ac:dyDescent="0.3">
      <c r="A2177" s="2" t="s">
        <v>733</v>
      </c>
      <c r="B2177" s="2" t="s">
        <v>734</v>
      </c>
      <c r="C2177" s="2" t="s">
        <v>3639</v>
      </c>
      <c r="D2177" s="2" t="str">
        <f t="shared" si="33"/>
        <v>24042021</v>
      </c>
      <c r="E2177" s="3">
        <v>25606141</v>
      </c>
      <c r="F2177" s="3">
        <v>30000</v>
      </c>
      <c r="G2177" s="5">
        <v>-12.2</v>
      </c>
      <c r="H2177" s="5">
        <v>-28.55</v>
      </c>
      <c r="I2177" s="3">
        <v>-463340</v>
      </c>
      <c r="J2177" s="3">
        <v>69552</v>
      </c>
      <c r="K2177">
        <v>156</v>
      </c>
    </row>
    <row r="2178" spans="1:11" x14ac:dyDescent="0.3">
      <c r="A2178" s="2" t="s">
        <v>735</v>
      </c>
      <c r="B2178" s="2" t="s">
        <v>736</v>
      </c>
      <c r="C2178" s="2" t="s">
        <v>3639</v>
      </c>
      <c r="D2178" s="2" t="str">
        <f t="shared" si="33"/>
        <v>24052021</v>
      </c>
      <c r="E2178" s="3">
        <v>1842202</v>
      </c>
      <c r="F2178" s="3">
        <v>189151</v>
      </c>
      <c r="G2178" s="5">
        <v>17.5</v>
      </c>
      <c r="H2178" s="5">
        <v>5.61</v>
      </c>
      <c r="I2178" s="3">
        <v>-996504</v>
      </c>
      <c r="J2178" s="3">
        <v>40698</v>
      </c>
      <c r="K2178">
        <v>20.04</v>
      </c>
    </row>
    <row r="2179" spans="1:11" x14ac:dyDescent="0.3">
      <c r="A2179" s="2" t="s">
        <v>737</v>
      </c>
      <c r="B2179" s="2" t="s">
        <v>738</v>
      </c>
      <c r="C2179" s="2" t="s">
        <v>3639</v>
      </c>
      <c r="D2179" s="2" t="str">
        <f t="shared" ref="D2179:D2242" si="34">A2179&amp;LEFT(C2179,4)</f>
        <v>24062021</v>
      </c>
      <c r="E2179" s="3">
        <v>8347818</v>
      </c>
      <c r="F2179" s="3">
        <v>318943</v>
      </c>
      <c r="G2179" s="5">
        <v>-5.77</v>
      </c>
      <c r="H2179" s="5">
        <v>-12.63</v>
      </c>
      <c r="I2179" s="3">
        <v>-749147</v>
      </c>
      <c r="J2179" s="3">
        <v>318478</v>
      </c>
      <c r="K2179">
        <v>33.92</v>
      </c>
    </row>
    <row r="2180" spans="1:11" x14ac:dyDescent="0.3">
      <c r="A2180" s="2" t="s">
        <v>739</v>
      </c>
      <c r="B2180" s="2" t="s">
        <v>740</v>
      </c>
      <c r="C2180" s="2" t="s">
        <v>3639</v>
      </c>
      <c r="D2180" s="2" t="str">
        <f t="shared" si="34"/>
        <v>24082021</v>
      </c>
      <c r="E2180" s="3">
        <v>85604158</v>
      </c>
      <c r="F2180" s="3">
        <v>7499780</v>
      </c>
      <c r="G2180" s="5">
        <v>15.57</v>
      </c>
      <c r="H2180" s="5">
        <v>40.32</v>
      </c>
      <c r="I2180" s="3">
        <v>-11260234</v>
      </c>
      <c r="J2180" s="3">
        <v>15033765</v>
      </c>
      <c r="K2180">
        <v>70.819999999999993</v>
      </c>
    </row>
    <row r="2181" spans="1:11" x14ac:dyDescent="0.3">
      <c r="A2181" s="2" t="s">
        <v>741</v>
      </c>
      <c r="B2181" s="2" t="s">
        <v>742</v>
      </c>
      <c r="C2181" s="2" t="s">
        <v>3639</v>
      </c>
      <c r="D2181" s="2" t="str">
        <f t="shared" si="34"/>
        <v>24092021</v>
      </c>
      <c r="E2181" s="3">
        <v>370685141</v>
      </c>
      <c r="F2181" s="3">
        <v>13069676</v>
      </c>
      <c r="G2181" s="5">
        <v>4.3099999999999996</v>
      </c>
      <c r="H2181" s="5">
        <v>36.81</v>
      </c>
      <c r="I2181" s="3">
        <v>-17033027</v>
      </c>
      <c r="J2181" s="3">
        <v>33457081</v>
      </c>
      <c r="K2181">
        <v>22.17</v>
      </c>
    </row>
    <row r="2182" spans="1:11" x14ac:dyDescent="0.3">
      <c r="A2182" s="2" t="s">
        <v>743</v>
      </c>
      <c r="B2182" s="2" t="s">
        <v>744</v>
      </c>
      <c r="C2182" s="2" t="s">
        <v>3639</v>
      </c>
      <c r="D2182" s="2" t="str">
        <f t="shared" si="34"/>
        <v>24122021</v>
      </c>
      <c r="E2182" s="3">
        <v>210477948</v>
      </c>
      <c r="F2182" s="3">
        <v>3687747</v>
      </c>
      <c r="G2182" s="5">
        <v>1.32</v>
      </c>
      <c r="H2182" s="5">
        <v>1.38</v>
      </c>
      <c r="I2182" s="3">
        <v>-35333028</v>
      </c>
      <c r="J2182" s="3">
        <v>31832326</v>
      </c>
      <c r="K2182">
        <v>108.03</v>
      </c>
    </row>
    <row r="2183" spans="1:11" x14ac:dyDescent="0.3">
      <c r="A2183" s="2" t="s">
        <v>745</v>
      </c>
      <c r="B2183" s="2" t="s">
        <v>746</v>
      </c>
      <c r="C2183" s="2" t="s">
        <v>3639</v>
      </c>
      <c r="D2183" s="2" t="str">
        <f t="shared" si="34"/>
        <v>24132021</v>
      </c>
      <c r="E2183" s="3">
        <v>4040354</v>
      </c>
      <c r="F2183" s="3">
        <v>196311</v>
      </c>
      <c r="G2183" s="5">
        <v>6.76</v>
      </c>
      <c r="H2183" s="5">
        <v>6.27</v>
      </c>
      <c r="I2183" s="3">
        <v>-102330</v>
      </c>
      <c r="J2183" s="3">
        <v>158996</v>
      </c>
      <c r="K2183">
        <v>22.08</v>
      </c>
    </row>
    <row r="2184" spans="1:11" x14ac:dyDescent="0.3">
      <c r="A2184" s="2" t="s">
        <v>747</v>
      </c>
      <c r="B2184" s="2" t="s">
        <v>748</v>
      </c>
      <c r="C2184" s="2" t="s">
        <v>3639</v>
      </c>
      <c r="D2184" s="2" t="str">
        <f t="shared" si="34"/>
        <v>24142021</v>
      </c>
      <c r="E2184" s="3">
        <v>23900560</v>
      </c>
      <c r="F2184" s="3">
        <v>150618</v>
      </c>
      <c r="G2184" s="5">
        <v>17.059999999999999</v>
      </c>
      <c r="H2184" s="5">
        <v>10.87</v>
      </c>
      <c r="I2184" s="3">
        <v>-84792</v>
      </c>
      <c r="J2184" s="3">
        <v>79046</v>
      </c>
      <c r="K2184">
        <v>31.9</v>
      </c>
    </row>
    <row r="2185" spans="1:11" x14ac:dyDescent="0.3">
      <c r="A2185" s="2" t="s">
        <v>749</v>
      </c>
      <c r="B2185" s="2" t="s">
        <v>750</v>
      </c>
      <c r="C2185" s="2" t="s">
        <v>3639</v>
      </c>
      <c r="D2185" s="2" t="str">
        <f t="shared" si="34"/>
        <v>24152021</v>
      </c>
      <c r="E2185" s="3">
        <v>2447290</v>
      </c>
      <c r="F2185" s="3">
        <v>21061</v>
      </c>
      <c r="G2185" s="5">
        <v>65.97</v>
      </c>
      <c r="H2185" s="5">
        <v>24.57</v>
      </c>
      <c r="I2185" s="3">
        <v>-146572</v>
      </c>
      <c r="J2185" s="3">
        <v>196568</v>
      </c>
      <c r="K2185">
        <v>36.42</v>
      </c>
    </row>
    <row r="2186" spans="1:11" x14ac:dyDescent="0.3">
      <c r="A2186" s="2" t="s">
        <v>751</v>
      </c>
      <c r="B2186" s="2" t="s">
        <v>752</v>
      </c>
      <c r="C2186" s="2" t="s">
        <v>3639</v>
      </c>
      <c r="D2186" s="2" t="str">
        <f t="shared" si="34"/>
        <v>24172021</v>
      </c>
      <c r="E2186" s="3">
        <v>4714618</v>
      </c>
      <c r="F2186" s="3">
        <v>572722</v>
      </c>
      <c r="G2186" s="5">
        <v>-21.15</v>
      </c>
      <c r="H2186" s="5">
        <v>-33.14</v>
      </c>
      <c r="I2186" s="3">
        <v>-216843</v>
      </c>
      <c r="J2186" s="3">
        <v>151799</v>
      </c>
      <c r="K2186">
        <v>31.45</v>
      </c>
    </row>
    <row r="2187" spans="1:11" x14ac:dyDescent="0.3">
      <c r="A2187" s="2" t="s">
        <v>753</v>
      </c>
      <c r="B2187" s="2" t="s">
        <v>754</v>
      </c>
      <c r="C2187" s="2" t="s">
        <v>3639</v>
      </c>
      <c r="D2187" s="2" t="str">
        <f t="shared" si="34"/>
        <v>24192021</v>
      </c>
      <c r="E2187" s="3">
        <v>9681546</v>
      </c>
      <c r="F2187" s="3">
        <v>363400</v>
      </c>
      <c r="G2187" s="5">
        <v>-12.5</v>
      </c>
      <c r="H2187" s="5">
        <v>-5.81</v>
      </c>
      <c r="I2187" s="3">
        <v>-178940</v>
      </c>
      <c r="J2187" s="3">
        <v>254080</v>
      </c>
      <c r="K2187">
        <v>22.31</v>
      </c>
    </row>
    <row r="2188" spans="1:11" x14ac:dyDescent="0.3">
      <c r="A2188" s="2" t="s">
        <v>755</v>
      </c>
      <c r="B2188" s="2" t="s">
        <v>756</v>
      </c>
      <c r="C2188" s="2" t="s">
        <v>3639</v>
      </c>
      <c r="D2188" s="2" t="str">
        <f t="shared" si="34"/>
        <v>24202021</v>
      </c>
      <c r="E2188" s="3">
        <v>2662857</v>
      </c>
      <c r="F2188" s="3">
        <v>77869</v>
      </c>
      <c r="G2188" s="5">
        <v>2.29</v>
      </c>
      <c r="H2188" s="5">
        <v>7.57</v>
      </c>
      <c r="I2188" s="3">
        <v>-45581</v>
      </c>
      <c r="J2188" s="3">
        <v>80501</v>
      </c>
      <c r="K2188">
        <v>39.25</v>
      </c>
    </row>
    <row r="2189" spans="1:11" x14ac:dyDescent="0.3">
      <c r="A2189" s="2" t="s">
        <v>757</v>
      </c>
      <c r="B2189" s="2" t="s">
        <v>758</v>
      </c>
      <c r="C2189" s="2" t="s">
        <v>3639</v>
      </c>
      <c r="D2189" s="2" t="str">
        <f t="shared" si="34"/>
        <v>24212021</v>
      </c>
      <c r="E2189" s="3">
        <v>13561804</v>
      </c>
      <c r="F2189" s="3">
        <v>814188</v>
      </c>
      <c r="G2189" s="5">
        <v>10.54</v>
      </c>
      <c r="H2189" s="5">
        <v>6.11</v>
      </c>
      <c r="I2189" s="3">
        <v>-443828</v>
      </c>
      <c r="J2189" s="3">
        <v>381799</v>
      </c>
      <c r="K2189">
        <v>41.9</v>
      </c>
    </row>
    <row r="2190" spans="1:11" x14ac:dyDescent="0.3">
      <c r="A2190" s="2" t="s">
        <v>759</v>
      </c>
      <c r="B2190" s="2" t="s">
        <v>760</v>
      </c>
      <c r="C2190" s="2" t="s">
        <v>3639</v>
      </c>
      <c r="D2190" s="2" t="str">
        <f t="shared" si="34"/>
        <v>24232021</v>
      </c>
      <c r="E2190" s="3">
        <v>2609162</v>
      </c>
      <c r="F2190" s="3">
        <v>221539</v>
      </c>
      <c r="G2190" s="5">
        <v>-5.28</v>
      </c>
      <c r="H2190" s="5">
        <v>13.14</v>
      </c>
      <c r="I2190" s="3">
        <v>-35347</v>
      </c>
      <c r="J2190" s="3">
        <v>79115</v>
      </c>
      <c r="K2190">
        <v>25.91</v>
      </c>
    </row>
    <row r="2191" spans="1:11" x14ac:dyDescent="0.3">
      <c r="A2191" s="2" t="s">
        <v>761</v>
      </c>
      <c r="B2191" s="2" t="s">
        <v>762</v>
      </c>
      <c r="C2191" s="2" t="s">
        <v>3639</v>
      </c>
      <c r="D2191" s="2" t="str">
        <f t="shared" si="34"/>
        <v>24242021</v>
      </c>
      <c r="E2191" s="3">
        <v>13108</v>
      </c>
      <c r="F2191" s="3">
        <v>36153</v>
      </c>
      <c r="G2191" s="5">
        <v>-20.420000000000002</v>
      </c>
      <c r="H2191" s="5">
        <v>-27.09</v>
      </c>
      <c r="I2191" s="3">
        <v>-13078</v>
      </c>
      <c r="J2191" s="3">
        <v>109403</v>
      </c>
      <c r="K2191">
        <v>21</v>
      </c>
    </row>
    <row r="2192" spans="1:11" x14ac:dyDescent="0.3">
      <c r="A2192" s="2" t="s">
        <v>763</v>
      </c>
      <c r="B2192" s="2" t="s">
        <v>764</v>
      </c>
      <c r="C2192" s="2" t="s">
        <v>3639</v>
      </c>
      <c r="D2192" s="2" t="str">
        <f t="shared" si="34"/>
        <v>24252021</v>
      </c>
      <c r="E2192" s="3">
        <v>6518064</v>
      </c>
      <c r="F2192" s="3">
        <v>20980</v>
      </c>
      <c r="G2192" s="5">
        <v>16.82</v>
      </c>
      <c r="H2192" s="5">
        <v>39.5</v>
      </c>
      <c r="I2192" s="3">
        <v>-7923</v>
      </c>
      <c r="J2192" s="3">
        <v>35551</v>
      </c>
      <c r="K2192">
        <v>28.19</v>
      </c>
    </row>
    <row r="2193" spans="1:11" x14ac:dyDescent="0.3">
      <c r="A2193" s="2" t="s">
        <v>765</v>
      </c>
      <c r="B2193" s="2" t="s">
        <v>766</v>
      </c>
      <c r="C2193" s="2" t="s">
        <v>3639</v>
      </c>
      <c r="D2193" s="2" t="str">
        <f t="shared" si="34"/>
        <v>24262021</v>
      </c>
      <c r="E2193" s="3">
        <v>3163375</v>
      </c>
      <c r="F2193" s="3">
        <v>132896</v>
      </c>
      <c r="G2193" s="5">
        <v>1.71</v>
      </c>
      <c r="H2193" s="5">
        <v>30.25</v>
      </c>
      <c r="I2193" s="3">
        <v>-257405</v>
      </c>
      <c r="J2193" s="3">
        <v>246559</v>
      </c>
      <c r="K2193">
        <v>26.93</v>
      </c>
    </row>
    <row r="2194" spans="1:11" x14ac:dyDescent="0.3">
      <c r="A2194" s="2" t="s">
        <v>767</v>
      </c>
      <c r="B2194" s="2" t="s">
        <v>768</v>
      </c>
      <c r="C2194" s="2" t="s">
        <v>3639</v>
      </c>
      <c r="D2194" s="2" t="str">
        <f t="shared" si="34"/>
        <v>24272021</v>
      </c>
      <c r="E2194" s="3">
        <v>3490591</v>
      </c>
      <c r="F2194" s="3">
        <v>182233</v>
      </c>
      <c r="G2194" s="5">
        <v>4.13</v>
      </c>
      <c r="H2194" s="5">
        <v>15.51</v>
      </c>
      <c r="I2194" s="3">
        <v>-76646</v>
      </c>
      <c r="J2194" s="3">
        <v>56693</v>
      </c>
      <c r="K2194">
        <v>12.4</v>
      </c>
    </row>
    <row r="2195" spans="1:11" x14ac:dyDescent="0.3">
      <c r="A2195" s="2" t="s">
        <v>769</v>
      </c>
      <c r="B2195" s="2" t="s">
        <v>770</v>
      </c>
      <c r="C2195" s="2" t="s">
        <v>3639</v>
      </c>
      <c r="D2195" s="2" t="str">
        <f t="shared" si="34"/>
        <v>24282021</v>
      </c>
      <c r="E2195" s="3">
        <v>7500455</v>
      </c>
      <c r="F2195" s="3">
        <v>298071</v>
      </c>
      <c r="G2195" s="5">
        <v>14.86</v>
      </c>
      <c r="H2195" s="5">
        <v>26.69</v>
      </c>
      <c r="I2195" s="3">
        <v>-852859</v>
      </c>
      <c r="J2195" s="3">
        <v>313331</v>
      </c>
      <c r="K2195">
        <v>145.41999999999999</v>
      </c>
    </row>
    <row r="2196" spans="1:11" x14ac:dyDescent="0.3">
      <c r="A2196" s="2" t="s">
        <v>771</v>
      </c>
      <c r="B2196" s="2" t="s">
        <v>772</v>
      </c>
      <c r="C2196" s="2" t="s">
        <v>3639</v>
      </c>
      <c r="D2196" s="2" t="str">
        <f t="shared" si="34"/>
        <v>24292021</v>
      </c>
      <c r="E2196" s="3">
        <v>976588</v>
      </c>
      <c r="F2196" s="3">
        <v>35777</v>
      </c>
      <c r="G2196" s="5">
        <v>-14.92</v>
      </c>
      <c r="H2196" s="5">
        <v>8.4600000000000009</v>
      </c>
      <c r="I2196" s="3">
        <v>-82602</v>
      </c>
      <c r="J2196" s="3">
        <v>53831</v>
      </c>
      <c r="K2196">
        <v>20.5</v>
      </c>
    </row>
    <row r="2197" spans="1:11" x14ac:dyDescent="0.3">
      <c r="A2197" s="2" t="s">
        <v>773</v>
      </c>
      <c r="B2197" s="2" t="s">
        <v>774</v>
      </c>
      <c r="C2197" s="2" t="s">
        <v>3639</v>
      </c>
      <c r="D2197" s="2" t="str">
        <f t="shared" si="34"/>
        <v>24302021</v>
      </c>
      <c r="E2197" s="3">
        <v>22710150</v>
      </c>
      <c r="F2197" s="3">
        <v>0</v>
      </c>
      <c r="G2197" s="5">
        <v>13.43</v>
      </c>
      <c r="H2197" s="5">
        <v>16.21</v>
      </c>
      <c r="I2197" s="3">
        <v>-249262</v>
      </c>
      <c r="J2197" s="3">
        <v>1092930</v>
      </c>
      <c r="K2197">
        <v>42.11</v>
      </c>
    </row>
    <row r="2198" spans="1:11" x14ac:dyDescent="0.3">
      <c r="A2198" s="2" t="s">
        <v>775</v>
      </c>
      <c r="B2198" s="2" t="s">
        <v>776</v>
      </c>
      <c r="C2198" s="2" t="s">
        <v>3639</v>
      </c>
      <c r="D2198" s="2" t="str">
        <f t="shared" si="34"/>
        <v>24312021</v>
      </c>
      <c r="E2198" s="3">
        <v>1566696</v>
      </c>
      <c r="F2198" s="3">
        <v>35568</v>
      </c>
      <c r="G2198" s="5">
        <v>-9.85</v>
      </c>
      <c r="H2198" s="5">
        <v>-31.84</v>
      </c>
      <c r="I2198" s="3">
        <v>-12470</v>
      </c>
      <c r="J2198" s="3">
        <v>34242</v>
      </c>
      <c r="K2198">
        <v>13.14</v>
      </c>
    </row>
    <row r="2199" spans="1:11" x14ac:dyDescent="0.3">
      <c r="A2199" s="2" t="s">
        <v>777</v>
      </c>
      <c r="B2199" s="2" t="s">
        <v>778</v>
      </c>
      <c r="C2199" s="2" t="s">
        <v>3639</v>
      </c>
      <c r="D2199" s="2" t="str">
        <f t="shared" si="34"/>
        <v>24332021</v>
      </c>
      <c r="E2199" s="3">
        <v>3883788</v>
      </c>
      <c r="F2199" s="3">
        <v>0</v>
      </c>
      <c r="G2199" s="5">
        <v>0.46</v>
      </c>
      <c r="H2199" s="5">
        <v>-4.1100000000000003</v>
      </c>
      <c r="I2199" s="3">
        <v>-1125733</v>
      </c>
      <c r="J2199" s="3">
        <v>1288484</v>
      </c>
      <c r="K2199">
        <v>44.54</v>
      </c>
    </row>
    <row r="2200" spans="1:11" x14ac:dyDescent="0.3">
      <c r="A2200" s="2" t="s">
        <v>779</v>
      </c>
      <c r="B2200" s="2" t="s">
        <v>780</v>
      </c>
      <c r="C2200" s="2" t="s">
        <v>3639</v>
      </c>
      <c r="D2200" s="2" t="str">
        <f t="shared" si="34"/>
        <v>24342021</v>
      </c>
      <c r="E2200" s="3">
        <v>135366</v>
      </c>
      <c r="F2200" s="3">
        <v>2966</v>
      </c>
      <c r="G2200" s="5">
        <v>18.3</v>
      </c>
      <c r="H2200" s="5">
        <v>1.23</v>
      </c>
      <c r="I2200" s="3">
        <v>-60577</v>
      </c>
      <c r="J2200" s="3">
        <v>21362</v>
      </c>
      <c r="K2200">
        <v>39.1</v>
      </c>
    </row>
    <row r="2201" spans="1:11" x14ac:dyDescent="0.3">
      <c r="A2201" s="2" t="s">
        <v>781</v>
      </c>
      <c r="B2201" s="2" t="s">
        <v>782</v>
      </c>
      <c r="C2201" s="2" t="s">
        <v>3639</v>
      </c>
      <c r="D2201" s="2" t="str">
        <f t="shared" si="34"/>
        <v>24362021</v>
      </c>
      <c r="E2201" s="3">
        <v>3601983</v>
      </c>
      <c r="F2201" s="3">
        <v>372737</v>
      </c>
      <c r="G2201" s="5">
        <v>22.05</v>
      </c>
      <c r="H2201" s="5">
        <v>37.479999999999997</v>
      </c>
      <c r="I2201" s="3">
        <v>-76641</v>
      </c>
      <c r="J2201" s="3">
        <v>59443</v>
      </c>
      <c r="K2201">
        <v>89.48</v>
      </c>
    </row>
    <row r="2202" spans="1:11" x14ac:dyDescent="0.3">
      <c r="A2202" s="2" t="s">
        <v>783</v>
      </c>
      <c r="B2202" s="2" t="s">
        <v>784</v>
      </c>
      <c r="C2202" s="2" t="s">
        <v>3639</v>
      </c>
      <c r="D2202" s="2" t="str">
        <f t="shared" si="34"/>
        <v>24382021</v>
      </c>
      <c r="E2202" s="3">
        <v>376481</v>
      </c>
      <c r="F2202" s="3">
        <v>0</v>
      </c>
      <c r="G2202" s="5">
        <v>3.87</v>
      </c>
      <c r="H2202" s="5">
        <v>-0.78</v>
      </c>
      <c r="I2202" s="3">
        <v>-12535</v>
      </c>
      <c r="J2202" s="3">
        <v>36349</v>
      </c>
      <c r="K2202">
        <v>15.95</v>
      </c>
    </row>
    <row r="2203" spans="1:11" x14ac:dyDescent="0.3">
      <c r="A2203" s="2" t="s">
        <v>785</v>
      </c>
      <c r="B2203" s="2" t="s">
        <v>786</v>
      </c>
      <c r="C2203" s="2" t="s">
        <v>3639</v>
      </c>
      <c r="D2203" s="2" t="str">
        <f t="shared" si="34"/>
        <v>24392021</v>
      </c>
      <c r="E2203" s="3">
        <v>36182719</v>
      </c>
      <c r="F2203" s="3">
        <v>1699476</v>
      </c>
      <c r="G2203" s="5">
        <v>-0.86</v>
      </c>
      <c r="H2203" s="5">
        <v>5.05</v>
      </c>
      <c r="I2203" s="3">
        <v>-1240205</v>
      </c>
      <c r="J2203" s="3">
        <v>593871</v>
      </c>
      <c r="K2203">
        <v>85.43</v>
      </c>
    </row>
    <row r="2204" spans="1:11" x14ac:dyDescent="0.3">
      <c r="A2204" s="2" t="s">
        <v>787</v>
      </c>
      <c r="B2204" s="2" t="s">
        <v>788</v>
      </c>
      <c r="C2204" s="2" t="s">
        <v>3639</v>
      </c>
      <c r="D2204" s="2" t="str">
        <f t="shared" si="34"/>
        <v>24402021</v>
      </c>
      <c r="E2204" s="3">
        <v>4202960</v>
      </c>
      <c r="F2204" s="3">
        <v>7621</v>
      </c>
      <c r="G2204" s="5">
        <v>14.87</v>
      </c>
      <c r="H2204" s="5">
        <v>40.56</v>
      </c>
      <c r="I2204" s="3">
        <v>-15687</v>
      </c>
      <c r="J2204" s="3">
        <v>37654</v>
      </c>
      <c r="K2204">
        <v>19.3</v>
      </c>
    </row>
    <row r="2205" spans="1:11" x14ac:dyDescent="0.3">
      <c r="A2205" s="2" t="s">
        <v>789</v>
      </c>
      <c r="B2205" s="2" t="s">
        <v>790</v>
      </c>
      <c r="C2205" s="2" t="s">
        <v>3639</v>
      </c>
      <c r="D2205" s="2" t="str">
        <f t="shared" si="34"/>
        <v>24412021</v>
      </c>
      <c r="E2205" s="3">
        <v>19461143</v>
      </c>
      <c r="F2205" s="3">
        <v>287002</v>
      </c>
      <c r="G2205" s="5">
        <v>23.1</v>
      </c>
      <c r="H2205" s="5">
        <v>32.369999999999997</v>
      </c>
      <c r="I2205" s="3">
        <v>-5419052</v>
      </c>
      <c r="J2205" s="3">
        <v>2899102</v>
      </c>
      <c r="K2205">
        <v>67.64</v>
      </c>
    </row>
    <row r="2206" spans="1:11" x14ac:dyDescent="0.3">
      <c r="A2206" s="2" t="s">
        <v>791</v>
      </c>
      <c r="B2206" s="2" t="s">
        <v>792</v>
      </c>
      <c r="C2206" s="2" t="s">
        <v>3639</v>
      </c>
      <c r="D2206" s="2" t="str">
        <f t="shared" si="34"/>
        <v>24422021</v>
      </c>
      <c r="E2206" s="3">
        <v>1528310</v>
      </c>
      <c r="F2206" s="3">
        <v>0</v>
      </c>
      <c r="G2206" s="5">
        <v>4.1399999999999997</v>
      </c>
      <c r="H2206" s="5">
        <v>-71.2</v>
      </c>
      <c r="I2206" s="3">
        <v>-3031</v>
      </c>
      <c r="J2206" s="3">
        <v>32321</v>
      </c>
      <c r="K2206">
        <v>12.54</v>
      </c>
    </row>
    <row r="2207" spans="1:11" x14ac:dyDescent="0.3">
      <c r="A2207" s="2" t="s">
        <v>793</v>
      </c>
      <c r="B2207" s="2" t="s">
        <v>794</v>
      </c>
      <c r="C2207" s="2" t="s">
        <v>3639</v>
      </c>
      <c r="D2207" s="2" t="str">
        <f t="shared" si="34"/>
        <v>24432021</v>
      </c>
      <c r="E2207" s="3">
        <v>210304</v>
      </c>
      <c r="F2207" s="3">
        <v>0</v>
      </c>
      <c r="G2207" s="5">
        <v>-26.58</v>
      </c>
      <c r="H2207" s="5">
        <v>-56.95</v>
      </c>
      <c r="I2207" s="3">
        <v>-8078</v>
      </c>
      <c r="J2207" s="3">
        <v>40546</v>
      </c>
      <c r="K2207">
        <v>3.41</v>
      </c>
    </row>
    <row r="2208" spans="1:11" x14ac:dyDescent="0.3">
      <c r="A2208" s="2" t="s">
        <v>795</v>
      </c>
      <c r="B2208" s="2" t="s">
        <v>796</v>
      </c>
      <c r="C2208" s="2" t="s">
        <v>3639</v>
      </c>
      <c r="D2208" s="2" t="str">
        <f t="shared" si="34"/>
        <v>24442021</v>
      </c>
      <c r="E2208" s="3">
        <v>1767621</v>
      </c>
      <c r="F2208" s="3">
        <v>36614</v>
      </c>
      <c r="G2208" s="5">
        <v>-0.73</v>
      </c>
      <c r="H2208" s="5">
        <v>-0.37</v>
      </c>
      <c r="I2208" s="3">
        <v>-57231</v>
      </c>
      <c r="J2208" s="3">
        <v>43459</v>
      </c>
      <c r="K2208">
        <v>14.4</v>
      </c>
    </row>
    <row r="2209" spans="1:11" x14ac:dyDescent="0.3">
      <c r="A2209" s="2" t="s">
        <v>797</v>
      </c>
      <c r="B2209" s="2" t="s">
        <v>798</v>
      </c>
      <c r="C2209" s="2" t="s">
        <v>3639</v>
      </c>
      <c r="D2209" s="2" t="str">
        <f t="shared" si="34"/>
        <v>24492021</v>
      </c>
      <c r="E2209" s="3">
        <v>33759389</v>
      </c>
      <c r="F2209" s="3">
        <v>1202856</v>
      </c>
      <c r="G2209" s="5">
        <v>17.78</v>
      </c>
      <c r="H2209" s="5">
        <v>16.579999999999998</v>
      </c>
      <c r="I2209" s="3">
        <v>-13963127</v>
      </c>
      <c r="J2209" s="3">
        <v>9162765</v>
      </c>
      <c r="K2209">
        <v>39.159999999999997</v>
      </c>
    </row>
    <row r="2210" spans="1:11" x14ac:dyDescent="0.3">
      <c r="A2210" s="2" t="s">
        <v>799</v>
      </c>
      <c r="B2210" s="2" t="s">
        <v>800</v>
      </c>
      <c r="C2210" s="2" t="s">
        <v>3639</v>
      </c>
      <c r="D2210" s="2" t="str">
        <f t="shared" si="34"/>
        <v>24502021</v>
      </c>
      <c r="E2210" s="3">
        <v>31038933</v>
      </c>
      <c r="F2210" s="3">
        <v>0</v>
      </c>
      <c r="G2210" s="5">
        <v>9.02</v>
      </c>
      <c r="H2210" s="5">
        <v>14.93</v>
      </c>
      <c r="I2210" s="3">
        <v>-26036</v>
      </c>
      <c r="J2210" s="3">
        <v>354425</v>
      </c>
      <c r="K2210">
        <v>29.51</v>
      </c>
    </row>
    <row r="2211" spans="1:11" x14ac:dyDescent="0.3">
      <c r="A2211" s="2" t="s">
        <v>801</v>
      </c>
      <c r="B2211" s="2" t="s">
        <v>802</v>
      </c>
      <c r="C2211" s="2" t="s">
        <v>3639</v>
      </c>
      <c r="D2211" s="2" t="str">
        <f t="shared" si="34"/>
        <v>24512021</v>
      </c>
      <c r="E2211" s="3">
        <v>14314815</v>
      </c>
      <c r="F2211" s="3">
        <v>151458</v>
      </c>
      <c r="G2211" s="5">
        <v>8.1999999999999993</v>
      </c>
      <c r="H2211" s="5">
        <v>25.06</v>
      </c>
      <c r="I2211" s="3">
        <v>-15334</v>
      </c>
      <c r="J2211" s="3">
        <v>253806</v>
      </c>
      <c r="K2211">
        <v>61.95</v>
      </c>
    </row>
    <row r="2212" spans="1:11" x14ac:dyDescent="0.3">
      <c r="A2212" s="2" t="s">
        <v>803</v>
      </c>
      <c r="B2212" s="2" t="s">
        <v>804</v>
      </c>
      <c r="C2212" s="2" t="s">
        <v>3639</v>
      </c>
      <c r="D2212" s="2" t="str">
        <f t="shared" si="34"/>
        <v>24532021</v>
      </c>
      <c r="E2212" s="3">
        <v>5869595</v>
      </c>
      <c r="F2212" s="3">
        <v>217379</v>
      </c>
      <c r="G2212" s="5">
        <v>-1.29</v>
      </c>
      <c r="H2212" s="5">
        <v>1.94</v>
      </c>
      <c r="I2212" s="3">
        <v>-40306</v>
      </c>
      <c r="J2212" s="3">
        <v>109024</v>
      </c>
      <c r="K2212">
        <v>26.04</v>
      </c>
    </row>
    <row r="2213" spans="1:11" x14ac:dyDescent="0.3">
      <c r="A2213" s="2" t="s">
        <v>805</v>
      </c>
      <c r="B2213" s="2" t="s">
        <v>806</v>
      </c>
      <c r="C2213" s="2" t="s">
        <v>3639</v>
      </c>
      <c r="D2213" s="2" t="str">
        <f t="shared" si="34"/>
        <v>24542021</v>
      </c>
      <c r="E2213" s="3">
        <v>493414582</v>
      </c>
      <c r="F2213" s="3">
        <v>96080761</v>
      </c>
      <c r="G2213" s="5">
        <v>23.78</v>
      </c>
      <c r="H2213" s="5">
        <v>53.16</v>
      </c>
      <c r="I2213" s="3">
        <v>-16985369</v>
      </c>
      <c r="J2213" s="3">
        <v>5542630</v>
      </c>
      <c r="K2213">
        <v>952.31</v>
      </c>
    </row>
    <row r="2214" spans="1:11" x14ac:dyDescent="0.3">
      <c r="A2214" s="2" t="s">
        <v>807</v>
      </c>
      <c r="B2214" s="2" t="s">
        <v>808</v>
      </c>
      <c r="C2214" s="2" t="s">
        <v>3639</v>
      </c>
      <c r="D2214" s="2" t="str">
        <f t="shared" si="34"/>
        <v>24552021</v>
      </c>
      <c r="E2214" s="3">
        <v>3608521</v>
      </c>
      <c r="F2214" s="3">
        <v>281661</v>
      </c>
      <c r="G2214" s="5">
        <v>12.32</v>
      </c>
      <c r="H2214" s="5">
        <v>36.43</v>
      </c>
      <c r="I2214" s="3">
        <v>-467304</v>
      </c>
      <c r="J2214" s="3">
        <v>270977</v>
      </c>
      <c r="K2214">
        <v>134.44</v>
      </c>
    </row>
    <row r="2215" spans="1:11" x14ac:dyDescent="0.3">
      <c r="A2215" s="2" t="s">
        <v>809</v>
      </c>
      <c r="B2215" s="2" t="s">
        <v>810</v>
      </c>
      <c r="C2215" s="2" t="s">
        <v>3639</v>
      </c>
      <c r="D2215" s="2" t="str">
        <f t="shared" si="34"/>
        <v>24572021</v>
      </c>
      <c r="E2215" s="3">
        <v>12284041</v>
      </c>
      <c r="F2215" s="3">
        <v>760997</v>
      </c>
      <c r="G2215" s="5">
        <v>31.36</v>
      </c>
      <c r="H2215" s="5">
        <v>32.89</v>
      </c>
      <c r="I2215" s="3">
        <v>-905415</v>
      </c>
      <c r="J2215" s="3">
        <v>285785</v>
      </c>
      <c r="K2215">
        <v>48.9</v>
      </c>
    </row>
    <row r="2216" spans="1:11" x14ac:dyDescent="0.3">
      <c r="A2216" s="2" t="s">
        <v>811</v>
      </c>
      <c r="B2216" s="2" t="s">
        <v>812</v>
      </c>
      <c r="C2216" s="2" t="s">
        <v>3639</v>
      </c>
      <c r="D2216" s="2" t="str">
        <f t="shared" si="34"/>
        <v>24582021</v>
      </c>
      <c r="E2216" s="3">
        <v>18327973</v>
      </c>
      <c r="F2216" s="3">
        <v>2315472</v>
      </c>
      <c r="G2216" s="5">
        <v>17.170000000000002</v>
      </c>
      <c r="H2216" s="5">
        <v>21.38</v>
      </c>
      <c r="I2216" s="3">
        <v>-153479</v>
      </c>
      <c r="J2216" s="3">
        <v>128163</v>
      </c>
      <c r="K2216">
        <v>140.19999999999999</v>
      </c>
    </row>
    <row r="2217" spans="1:11" x14ac:dyDescent="0.3">
      <c r="A2217" s="2" t="s">
        <v>813</v>
      </c>
      <c r="B2217" s="2" t="s">
        <v>814</v>
      </c>
      <c r="C2217" s="2" t="s">
        <v>3639</v>
      </c>
      <c r="D2217" s="2" t="str">
        <f t="shared" si="34"/>
        <v>24592021</v>
      </c>
      <c r="E2217" s="3">
        <v>6986930</v>
      </c>
      <c r="F2217" s="3">
        <v>99703</v>
      </c>
      <c r="G2217" s="5">
        <v>6.09</v>
      </c>
      <c r="H2217" s="5">
        <v>9.7799999999999994</v>
      </c>
      <c r="I2217" s="3">
        <v>-233032</v>
      </c>
      <c r="J2217" s="3">
        <v>331176</v>
      </c>
      <c r="K2217">
        <v>51.87</v>
      </c>
    </row>
    <row r="2218" spans="1:11" x14ac:dyDescent="0.3">
      <c r="A2218" s="2" t="s">
        <v>815</v>
      </c>
      <c r="B2218" s="2" t="s">
        <v>816</v>
      </c>
      <c r="C2218" s="2" t="s">
        <v>3639</v>
      </c>
      <c r="D2218" s="2" t="str">
        <f t="shared" si="34"/>
        <v>24602021</v>
      </c>
      <c r="E2218" s="3">
        <v>4315078</v>
      </c>
      <c r="F2218" s="3">
        <v>21189</v>
      </c>
      <c r="G2218" s="5">
        <v>8.2200000000000006</v>
      </c>
      <c r="H2218" s="5">
        <v>24.92</v>
      </c>
      <c r="I2218" s="3">
        <v>-183300</v>
      </c>
      <c r="J2218" s="3">
        <v>242064</v>
      </c>
      <c r="K2218">
        <v>31.25</v>
      </c>
    </row>
    <row r="2219" spans="1:11" x14ac:dyDescent="0.3">
      <c r="A2219" s="2" t="s">
        <v>817</v>
      </c>
      <c r="B2219" s="2" t="s">
        <v>818</v>
      </c>
      <c r="C2219" s="2" t="s">
        <v>3639</v>
      </c>
      <c r="D2219" s="2" t="str">
        <f t="shared" si="34"/>
        <v>24612021</v>
      </c>
      <c r="E2219" s="3">
        <v>6146290</v>
      </c>
      <c r="F2219" s="3">
        <v>261625</v>
      </c>
      <c r="G2219" s="5">
        <v>3.21</v>
      </c>
      <c r="H2219" s="3">
        <v>13</v>
      </c>
      <c r="I2219" s="3">
        <v>-352182</v>
      </c>
      <c r="J2219" s="3">
        <v>223916</v>
      </c>
      <c r="K2219">
        <v>22.04</v>
      </c>
    </row>
    <row r="2220" spans="1:11" x14ac:dyDescent="0.3">
      <c r="A2220" s="2" t="s">
        <v>819</v>
      </c>
      <c r="B2220" s="2" t="s">
        <v>820</v>
      </c>
      <c r="C2220" s="2" t="s">
        <v>3639</v>
      </c>
      <c r="D2220" s="2" t="str">
        <f t="shared" si="34"/>
        <v>24622021</v>
      </c>
      <c r="E2220" s="3">
        <v>4926026</v>
      </c>
      <c r="F2220" s="3">
        <v>85798</v>
      </c>
      <c r="G2220" s="5">
        <v>12.42</v>
      </c>
      <c r="H2220" s="5">
        <v>8.82</v>
      </c>
      <c r="I2220" s="3">
        <v>-79276</v>
      </c>
      <c r="J2220" s="3">
        <v>89777</v>
      </c>
      <c r="K2220">
        <v>26.92</v>
      </c>
    </row>
    <row r="2221" spans="1:11" x14ac:dyDescent="0.3">
      <c r="A2221" s="2" t="s">
        <v>821</v>
      </c>
      <c r="B2221" s="2" t="s">
        <v>822</v>
      </c>
      <c r="C2221" s="2" t="s">
        <v>3639</v>
      </c>
      <c r="D2221" s="2" t="str">
        <f t="shared" si="34"/>
        <v>24642021</v>
      </c>
      <c r="E2221" s="3">
        <v>9861403</v>
      </c>
      <c r="F2221" s="3">
        <v>396118</v>
      </c>
      <c r="G2221" s="5">
        <v>5.1100000000000003</v>
      </c>
      <c r="H2221" s="5">
        <v>10.69</v>
      </c>
      <c r="I2221" s="3">
        <v>-274372</v>
      </c>
      <c r="J2221" s="3">
        <v>150904</v>
      </c>
      <c r="K2221">
        <v>39.29</v>
      </c>
    </row>
    <row r="2222" spans="1:11" x14ac:dyDescent="0.3">
      <c r="A2222" s="2" t="s">
        <v>823</v>
      </c>
      <c r="B2222" s="2" t="s">
        <v>824</v>
      </c>
      <c r="C2222" s="2" t="s">
        <v>3639</v>
      </c>
      <c r="D2222" s="2" t="str">
        <f t="shared" si="34"/>
        <v>24652021</v>
      </c>
      <c r="E2222" s="3">
        <v>8823056</v>
      </c>
      <c r="F2222" s="3">
        <v>205619</v>
      </c>
      <c r="G2222" s="5">
        <v>20.58</v>
      </c>
      <c r="H2222" s="5">
        <v>93.99</v>
      </c>
      <c r="I2222" s="3">
        <v>-13612</v>
      </c>
      <c r="J2222" s="3">
        <v>38396</v>
      </c>
      <c r="K2222">
        <v>69.760000000000005</v>
      </c>
    </row>
    <row r="2223" spans="1:11" x14ac:dyDescent="0.3">
      <c r="A2223" s="2" t="s">
        <v>825</v>
      </c>
      <c r="B2223" s="2" t="s">
        <v>826</v>
      </c>
      <c r="C2223" s="2" t="s">
        <v>3639</v>
      </c>
      <c r="D2223" s="2" t="str">
        <f t="shared" si="34"/>
        <v>24662021</v>
      </c>
      <c r="E2223" s="3">
        <v>1341812</v>
      </c>
      <c r="F2223" s="3">
        <v>5614</v>
      </c>
      <c r="G2223" s="5">
        <v>-1.74</v>
      </c>
      <c r="H2223" s="5">
        <v>7.76</v>
      </c>
      <c r="I2223" s="3">
        <v>-263417</v>
      </c>
      <c r="J2223" s="3">
        <v>96920</v>
      </c>
      <c r="K2223">
        <v>34.31</v>
      </c>
    </row>
    <row r="2224" spans="1:11" x14ac:dyDescent="0.3">
      <c r="A2224" s="2" t="s">
        <v>827</v>
      </c>
      <c r="B2224" s="2" t="s">
        <v>828</v>
      </c>
      <c r="C2224" s="2" t="s">
        <v>3639</v>
      </c>
      <c r="D2224" s="2" t="str">
        <f t="shared" si="34"/>
        <v>24672021</v>
      </c>
      <c r="E2224" s="3">
        <v>5723265</v>
      </c>
      <c r="F2224" s="3">
        <v>323418</v>
      </c>
      <c r="G2224" s="5">
        <v>8.7100000000000009</v>
      </c>
      <c r="H2224" s="5">
        <v>40.08</v>
      </c>
      <c r="I2224" s="3">
        <v>-139204</v>
      </c>
      <c r="J2224" s="3">
        <v>77994</v>
      </c>
      <c r="K2224">
        <v>43.77</v>
      </c>
    </row>
    <row r="2225" spans="1:11" x14ac:dyDescent="0.3">
      <c r="A2225" s="2" t="s">
        <v>829</v>
      </c>
      <c r="B2225" s="2" t="s">
        <v>830</v>
      </c>
      <c r="C2225" s="2" t="s">
        <v>3639</v>
      </c>
      <c r="D2225" s="2" t="str">
        <f t="shared" si="34"/>
        <v>24682021</v>
      </c>
      <c r="E2225" s="3">
        <v>2148503</v>
      </c>
      <c r="F2225" s="3" t="s">
        <v>328</v>
      </c>
      <c r="G2225" s="5">
        <v>-4.82</v>
      </c>
      <c r="H2225" s="5">
        <v>-0.57999999999999996</v>
      </c>
      <c r="I2225" s="3">
        <v>-880</v>
      </c>
      <c r="J2225" s="3">
        <v>13433</v>
      </c>
      <c r="K2225">
        <v>13.91</v>
      </c>
    </row>
    <row r="2226" spans="1:11" x14ac:dyDescent="0.3">
      <c r="A2226" s="2" t="s">
        <v>831</v>
      </c>
      <c r="B2226" s="2" t="s">
        <v>832</v>
      </c>
      <c r="C2226" s="2" t="s">
        <v>3639</v>
      </c>
      <c r="D2226" s="2" t="str">
        <f t="shared" si="34"/>
        <v>24712021</v>
      </c>
      <c r="E2226" s="3">
        <v>800734</v>
      </c>
      <c r="F2226" s="3">
        <v>92012</v>
      </c>
      <c r="G2226" s="5">
        <v>2.4900000000000002</v>
      </c>
      <c r="H2226" s="5">
        <v>3.5</v>
      </c>
      <c r="I2226" s="3">
        <v>-2054</v>
      </c>
      <c r="J2226" s="3">
        <v>19595</v>
      </c>
      <c r="K2226">
        <v>23.13</v>
      </c>
    </row>
    <row r="2227" spans="1:11" x14ac:dyDescent="0.3">
      <c r="A2227" s="2" t="s">
        <v>833</v>
      </c>
      <c r="B2227" s="2" t="s">
        <v>834</v>
      </c>
      <c r="C2227" s="2" t="s">
        <v>3639</v>
      </c>
      <c r="D2227" s="2" t="str">
        <f t="shared" si="34"/>
        <v>24722021</v>
      </c>
      <c r="E2227" s="3">
        <v>9957173</v>
      </c>
      <c r="F2227" s="3">
        <v>200164</v>
      </c>
      <c r="G2227" s="5">
        <v>13.82</v>
      </c>
      <c r="H2227" s="5">
        <v>27.29</v>
      </c>
      <c r="I2227" s="3">
        <v>-1311407</v>
      </c>
      <c r="J2227" s="3">
        <v>396588</v>
      </c>
      <c r="K2227">
        <v>59.14</v>
      </c>
    </row>
    <row r="2228" spans="1:11" x14ac:dyDescent="0.3">
      <c r="A2228" s="2" t="s">
        <v>835</v>
      </c>
      <c r="B2228" s="2" t="s">
        <v>836</v>
      </c>
      <c r="C2228" s="2" t="s">
        <v>3639</v>
      </c>
      <c r="D2228" s="2" t="str">
        <f t="shared" si="34"/>
        <v>24742021</v>
      </c>
      <c r="E2228" s="3">
        <v>41094979</v>
      </c>
      <c r="F2228" s="3">
        <v>1682336</v>
      </c>
      <c r="G2228" s="5">
        <v>-3.52</v>
      </c>
      <c r="H2228" s="5">
        <v>-50.19</v>
      </c>
      <c r="I2228" s="3">
        <v>-981815</v>
      </c>
      <c r="J2228" s="3">
        <v>4861668</v>
      </c>
      <c r="K2228">
        <v>136.26</v>
      </c>
    </row>
    <row r="2229" spans="1:11" x14ac:dyDescent="0.3">
      <c r="A2229" s="2" t="s">
        <v>837</v>
      </c>
      <c r="B2229" s="2" t="s">
        <v>838</v>
      </c>
      <c r="C2229" s="2" t="s">
        <v>3639</v>
      </c>
      <c r="D2229" s="2" t="str">
        <f t="shared" si="34"/>
        <v>24762021</v>
      </c>
      <c r="E2229" s="3">
        <v>6420460</v>
      </c>
      <c r="F2229" s="3">
        <v>185949</v>
      </c>
      <c r="G2229" s="5">
        <v>10.8</v>
      </c>
      <c r="H2229" s="5">
        <v>34.33</v>
      </c>
      <c r="I2229" s="3">
        <v>-184170</v>
      </c>
      <c r="J2229" s="3">
        <v>169466</v>
      </c>
      <c r="K2229">
        <v>70.16</v>
      </c>
    </row>
    <row r="2230" spans="1:11" x14ac:dyDescent="0.3">
      <c r="A2230" s="2" t="s">
        <v>839</v>
      </c>
      <c r="B2230" s="2" t="s">
        <v>840</v>
      </c>
      <c r="C2230" s="2" t="s">
        <v>3639</v>
      </c>
      <c r="D2230" s="2" t="str">
        <f t="shared" si="34"/>
        <v>24772021</v>
      </c>
      <c r="E2230" s="3">
        <v>3763996</v>
      </c>
      <c r="F2230" s="3">
        <v>135045</v>
      </c>
      <c r="G2230" s="5">
        <v>-7.45</v>
      </c>
      <c r="H2230" s="5">
        <v>23.27</v>
      </c>
      <c r="I2230" s="3">
        <v>-558101</v>
      </c>
      <c r="J2230" s="3">
        <v>107287</v>
      </c>
      <c r="K2230">
        <v>30.8</v>
      </c>
    </row>
    <row r="2231" spans="1:11" x14ac:dyDescent="0.3">
      <c r="A2231" s="2" t="s">
        <v>841</v>
      </c>
      <c r="B2231" s="2" t="s">
        <v>842</v>
      </c>
      <c r="C2231" s="2" t="s">
        <v>3639</v>
      </c>
      <c r="D2231" s="2" t="str">
        <f t="shared" si="34"/>
        <v>24782021</v>
      </c>
      <c r="E2231" s="3">
        <v>6314953</v>
      </c>
      <c r="F2231" s="3">
        <v>48062</v>
      </c>
      <c r="G2231" s="5">
        <v>8.94</v>
      </c>
      <c r="H2231" s="5">
        <v>17.059999999999999</v>
      </c>
      <c r="I2231" s="3">
        <v>-767785</v>
      </c>
      <c r="J2231" s="3">
        <v>541993</v>
      </c>
      <c r="K2231">
        <v>57.73</v>
      </c>
    </row>
    <row r="2232" spans="1:11" x14ac:dyDescent="0.3">
      <c r="A2232" s="2" t="s">
        <v>843</v>
      </c>
      <c r="B2232" s="2" t="s">
        <v>844</v>
      </c>
      <c r="C2232" s="2" t="s">
        <v>3639</v>
      </c>
      <c r="D2232" s="2" t="str">
        <f t="shared" si="34"/>
        <v>24802021</v>
      </c>
      <c r="E2232" s="3">
        <v>6579554</v>
      </c>
      <c r="F2232" s="3">
        <v>91040</v>
      </c>
      <c r="G2232" s="5">
        <v>0.76</v>
      </c>
      <c r="H2232" s="5">
        <v>18.7</v>
      </c>
      <c r="I2232" s="3">
        <v>-8859</v>
      </c>
      <c r="J2232" s="3">
        <v>34070</v>
      </c>
      <c r="K2232">
        <v>64.78</v>
      </c>
    </row>
    <row r="2233" spans="1:11" x14ac:dyDescent="0.3">
      <c r="A2233" s="2" t="s">
        <v>845</v>
      </c>
      <c r="B2233" s="2" t="s">
        <v>846</v>
      </c>
      <c r="C2233" s="2" t="s">
        <v>3639</v>
      </c>
      <c r="D2233" s="2" t="str">
        <f t="shared" si="34"/>
        <v>24812021</v>
      </c>
      <c r="E2233" s="3">
        <v>13861744</v>
      </c>
      <c r="F2233" s="3">
        <v>422578</v>
      </c>
      <c r="G2233" s="5">
        <v>50.09</v>
      </c>
      <c r="H2233" s="5">
        <v>32.200000000000003</v>
      </c>
      <c r="I2233" s="3">
        <v>-2604476</v>
      </c>
      <c r="J2233" s="3">
        <v>628594</v>
      </c>
      <c r="K2233">
        <v>97.45</v>
      </c>
    </row>
    <row r="2234" spans="1:11" x14ac:dyDescent="0.3">
      <c r="A2234" s="2" t="s">
        <v>847</v>
      </c>
      <c r="B2234" s="2" t="s">
        <v>848</v>
      </c>
      <c r="C2234" s="2" t="s">
        <v>3639</v>
      </c>
      <c r="D2234" s="2" t="str">
        <f t="shared" si="34"/>
        <v>24822021</v>
      </c>
      <c r="E2234" s="3">
        <v>827205</v>
      </c>
      <c r="F2234" s="3">
        <v>101208</v>
      </c>
      <c r="G2234" s="5">
        <v>3.73</v>
      </c>
      <c r="H2234" s="5">
        <v>1.42</v>
      </c>
      <c r="I2234" s="3">
        <v>-2840</v>
      </c>
      <c r="J2234" s="3">
        <v>27391</v>
      </c>
      <c r="K2234">
        <v>16.78</v>
      </c>
    </row>
    <row r="2235" spans="1:11" x14ac:dyDescent="0.3">
      <c r="A2235" s="2" t="s">
        <v>849</v>
      </c>
      <c r="B2235" s="2" t="s">
        <v>850</v>
      </c>
      <c r="C2235" s="2" t="s">
        <v>3639</v>
      </c>
      <c r="D2235" s="2" t="str">
        <f t="shared" si="34"/>
        <v>24832021</v>
      </c>
      <c r="E2235" s="3">
        <v>2171042</v>
      </c>
      <c r="F2235" s="3">
        <v>99539</v>
      </c>
      <c r="G2235" s="5">
        <v>12.34</v>
      </c>
      <c r="H2235" s="5">
        <v>21.96</v>
      </c>
      <c r="I2235" s="3">
        <v>-415824</v>
      </c>
      <c r="J2235" s="3">
        <v>133720</v>
      </c>
      <c r="K2235">
        <v>24.68</v>
      </c>
    </row>
    <row r="2236" spans="1:11" x14ac:dyDescent="0.3">
      <c r="A2236" s="2" t="s">
        <v>851</v>
      </c>
      <c r="B2236" s="2" t="s">
        <v>852</v>
      </c>
      <c r="C2236" s="2" t="s">
        <v>3639</v>
      </c>
      <c r="D2236" s="2" t="str">
        <f t="shared" si="34"/>
        <v>24842021</v>
      </c>
      <c r="E2236" s="3">
        <v>3226200</v>
      </c>
      <c r="F2236" s="3">
        <v>113487</v>
      </c>
      <c r="G2236" s="5">
        <v>28.19</v>
      </c>
      <c r="H2236" s="5">
        <v>24.52</v>
      </c>
      <c r="I2236" s="3">
        <v>-420222</v>
      </c>
      <c r="J2236" s="3">
        <v>204566</v>
      </c>
      <c r="K2236">
        <v>35.25</v>
      </c>
    </row>
    <row r="2237" spans="1:11" x14ac:dyDescent="0.3">
      <c r="A2237" s="2" t="s">
        <v>853</v>
      </c>
      <c r="B2237" s="2" t="s">
        <v>854</v>
      </c>
      <c r="C2237" s="2" t="s">
        <v>3639</v>
      </c>
      <c r="D2237" s="2" t="str">
        <f t="shared" si="34"/>
        <v>24852021</v>
      </c>
      <c r="E2237" s="3">
        <v>6277543</v>
      </c>
      <c r="F2237" s="3">
        <v>233576</v>
      </c>
      <c r="G2237" s="5">
        <v>-1.5</v>
      </c>
      <c r="H2237" s="5">
        <v>-20.91</v>
      </c>
      <c r="I2237" s="3">
        <v>-408569</v>
      </c>
      <c r="J2237" s="3">
        <v>234921</v>
      </c>
      <c r="K2237">
        <v>21.9</v>
      </c>
    </row>
    <row r="2238" spans="1:11" x14ac:dyDescent="0.3">
      <c r="A2238" s="2" t="s">
        <v>855</v>
      </c>
      <c r="B2238" s="2" t="s">
        <v>856</v>
      </c>
      <c r="C2238" s="2" t="s">
        <v>3639</v>
      </c>
      <c r="D2238" s="2" t="str">
        <f t="shared" si="34"/>
        <v>24862021</v>
      </c>
      <c r="E2238" s="3">
        <v>5988398</v>
      </c>
      <c r="F2238" s="3">
        <v>97639</v>
      </c>
      <c r="G2238" s="5">
        <v>39.75</v>
      </c>
      <c r="H2238" s="5">
        <v>42.67</v>
      </c>
      <c r="I2238" s="3">
        <v>-472308</v>
      </c>
      <c r="J2238" s="3">
        <v>475413</v>
      </c>
      <c r="K2238">
        <v>50.37</v>
      </c>
    </row>
    <row r="2239" spans="1:11" x14ac:dyDescent="0.3">
      <c r="A2239" s="2" t="s">
        <v>857</v>
      </c>
      <c r="B2239" s="2" t="s">
        <v>858</v>
      </c>
      <c r="C2239" s="2" t="s">
        <v>3639</v>
      </c>
      <c r="D2239" s="2" t="str">
        <f t="shared" si="34"/>
        <v>24882021</v>
      </c>
      <c r="E2239" s="3">
        <v>2485647</v>
      </c>
      <c r="F2239" s="3">
        <v>87583</v>
      </c>
      <c r="G2239" s="5">
        <v>22.2</v>
      </c>
      <c r="H2239" s="5">
        <v>28.28</v>
      </c>
      <c r="I2239" s="3">
        <v>-20943</v>
      </c>
      <c r="J2239" s="3">
        <v>35533</v>
      </c>
      <c r="K2239">
        <v>24.71</v>
      </c>
    </row>
    <row r="2240" spans="1:11" x14ac:dyDescent="0.3">
      <c r="A2240" s="2" t="s">
        <v>859</v>
      </c>
      <c r="B2240" s="2" t="s">
        <v>860</v>
      </c>
      <c r="C2240" s="2" t="s">
        <v>3639</v>
      </c>
      <c r="D2240" s="2" t="str">
        <f t="shared" si="34"/>
        <v>24892021</v>
      </c>
      <c r="E2240" s="3">
        <v>22231918</v>
      </c>
      <c r="F2240" s="3">
        <v>606226</v>
      </c>
      <c r="G2240" s="5">
        <v>39.96</v>
      </c>
      <c r="H2240" s="5">
        <v>32.74</v>
      </c>
      <c r="I2240" s="3">
        <v>-379145</v>
      </c>
      <c r="J2240" s="3">
        <v>473634</v>
      </c>
      <c r="K2240">
        <v>15.9</v>
      </c>
    </row>
    <row r="2241" spans="1:11" x14ac:dyDescent="0.3">
      <c r="A2241" s="2" t="s">
        <v>861</v>
      </c>
      <c r="B2241" s="2" t="s">
        <v>862</v>
      </c>
      <c r="C2241" s="2" t="s">
        <v>3639</v>
      </c>
      <c r="D2241" s="2" t="str">
        <f t="shared" si="34"/>
        <v>24912021</v>
      </c>
      <c r="E2241" s="3">
        <v>369590</v>
      </c>
      <c r="F2241" s="3">
        <v>10598</v>
      </c>
      <c r="G2241" s="5">
        <v>11.16</v>
      </c>
      <c r="H2241" s="5">
        <v>-7.67</v>
      </c>
      <c r="I2241" s="3">
        <v>-16071</v>
      </c>
      <c r="J2241" s="3">
        <v>12707</v>
      </c>
      <c r="K2241">
        <v>20.69</v>
      </c>
    </row>
    <row r="2242" spans="1:11" x14ac:dyDescent="0.3">
      <c r="A2242" s="2" t="s">
        <v>863</v>
      </c>
      <c r="B2242" s="2" t="s">
        <v>864</v>
      </c>
      <c r="C2242" s="2" t="s">
        <v>3639</v>
      </c>
      <c r="D2242" s="2" t="str">
        <f t="shared" si="34"/>
        <v>24922021</v>
      </c>
      <c r="E2242" s="3">
        <v>42108708</v>
      </c>
      <c r="F2242" s="3">
        <v>1054647</v>
      </c>
      <c r="G2242" s="5">
        <v>14.74</v>
      </c>
      <c r="H2242" s="5">
        <v>18.29</v>
      </c>
      <c r="I2242" s="3">
        <v>-10208097</v>
      </c>
      <c r="J2242" s="3">
        <v>4535596</v>
      </c>
      <c r="K2242">
        <v>154.97999999999999</v>
      </c>
    </row>
    <row r="2243" spans="1:11" x14ac:dyDescent="0.3">
      <c r="A2243" s="2" t="s">
        <v>865</v>
      </c>
      <c r="B2243" s="2" t="s">
        <v>866</v>
      </c>
      <c r="C2243" s="2" t="s">
        <v>3639</v>
      </c>
      <c r="D2243" s="2" t="str">
        <f t="shared" ref="D2243:D2306" si="35">A2243&amp;LEFT(C2243,4)</f>
        <v>24932021</v>
      </c>
      <c r="E2243" s="3">
        <v>2938974</v>
      </c>
      <c r="F2243" s="3">
        <v>24922</v>
      </c>
      <c r="G2243" s="5">
        <v>5.27</v>
      </c>
      <c r="H2243" s="5">
        <v>13.01</v>
      </c>
      <c r="I2243" s="3">
        <v>-14132</v>
      </c>
      <c r="J2243" s="3">
        <v>12753</v>
      </c>
      <c r="K2243">
        <v>33.869999999999997</v>
      </c>
    </row>
    <row r="2244" spans="1:11" x14ac:dyDescent="0.3">
      <c r="A2244" s="2" t="s">
        <v>867</v>
      </c>
      <c r="B2244" s="2" t="s">
        <v>868</v>
      </c>
      <c r="C2244" s="2" t="s">
        <v>3639</v>
      </c>
      <c r="D2244" s="2" t="str">
        <f t="shared" si="35"/>
        <v>24952021</v>
      </c>
      <c r="E2244" s="3">
        <v>1189488</v>
      </c>
      <c r="F2244" s="3">
        <v>297675</v>
      </c>
      <c r="G2244" s="5">
        <v>9.3000000000000007</v>
      </c>
      <c r="H2244" s="5">
        <v>5.21</v>
      </c>
      <c r="I2244" s="3">
        <v>-4559</v>
      </c>
      <c r="J2244" s="3">
        <v>32387</v>
      </c>
      <c r="K2244">
        <v>18.05</v>
      </c>
    </row>
    <row r="2245" spans="1:11" x14ac:dyDescent="0.3">
      <c r="A2245" s="2" t="s">
        <v>869</v>
      </c>
      <c r="B2245" s="2" t="s">
        <v>870</v>
      </c>
      <c r="C2245" s="2" t="s">
        <v>3639</v>
      </c>
      <c r="D2245" s="2" t="str">
        <f t="shared" si="35"/>
        <v>24962021</v>
      </c>
      <c r="E2245" s="3">
        <v>661920</v>
      </c>
      <c r="F2245" s="3">
        <v>0</v>
      </c>
      <c r="G2245" s="5">
        <v>-3.86</v>
      </c>
      <c r="H2245" s="5">
        <v>-14.74</v>
      </c>
      <c r="I2245" s="3">
        <v>-23497</v>
      </c>
      <c r="J2245" s="3">
        <v>74392</v>
      </c>
      <c r="K2245">
        <v>43.56</v>
      </c>
    </row>
    <row r="2246" spans="1:11" x14ac:dyDescent="0.3">
      <c r="A2246" s="2" t="s">
        <v>871</v>
      </c>
      <c r="B2246" s="2" t="s">
        <v>872</v>
      </c>
      <c r="C2246" s="2" t="s">
        <v>3639</v>
      </c>
      <c r="D2246" s="2" t="str">
        <f t="shared" si="35"/>
        <v>24972021</v>
      </c>
      <c r="E2246" s="3">
        <v>2475727</v>
      </c>
      <c r="F2246" s="3">
        <v>239530</v>
      </c>
      <c r="G2246" s="5">
        <v>11.36</v>
      </c>
      <c r="H2246" s="5">
        <v>51.57</v>
      </c>
      <c r="I2246" s="3">
        <v>-148055</v>
      </c>
      <c r="J2246" s="3">
        <v>110683</v>
      </c>
      <c r="K2246">
        <v>81.349999999999994</v>
      </c>
    </row>
    <row r="2247" spans="1:11" x14ac:dyDescent="0.3">
      <c r="A2247" s="2" t="s">
        <v>873</v>
      </c>
      <c r="B2247" s="2" t="s">
        <v>874</v>
      </c>
      <c r="C2247" s="2" t="s">
        <v>3639</v>
      </c>
      <c r="D2247" s="2" t="str">
        <f t="shared" si="35"/>
        <v>24982021</v>
      </c>
      <c r="E2247" s="3">
        <v>5253279</v>
      </c>
      <c r="F2247" s="3">
        <v>2262491</v>
      </c>
      <c r="G2247" s="5">
        <v>-1.96</v>
      </c>
      <c r="H2247" s="5">
        <v>-9.52</v>
      </c>
      <c r="I2247" s="3">
        <v>-100484</v>
      </c>
      <c r="J2247" s="3">
        <v>495510</v>
      </c>
      <c r="K2247">
        <v>84.8</v>
      </c>
    </row>
    <row r="2248" spans="1:11" x14ac:dyDescent="0.3">
      <c r="A2248" s="2" t="s">
        <v>875</v>
      </c>
      <c r="B2248" s="2" t="s">
        <v>876</v>
      </c>
      <c r="C2248" s="2" t="s">
        <v>3639</v>
      </c>
      <c r="D2248" s="2" t="str">
        <f t="shared" si="35"/>
        <v>25012021</v>
      </c>
      <c r="E2248" s="3">
        <v>12476018</v>
      </c>
      <c r="F2248" s="3">
        <v>0</v>
      </c>
      <c r="G2248" s="5">
        <v>14.69</v>
      </c>
      <c r="H2248" s="5">
        <v>-10.72</v>
      </c>
      <c r="I2248" s="3">
        <v>-408301</v>
      </c>
      <c r="J2248" s="3">
        <v>998863</v>
      </c>
      <c r="K2248">
        <v>17.989999999999998</v>
      </c>
    </row>
    <row r="2249" spans="1:11" x14ac:dyDescent="0.3">
      <c r="A2249" s="2" t="s">
        <v>877</v>
      </c>
      <c r="B2249" s="2" t="s">
        <v>878</v>
      </c>
      <c r="C2249" s="2" t="s">
        <v>3639</v>
      </c>
      <c r="D2249" s="2" t="str">
        <f t="shared" si="35"/>
        <v>25042021</v>
      </c>
      <c r="E2249" s="3">
        <v>21801699</v>
      </c>
      <c r="F2249" s="3">
        <v>8683</v>
      </c>
      <c r="G2249" s="5">
        <v>2.97</v>
      </c>
      <c r="H2249" s="5">
        <v>15.49</v>
      </c>
      <c r="I2249" s="3">
        <v>-1190796</v>
      </c>
      <c r="J2249" s="3">
        <v>484927</v>
      </c>
      <c r="K2249">
        <v>25.19</v>
      </c>
    </row>
    <row r="2250" spans="1:11" x14ac:dyDescent="0.3">
      <c r="A2250" s="2" t="s">
        <v>879</v>
      </c>
      <c r="B2250" s="2" t="s">
        <v>880</v>
      </c>
      <c r="C2250" s="2" t="s">
        <v>3639</v>
      </c>
      <c r="D2250" s="2" t="str">
        <f t="shared" si="35"/>
        <v>25052021</v>
      </c>
      <c r="E2250" s="3">
        <v>5124284</v>
      </c>
      <c r="F2250" s="3">
        <v>0</v>
      </c>
      <c r="G2250" s="5">
        <v>-14.57</v>
      </c>
      <c r="H2250" s="5">
        <v>-64.11</v>
      </c>
      <c r="I2250" s="3">
        <v>0</v>
      </c>
      <c r="J2250" s="3">
        <v>29882</v>
      </c>
      <c r="K2250">
        <v>24.5</v>
      </c>
    </row>
    <row r="2251" spans="1:11" x14ac:dyDescent="0.3">
      <c r="A2251" s="2" t="s">
        <v>881</v>
      </c>
      <c r="B2251" s="2" t="s">
        <v>882</v>
      </c>
      <c r="C2251" s="2" t="s">
        <v>3639</v>
      </c>
      <c r="D2251" s="2" t="str">
        <f t="shared" si="35"/>
        <v>25062021</v>
      </c>
      <c r="E2251" s="3">
        <v>1669031</v>
      </c>
      <c r="F2251" s="3">
        <v>0</v>
      </c>
      <c r="G2251" s="5">
        <v>-3.04</v>
      </c>
      <c r="H2251" s="5">
        <v>-43.41</v>
      </c>
      <c r="I2251" s="3">
        <v>-14345</v>
      </c>
      <c r="J2251" s="3">
        <v>135985</v>
      </c>
      <c r="K2251">
        <v>9.24</v>
      </c>
    </row>
    <row r="2252" spans="1:11" x14ac:dyDescent="0.3">
      <c r="A2252" s="2" t="s">
        <v>883</v>
      </c>
      <c r="B2252" s="2" t="s">
        <v>884</v>
      </c>
      <c r="C2252" s="2" t="s">
        <v>3639</v>
      </c>
      <c r="D2252" s="2" t="str">
        <f t="shared" si="35"/>
        <v>25092021</v>
      </c>
      <c r="E2252" s="3">
        <v>792900</v>
      </c>
      <c r="F2252" s="3">
        <v>0</v>
      </c>
      <c r="G2252" s="5">
        <v>-2.48</v>
      </c>
      <c r="H2252" s="5">
        <v>-40.74</v>
      </c>
      <c r="I2252" s="3">
        <v>-2063</v>
      </c>
      <c r="J2252" s="3">
        <v>56619</v>
      </c>
      <c r="K2252">
        <v>18.45</v>
      </c>
    </row>
    <row r="2253" spans="1:11" x14ac:dyDescent="0.3">
      <c r="A2253" s="2" t="s">
        <v>885</v>
      </c>
      <c r="B2253" s="2" t="s">
        <v>886</v>
      </c>
      <c r="C2253" s="2" t="s">
        <v>3639</v>
      </c>
      <c r="D2253" s="2" t="str">
        <f t="shared" si="35"/>
        <v>25112021</v>
      </c>
      <c r="E2253" s="3">
        <v>12511535</v>
      </c>
      <c r="F2253" s="3">
        <v>0</v>
      </c>
      <c r="G2253" s="5">
        <v>-3.57</v>
      </c>
      <c r="H2253" s="5">
        <v>4.58</v>
      </c>
      <c r="I2253" s="3">
        <v>-37103</v>
      </c>
      <c r="J2253" s="3">
        <v>782184</v>
      </c>
      <c r="K2253">
        <v>12.3</v>
      </c>
    </row>
    <row r="2254" spans="1:11" x14ac:dyDescent="0.3">
      <c r="A2254" s="2" t="s">
        <v>887</v>
      </c>
      <c r="B2254" s="2" t="s">
        <v>888</v>
      </c>
      <c r="C2254" s="2" t="s">
        <v>3639</v>
      </c>
      <c r="D2254" s="2" t="str">
        <f t="shared" si="35"/>
        <v>25142021</v>
      </c>
      <c r="E2254" s="3">
        <v>11425624</v>
      </c>
      <c r="F2254" s="3">
        <v>0</v>
      </c>
      <c r="G2254" s="5">
        <v>1.05</v>
      </c>
      <c r="H2254" s="5">
        <v>6.03</v>
      </c>
      <c r="I2254" s="3">
        <v>-121662</v>
      </c>
      <c r="J2254" s="3">
        <v>56096</v>
      </c>
      <c r="K2254">
        <v>17.7</v>
      </c>
    </row>
    <row r="2255" spans="1:11" x14ac:dyDescent="0.3">
      <c r="A2255" s="2" t="s">
        <v>889</v>
      </c>
      <c r="B2255" s="2" t="s">
        <v>890</v>
      </c>
      <c r="C2255" s="2" t="s">
        <v>3639</v>
      </c>
      <c r="D2255" s="2" t="str">
        <f t="shared" si="35"/>
        <v>25152021</v>
      </c>
      <c r="E2255" s="3">
        <v>17196685</v>
      </c>
      <c r="F2255" s="3">
        <v>27113</v>
      </c>
      <c r="G2255" s="5">
        <v>14.2</v>
      </c>
      <c r="H2255" s="5">
        <v>27.66</v>
      </c>
      <c r="I2255" s="3">
        <v>-63104</v>
      </c>
      <c r="J2255" s="3">
        <v>160707</v>
      </c>
      <c r="K2255">
        <v>8.11</v>
      </c>
    </row>
    <row r="2256" spans="1:11" x14ac:dyDescent="0.3">
      <c r="A2256" s="2" t="s">
        <v>891</v>
      </c>
      <c r="B2256" s="2" t="s">
        <v>892</v>
      </c>
      <c r="C2256" s="2" t="s">
        <v>3639</v>
      </c>
      <c r="D2256" s="2" t="str">
        <f t="shared" si="35"/>
        <v>25162021</v>
      </c>
      <c r="E2256" s="3">
        <v>8042793</v>
      </c>
      <c r="F2256" s="3" t="s">
        <v>328</v>
      </c>
      <c r="G2256" s="5">
        <v>5.36</v>
      </c>
      <c r="H2256" s="5">
        <v>27.59</v>
      </c>
      <c r="I2256" s="3">
        <v>-4625</v>
      </c>
      <c r="J2256" s="3">
        <v>46395</v>
      </c>
      <c r="K2256">
        <v>6.71</v>
      </c>
    </row>
    <row r="2257" spans="1:11" x14ac:dyDescent="0.3">
      <c r="A2257" s="2" t="s">
        <v>893</v>
      </c>
      <c r="B2257" s="2" t="s">
        <v>894</v>
      </c>
      <c r="C2257" s="2" t="s">
        <v>3639</v>
      </c>
      <c r="D2257" s="2" t="str">
        <f t="shared" si="35"/>
        <v>25202021</v>
      </c>
      <c r="E2257" s="3">
        <v>25191138</v>
      </c>
      <c r="F2257" s="3">
        <v>0</v>
      </c>
      <c r="G2257" s="5">
        <v>-6.15</v>
      </c>
      <c r="H2257" s="5">
        <v>-7.88</v>
      </c>
      <c r="I2257" s="3">
        <v>-108747</v>
      </c>
      <c r="J2257" s="3">
        <v>424270</v>
      </c>
      <c r="K2257">
        <v>32.57</v>
      </c>
    </row>
    <row r="2258" spans="1:11" x14ac:dyDescent="0.3">
      <c r="A2258" s="2" t="s">
        <v>895</v>
      </c>
      <c r="B2258" s="2" t="s">
        <v>896</v>
      </c>
      <c r="C2258" s="2" t="s">
        <v>3639</v>
      </c>
      <c r="D2258" s="2" t="str">
        <f t="shared" si="35"/>
        <v>25242021</v>
      </c>
      <c r="E2258" s="3">
        <v>6657244</v>
      </c>
      <c r="F2258" s="3">
        <v>0</v>
      </c>
      <c r="G2258" s="5">
        <v>6.57</v>
      </c>
      <c r="H2258" s="5">
        <v>-23.2</v>
      </c>
      <c r="I2258" s="3">
        <v>-3895</v>
      </c>
      <c r="J2258" s="3">
        <v>70252</v>
      </c>
      <c r="K2258">
        <v>40.799999999999997</v>
      </c>
    </row>
    <row r="2259" spans="1:11" x14ac:dyDescent="0.3">
      <c r="A2259" s="2" t="s">
        <v>897</v>
      </c>
      <c r="B2259" s="2" t="s">
        <v>898</v>
      </c>
      <c r="C2259" s="2" t="s">
        <v>3639</v>
      </c>
      <c r="D2259" s="2" t="str">
        <f t="shared" si="35"/>
        <v>25272021</v>
      </c>
      <c r="E2259" s="3">
        <v>6990216</v>
      </c>
      <c r="F2259" s="3">
        <v>0</v>
      </c>
      <c r="G2259" s="5">
        <v>5.37</v>
      </c>
      <c r="H2259" s="5">
        <v>101.34</v>
      </c>
      <c r="I2259" s="3">
        <v>-377222</v>
      </c>
      <c r="J2259" s="3">
        <v>141043</v>
      </c>
      <c r="K2259">
        <v>26.53</v>
      </c>
    </row>
    <row r="2260" spans="1:11" x14ac:dyDescent="0.3">
      <c r="A2260" s="2" t="s">
        <v>899</v>
      </c>
      <c r="B2260" s="2" t="s">
        <v>900</v>
      </c>
      <c r="C2260" s="2" t="s">
        <v>3639</v>
      </c>
      <c r="D2260" s="2" t="str">
        <f t="shared" si="35"/>
        <v>25282021</v>
      </c>
      <c r="E2260" s="3">
        <v>3193914</v>
      </c>
      <c r="F2260" s="3">
        <v>0</v>
      </c>
      <c r="G2260" s="5">
        <v>34.700000000000003</v>
      </c>
      <c r="H2260" s="5">
        <v>171.83</v>
      </c>
      <c r="I2260" s="3">
        <v>-648</v>
      </c>
      <c r="J2260" s="3">
        <v>4504</v>
      </c>
      <c r="K2260">
        <v>20.81</v>
      </c>
    </row>
    <row r="2261" spans="1:11" x14ac:dyDescent="0.3">
      <c r="A2261" s="2" t="s">
        <v>901</v>
      </c>
      <c r="B2261" s="2" t="s">
        <v>902</v>
      </c>
      <c r="C2261" s="2" t="s">
        <v>3639</v>
      </c>
      <c r="D2261" s="2" t="str">
        <f t="shared" si="35"/>
        <v>25302021</v>
      </c>
      <c r="E2261" s="3">
        <v>8718</v>
      </c>
      <c r="F2261" s="3">
        <v>0</v>
      </c>
      <c r="G2261" s="5">
        <v>103.64</v>
      </c>
      <c r="H2261" s="5">
        <v>-90.02</v>
      </c>
      <c r="I2261" s="3">
        <v>-3452</v>
      </c>
      <c r="J2261" s="3">
        <v>5011</v>
      </c>
      <c r="K2261">
        <v>14.17</v>
      </c>
    </row>
    <row r="2262" spans="1:11" x14ac:dyDescent="0.3">
      <c r="A2262" s="2" t="s">
        <v>903</v>
      </c>
      <c r="B2262" s="2" t="s">
        <v>904</v>
      </c>
      <c r="C2262" s="2" t="s">
        <v>3639</v>
      </c>
      <c r="D2262" s="2" t="str">
        <f t="shared" si="35"/>
        <v>25342021</v>
      </c>
      <c r="E2262" s="3">
        <v>3875792</v>
      </c>
      <c r="F2262" s="3">
        <v>0</v>
      </c>
      <c r="G2262" s="5">
        <v>-3.39</v>
      </c>
      <c r="H2262" s="5">
        <v>39.82</v>
      </c>
      <c r="I2262" s="3">
        <v>-1357</v>
      </c>
      <c r="J2262" s="3">
        <v>47787</v>
      </c>
      <c r="K2262">
        <v>21.01</v>
      </c>
    </row>
    <row r="2263" spans="1:11" x14ac:dyDescent="0.3">
      <c r="A2263" s="2" t="s">
        <v>905</v>
      </c>
      <c r="B2263" s="2" t="s">
        <v>906</v>
      </c>
      <c r="C2263" s="2" t="s">
        <v>3639</v>
      </c>
      <c r="D2263" s="2" t="str">
        <f t="shared" si="35"/>
        <v>25352021</v>
      </c>
      <c r="E2263" s="3">
        <v>14812323</v>
      </c>
      <c r="F2263" s="3" t="s">
        <v>328</v>
      </c>
      <c r="G2263" s="5">
        <v>10.85</v>
      </c>
      <c r="H2263" s="5">
        <v>-1.96</v>
      </c>
      <c r="I2263" s="3">
        <v>-36109</v>
      </c>
      <c r="J2263" s="3">
        <v>54414</v>
      </c>
      <c r="K2263">
        <v>33.130000000000003</v>
      </c>
    </row>
    <row r="2264" spans="1:11" x14ac:dyDescent="0.3">
      <c r="A2264" s="2" t="s">
        <v>907</v>
      </c>
      <c r="B2264" s="2" t="s">
        <v>908</v>
      </c>
      <c r="C2264" s="2" t="s">
        <v>3639</v>
      </c>
      <c r="D2264" s="2" t="str">
        <f t="shared" si="35"/>
        <v>25362021</v>
      </c>
      <c r="E2264" s="3">
        <v>322542</v>
      </c>
      <c r="F2264" s="3">
        <v>0</v>
      </c>
      <c r="G2264" s="5">
        <v>43.77</v>
      </c>
      <c r="H2264" s="5">
        <v>-91.89</v>
      </c>
      <c r="I2264" s="3">
        <v>-2157</v>
      </c>
      <c r="J2264" s="3">
        <v>29948</v>
      </c>
      <c r="K2264">
        <v>22.7</v>
      </c>
    </row>
    <row r="2265" spans="1:11" x14ac:dyDescent="0.3">
      <c r="A2265" s="2" t="s">
        <v>909</v>
      </c>
      <c r="B2265" s="2" t="s">
        <v>910</v>
      </c>
      <c r="C2265" s="2" t="s">
        <v>3639</v>
      </c>
      <c r="D2265" s="2" t="str">
        <f t="shared" si="35"/>
        <v>25372021</v>
      </c>
      <c r="E2265" s="3">
        <v>2334383</v>
      </c>
      <c r="F2265" s="3">
        <v>0</v>
      </c>
      <c r="G2265" s="5">
        <v>21.33</v>
      </c>
      <c r="H2265" s="5">
        <v>58.12</v>
      </c>
      <c r="I2265" s="3">
        <v>-87</v>
      </c>
      <c r="J2265" s="3">
        <v>10434</v>
      </c>
      <c r="K2265">
        <v>9.32</v>
      </c>
    </row>
    <row r="2266" spans="1:11" x14ac:dyDescent="0.3">
      <c r="A2266" s="2" t="s">
        <v>911</v>
      </c>
      <c r="B2266" s="2" t="s">
        <v>912</v>
      </c>
      <c r="C2266" s="2" t="s">
        <v>3639</v>
      </c>
      <c r="D2266" s="2" t="str">
        <f t="shared" si="35"/>
        <v>25382021</v>
      </c>
      <c r="E2266" s="3">
        <v>254988</v>
      </c>
      <c r="F2266" s="3">
        <v>0</v>
      </c>
      <c r="G2266" s="5">
        <v>1.26</v>
      </c>
      <c r="H2266" s="5">
        <v>-49.68</v>
      </c>
      <c r="I2266" s="3">
        <v>0</v>
      </c>
      <c r="J2266" s="3">
        <v>36694</v>
      </c>
      <c r="K2266">
        <v>11.65</v>
      </c>
    </row>
    <row r="2267" spans="1:11" x14ac:dyDescent="0.3">
      <c r="A2267" s="2" t="s">
        <v>913</v>
      </c>
      <c r="B2267" s="2" t="s">
        <v>914</v>
      </c>
      <c r="C2267" s="2" t="s">
        <v>3639</v>
      </c>
      <c r="D2267" s="2" t="str">
        <f t="shared" si="35"/>
        <v>25392021</v>
      </c>
      <c r="E2267" s="3">
        <v>4274315</v>
      </c>
      <c r="F2267" s="3">
        <v>0</v>
      </c>
      <c r="G2267" s="5">
        <v>15.79</v>
      </c>
      <c r="H2267" s="5">
        <v>-7.41</v>
      </c>
      <c r="I2267" s="3">
        <v>-6853</v>
      </c>
      <c r="J2267" s="3">
        <v>5049</v>
      </c>
      <c r="K2267">
        <v>23.31</v>
      </c>
    </row>
    <row r="2268" spans="1:11" x14ac:dyDescent="0.3">
      <c r="A2268" s="2" t="s">
        <v>915</v>
      </c>
      <c r="B2268" s="2" t="s">
        <v>916</v>
      </c>
      <c r="C2268" s="2" t="s">
        <v>3639</v>
      </c>
      <c r="D2268" s="2" t="str">
        <f t="shared" si="35"/>
        <v>25402021</v>
      </c>
      <c r="E2268" s="3">
        <v>5521414</v>
      </c>
      <c r="F2268" s="3">
        <v>37582</v>
      </c>
      <c r="G2268" s="5">
        <v>29.15</v>
      </c>
      <c r="H2268" s="5">
        <v>15.56</v>
      </c>
      <c r="I2268" s="3">
        <v>-10242</v>
      </c>
      <c r="J2268" s="3">
        <v>57546</v>
      </c>
      <c r="K2268">
        <v>30.98</v>
      </c>
    </row>
    <row r="2269" spans="1:11" x14ac:dyDescent="0.3">
      <c r="A2269" s="2" t="s">
        <v>917</v>
      </c>
      <c r="B2269" s="2" t="s">
        <v>918</v>
      </c>
      <c r="C2269" s="2" t="s">
        <v>3639</v>
      </c>
      <c r="D2269" s="2" t="str">
        <f t="shared" si="35"/>
        <v>25422021</v>
      </c>
      <c r="E2269" s="3">
        <v>44282065</v>
      </c>
      <c r="F2269" s="3">
        <v>0</v>
      </c>
      <c r="G2269" s="5">
        <v>12.56</v>
      </c>
      <c r="H2269" s="5">
        <v>81.02</v>
      </c>
      <c r="I2269" s="3">
        <v>-25231</v>
      </c>
      <c r="J2269" s="3">
        <v>225306</v>
      </c>
      <c r="K2269">
        <v>34.6</v>
      </c>
    </row>
    <row r="2270" spans="1:11" x14ac:dyDescent="0.3">
      <c r="A2270" s="2" t="s">
        <v>919</v>
      </c>
      <c r="B2270" s="2" t="s">
        <v>920</v>
      </c>
      <c r="C2270" s="2" t="s">
        <v>3639</v>
      </c>
      <c r="D2270" s="2" t="str">
        <f t="shared" si="35"/>
        <v>25432021</v>
      </c>
      <c r="E2270" s="3">
        <v>8002544</v>
      </c>
      <c r="F2270" s="3">
        <v>0</v>
      </c>
      <c r="G2270" s="5">
        <v>12.92</v>
      </c>
      <c r="H2270" s="5">
        <v>24.92</v>
      </c>
      <c r="I2270" s="3">
        <v>-357965</v>
      </c>
      <c r="J2270" s="3">
        <v>253921</v>
      </c>
      <c r="K2270">
        <v>7.77</v>
      </c>
    </row>
    <row r="2271" spans="1:11" x14ac:dyDescent="0.3">
      <c r="A2271" s="2" t="s">
        <v>921</v>
      </c>
      <c r="B2271" s="2" t="s">
        <v>922</v>
      </c>
      <c r="C2271" s="2" t="s">
        <v>3639</v>
      </c>
      <c r="D2271" s="2" t="str">
        <f t="shared" si="35"/>
        <v>25452021</v>
      </c>
      <c r="E2271" s="3">
        <v>7850175</v>
      </c>
      <c r="F2271" s="3">
        <v>0</v>
      </c>
      <c r="G2271" s="5">
        <v>14.39</v>
      </c>
      <c r="H2271" s="5">
        <v>21.59</v>
      </c>
      <c r="I2271" s="3">
        <v>-115688</v>
      </c>
      <c r="J2271" s="3">
        <v>174776</v>
      </c>
      <c r="K2271">
        <v>29.72</v>
      </c>
    </row>
    <row r="2272" spans="1:11" x14ac:dyDescent="0.3">
      <c r="A2272" s="2" t="s">
        <v>923</v>
      </c>
      <c r="B2272" s="2" t="s">
        <v>924</v>
      </c>
      <c r="C2272" s="2" t="s">
        <v>3639</v>
      </c>
      <c r="D2272" s="2" t="str">
        <f t="shared" si="35"/>
        <v>25462021</v>
      </c>
      <c r="E2272" s="3">
        <v>10772322</v>
      </c>
      <c r="F2272" s="3">
        <v>0</v>
      </c>
      <c r="G2272" s="5">
        <v>-1.65</v>
      </c>
      <c r="H2272" s="5">
        <v>-23.77</v>
      </c>
      <c r="I2272" s="3">
        <v>-3875</v>
      </c>
      <c r="J2272" s="3">
        <v>19694</v>
      </c>
      <c r="K2272">
        <v>39.28</v>
      </c>
    </row>
    <row r="2273" spans="1:11" x14ac:dyDescent="0.3">
      <c r="A2273" s="2" t="s">
        <v>925</v>
      </c>
      <c r="B2273" s="2" t="s">
        <v>926</v>
      </c>
      <c r="C2273" s="2" t="s">
        <v>3639</v>
      </c>
      <c r="D2273" s="2" t="str">
        <f t="shared" si="35"/>
        <v>25472021</v>
      </c>
      <c r="E2273" s="3">
        <v>6869871</v>
      </c>
      <c r="F2273" s="3">
        <v>2512</v>
      </c>
      <c r="G2273" s="5">
        <v>-1.52</v>
      </c>
      <c r="H2273" s="5">
        <v>1.44</v>
      </c>
      <c r="I2273" s="3">
        <v>-35940</v>
      </c>
      <c r="J2273" s="3">
        <v>904028</v>
      </c>
      <c r="K2273">
        <v>10.62</v>
      </c>
    </row>
    <row r="2274" spans="1:11" x14ac:dyDescent="0.3">
      <c r="A2274" s="2" t="s">
        <v>927</v>
      </c>
      <c r="B2274" s="2" t="s">
        <v>928</v>
      </c>
      <c r="C2274" s="2" t="s">
        <v>3639</v>
      </c>
      <c r="D2274" s="2" t="str">
        <f t="shared" si="35"/>
        <v>25482021</v>
      </c>
      <c r="E2274" s="3">
        <v>13547257</v>
      </c>
      <c r="F2274" s="3">
        <v>0</v>
      </c>
      <c r="G2274" s="5">
        <v>17.77</v>
      </c>
      <c r="H2274" s="5">
        <v>19.48</v>
      </c>
      <c r="I2274" s="3">
        <v>-11486</v>
      </c>
      <c r="J2274" s="3">
        <v>26959</v>
      </c>
      <c r="K2274">
        <v>77.61</v>
      </c>
    </row>
    <row r="2275" spans="1:11" x14ac:dyDescent="0.3">
      <c r="A2275" s="2" t="s">
        <v>929</v>
      </c>
      <c r="B2275" s="2" t="s">
        <v>930</v>
      </c>
      <c r="C2275" s="2" t="s">
        <v>3639</v>
      </c>
      <c r="D2275" s="2" t="str">
        <f t="shared" si="35"/>
        <v>25962021</v>
      </c>
      <c r="E2275" s="3">
        <v>1475411</v>
      </c>
      <c r="F2275" s="3">
        <v>0</v>
      </c>
      <c r="G2275" s="5">
        <v>-1.1399999999999999</v>
      </c>
      <c r="H2275" s="5">
        <v>36.57</v>
      </c>
      <c r="I2275" s="3">
        <v>-2209</v>
      </c>
      <c r="J2275" s="3">
        <v>1976</v>
      </c>
      <c r="K2275">
        <v>19.97</v>
      </c>
    </row>
    <row r="2276" spans="1:11" x14ac:dyDescent="0.3">
      <c r="A2276" s="2" t="s">
        <v>931</v>
      </c>
      <c r="B2276" s="2" t="s">
        <v>932</v>
      </c>
      <c r="C2276" s="2" t="s">
        <v>3639</v>
      </c>
      <c r="D2276" s="2" t="str">
        <f t="shared" si="35"/>
        <v>25972021</v>
      </c>
      <c r="E2276" s="3">
        <v>21337098</v>
      </c>
      <c r="F2276" s="3">
        <v>71795</v>
      </c>
      <c r="G2276" s="5">
        <v>44.51</v>
      </c>
      <c r="H2276" s="5">
        <v>47.48</v>
      </c>
      <c r="I2276" s="3">
        <v>-277298</v>
      </c>
      <c r="J2276" s="3">
        <v>327493</v>
      </c>
      <c r="K2276">
        <v>101.46</v>
      </c>
    </row>
    <row r="2277" spans="1:11" x14ac:dyDescent="0.3">
      <c r="A2277" s="2" t="s">
        <v>933</v>
      </c>
      <c r="B2277" s="2" t="s">
        <v>934</v>
      </c>
      <c r="C2277" s="2" t="s">
        <v>3639</v>
      </c>
      <c r="D2277" s="2" t="str">
        <f t="shared" si="35"/>
        <v>26012021</v>
      </c>
      <c r="E2277" s="3">
        <v>6925974</v>
      </c>
      <c r="F2277" s="3">
        <v>0</v>
      </c>
      <c r="G2277" s="5">
        <v>7.45</v>
      </c>
      <c r="H2277" s="5">
        <v>7.52</v>
      </c>
      <c r="I2277" s="3">
        <v>-937255</v>
      </c>
      <c r="J2277" s="3">
        <v>1896239</v>
      </c>
      <c r="K2277">
        <v>13.1</v>
      </c>
    </row>
    <row r="2278" spans="1:11" x14ac:dyDescent="0.3">
      <c r="A2278" s="2" t="s">
        <v>935</v>
      </c>
      <c r="B2278" s="2" t="s">
        <v>936</v>
      </c>
      <c r="C2278" s="2" t="s">
        <v>3639</v>
      </c>
      <c r="D2278" s="2" t="str">
        <f t="shared" si="35"/>
        <v>26032021</v>
      </c>
      <c r="E2278" s="3">
        <v>489406832</v>
      </c>
      <c r="F2278" s="3">
        <v>0</v>
      </c>
      <c r="G2278" s="5">
        <v>82.82</v>
      </c>
      <c r="H2278" s="5">
        <v>136.34</v>
      </c>
      <c r="I2278" s="3">
        <v>-14944080</v>
      </c>
      <c r="J2278" s="3">
        <v>22323687</v>
      </c>
      <c r="K2278">
        <v>150.85</v>
      </c>
    </row>
    <row r="2279" spans="1:11" x14ac:dyDescent="0.3">
      <c r="A2279" s="2" t="s">
        <v>937</v>
      </c>
      <c r="B2279" s="2" t="s">
        <v>938</v>
      </c>
      <c r="C2279" s="2" t="s">
        <v>3639</v>
      </c>
      <c r="D2279" s="2" t="str">
        <f t="shared" si="35"/>
        <v>26052021</v>
      </c>
      <c r="E2279" s="3">
        <v>4297446</v>
      </c>
      <c r="F2279" s="3">
        <v>0</v>
      </c>
      <c r="G2279" s="5">
        <v>1.84</v>
      </c>
      <c r="H2279" s="5">
        <v>9.3699999999999992</v>
      </c>
      <c r="I2279" s="3">
        <v>-355927</v>
      </c>
      <c r="J2279" s="3">
        <v>1217848</v>
      </c>
      <c r="K2279">
        <v>27.37</v>
      </c>
    </row>
    <row r="2280" spans="1:11" x14ac:dyDescent="0.3">
      <c r="A2280" s="2" t="s">
        <v>939</v>
      </c>
      <c r="B2280" s="2" t="s">
        <v>940</v>
      </c>
      <c r="C2280" s="2" t="s">
        <v>3639</v>
      </c>
      <c r="D2280" s="2" t="str">
        <f t="shared" si="35"/>
        <v>26062021</v>
      </c>
      <c r="E2280" s="3">
        <v>14038360</v>
      </c>
      <c r="F2280" s="3" t="s">
        <v>328</v>
      </c>
      <c r="G2280" s="5">
        <v>2.7</v>
      </c>
      <c r="H2280" s="5">
        <v>64.959999999999994</v>
      </c>
      <c r="I2280" s="3">
        <v>-4577905</v>
      </c>
      <c r="J2280" s="3">
        <v>2233399</v>
      </c>
      <c r="K2280">
        <v>52.93</v>
      </c>
    </row>
    <row r="2281" spans="1:11" x14ac:dyDescent="0.3">
      <c r="A2281" s="2" t="s">
        <v>941</v>
      </c>
      <c r="B2281" s="2" t="s">
        <v>942</v>
      </c>
      <c r="C2281" s="2" t="s">
        <v>3639</v>
      </c>
      <c r="D2281" s="2" t="str">
        <f t="shared" si="35"/>
        <v>26072021</v>
      </c>
      <c r="E2281" s="3">
        <v>8880226</v>
      </c>
      <c r="F2281" s="3">
        <v>0</v>
      </c>
      <c r="G2281" s="5">
        <v>19.2</v>
      </c>
      <c r="H2281" s="5">
        <v>27.47</v>
      </c>
      <c r="I2281" s="3">
        <v>-5057494</v>
      </c>
      <c r="J2281" s="3">
        <v>2158598</v>
      </c>
      <c r="K2281">
        <v>27.62</v>
      </c>
    </row>
    <row r="2282" spans="1:11" x14ac:dyDescent="0.3">
      <c r="A2282" s="2" t="s">
        <v>943</v>
      </c>
      <c r="B2282" s="2" t="s">
        <v>944</v>
      </c>
      <c r="C2282" s="2" t="s">
        <v>3639</v>
      </c>
      <c r="D2282" s="2" t="str">
        <f t="shared" si="35"/>
        <v>26082021</v>
      </c>
      <c r="E2282" s="3">
        <v>13036397</v>
      </c>
      <c r="F2282" s="3" t="s">
        <v>328</v>
      </c>
      <c r="G2282" s="5">
        <v>11.51</v>
      </c>
      <c r="H2282" s="5">
        <v>5.61</v>
      </c>
      <c r="I2282" s="3">
        <v>-1778093</v>
      </c>
      <c r="J2282" s="3">
        <v>1179433</v>
      </c>
      <c r="K2282">
        <v>41.24</v>
      </c>
    </row>
    <row r="2283" spans="1:11" x14ac:dyDescent="0.3">
      <c r="A2283" s="2" t="s">
        <v>945</v>
      </c>
      <c r="B2283" s="2" t="s">
        <v>946</v>
      </c>
      <c r="C2283" s="2" t="s">
        <v>3639</v>
      </c>
      <c r="D2283" s="2" t="str">
        <f t="shared" si="35"/>
        <v>26092021</v>
      </c>
      <c r="E2283" s="3">
        <v>333687395</v>
      </c>
      <c r="F2283" s="3">
        <v>0</v>
      </c>
      <c r="G2283" s="5">
        <v>97.16</v>
      </c>
      <c r="H2283" s="5">
        <v>120.58</v>
      </c>
      <c r="I2283" s="3">
        <v>-7284906</v>
      </c>
      <c r="J2283" s="3">
        <v>17454705</v>
      </c>
      <c r="K2283">
        <v>68.569999999999993</v>
      </c>
    </row>
    <row r="2284" spans="1:11" x14ac:dyDescent="0.3">
      <c r="A2284" s="2" t="s">
        <v>947</v>
      </c>
      <c r="B2284" s="2" t="s">
        <v>948</v>
      </c>
      <c r="C2284" s="2" t="s">
        <v>3639</v>
      </c>
      <c r="D2284" s="2" t="str">
        <f t="shared" si="35"/>
        <v>26102021</v>
      </c>
      <c r="E2284" s="3">
        <v>138841403</v>
      </c>
      <c r="F2284" s="3" t="s">
        <v>328</v>
      </c>
      <c r="G2284" s="5">
        <v>3.7</v>
      </c>
      <c r="H2284" s="5">
        <v>20.47</v>
      </c>
      <c r="I2284" s="3">
        <v>-14726686</v>
      </c>
      <c r="J2284" s="3">
        <v>29728248</v>
      </c>
      <c r="K2284">
        <v>26.08</v>
      </c>
    </row>
    <row r="2285" spans="1:11" x14ac:dyDescent="0.3">
      <c r="A2285" s="2" t="s">
        <v>949</v>
      </c>
      <c r="B2285" s="2" t="s">
        <v>950</v>
      </c>
      <c r="C2285" s="2" t="s">
        <v>3639</v>
      </c>
      <c r="D2285" s="2" t="str">
        <f t="shared" si="35"/>
        <v>26112021</v>
      </c>
      <c r="E2285" s="3">
        <v>791835</v>
      </c>
      <c r="F2285" s="3">
        <v>0</v>
      </c>
      <c r="G2285" s="5">
        <v>-6.5</v>
      </c>
      <c r="H2285" s="5">
        <v>30.7</v>
      </c>
      <c r="I2285" s="3">
        <v>-27368</v>
      </c>
      <c r="J2285" s="3">
        <v>58460</v>
      </c>
      <c r="K2285">
        <v>17.489999999999998</v>
      </c>
    </row>
    <row r="2286" spans="1:11" x14ac:dyDescent="0.3">
      <c r="A2286" s="2" t="s">
        <v>951</v>
      </c>
      <c r="B2286" s="2" t="s">
        <v>952</v>
      </c>
      <c r="C2286" s="2" t="s">
        <v>3639</v>
      </c>
      <c r="D2286" s="2" t="str">
        <f t="shared" si="35"/>
        <v>26122021</v>
      </c>
      <c r="E2286" s="3">
        <v>3553782</v>
      </c>
      <c r="F2286" s="3">
        <v>0</v>
      </c>
      <c r="G2286" s="5">
        <v>-2.38</v>
      </c>
      <c r="H2286" s="5">
        <v>13.45</v>
      </c>
      <c r="I2286" s="3">
        <v>-1070040</v>
      </c>
      <c r="J2286" s="3">
        <v>885637</v>
      </c>
      <c r="K2286">
        <v>51.55</v>
      </c>
    </row>
    <row r="2287" spans="1:11" x14ac:dyDescent="0.3">
      <c r="A2287" s="2" t="s">
        <v>953</v>
      </c>
      <c r="B2287" s="2" t="s">
        <v>954</v>
      </c>
      <c r="C2287" s="2" t="s">
        <v>3639</v>
      </c>
      <c r="D2287" s="2" t="str">
        <f t="shared" si="35"/>
        <v>26132021</v>
      </c>
      <c r="E2287" s="3">
        <v>3084137</v>
      </c>
      <c r="F2287" s="3">
        <v>0</v>
      </c>
      <c r="G2287" s="5">
        <v>-1.8</v>
      </c>
      <c r="H2287" s="5">
        <v>8.9600000000000009</v>
      </c>
      <c r="I2287" s="3">
        <v>-165478</v>
      </c>
      <c r="J2287" s="3">
        <v>621896</v>
      </c>
      <c r="K2287">
        <v>24.29</v>
      </c>
    </row>
    <row r="2288" spans="1:11" x14ac:dyDescent="0.3">
      <c r="A2288" s="2" t="s">
        <v>955</v>
      </c>
      <c r="B2288" s="2" t="s">
        <v>956</v>
      </c>
      <c r="C2288" s="2" t="s">
        <v>3639</v>
      </c>
      <c r="D2288" s="2" t="str">
        <f t="shared" si="35"/>
        <v>26142021</v>
      </c>
      <c r="E2288" s="3">
        <v>5511919</v>
      </c>
      <c r="F2288" s="3">
        <v>0</v>
      </c>
      <c r="G2288" s="5">
        <v>-1.87</v>
      </c>
      <c r="H2288" s="5">
        <v>16.579999999999998</v>
      </c>
      <c r="I2288" s="3">
        <v>-230410</v>
      </c>
      <c r="J2288" s="3">
        <v>1315987</v>
      </c>
      <c r="K2288">
        <v>53.96</v>
      </c>
    </row>
    <row r="2289" spans="1:11" x14ac:dyDescent="0.3">
      <c r="A2289" s="2" t="s">
        <v>957</v>
      </c>
      <c r="B2289" s="2" t="s">
        <v>958</v>
      </c>
      <c r="C2289" s="2" t="s">
        <v>3639</v>
      </c>
      <c r="D2289" s="2" t="str">
        <f t="shared" si="35"/>
        <v>26152021</v>
      </c>
      <c r="E2289" s="3">
        <v>228005453</v>
      </c>
      <c r="F2289" s="3">
        <v>0</v>
      </c>
      <c r="G2289" s="5">
        <v>137.28</v>
      </c>
      <c r="H2289" s="5">
        <v>178.46</v>
      </c>
      <c r="I2289" s="3">
        <v>-34338701</v>
      </c>
      <c r="J2289" s="3">
        <v>13784877</v>
      </c>
      <c r="K2289">
        <v>145.31</v>
      </c>
    </row>
    <row r="2290" spans="1:11" x14ac:dyDescent="0.3">
      <c r="A2290" s="2" t="s">
        <v>959</v>
      </c>
      <c r="B2290" s="2" t="s">
        <v>960</v>
      </c>
      <c r="C2290" s="2" t="s">
        <v>3639</v>
      </c>
      <c r="D2290" s="2" t="str">
        <f t="shared" si="35"/>
        <v>26162021</v>
      </c>
      <c r="E2290" s="3">
        <v>18812163</v>
      </c>
      <c r="F2290" s="3">
        <v>0</v>
      </c>
      <c r="G2290" s="5">
        <v>3.09</v>
      </c>
      <c r="H2290" s="5">
        <v>17.899999999999999</v>
      </c>
      <c r="I2290" s="3">
        <v>-232627</v>
      </c>
      <c r="J2290" s="3">
        <v>491023</v>
      </c>
      <c r="K2290">
        <v>32.369999999999997</v>
      </c>
    </row>
    <row r="2291" spans="1:11" x14ac:dyDescent="0.3">
      <c r="A2291" s="2" t="s">
        <v>961</v>
      </c>
      <c r="B2291" s="2" t="s">
        <v>962</v>
      </c>
      <c r="C2291" s="2" t="s">
        <v>3639</v>
      </c>
      <c r="D2291" s="2" t="str">
        <f t="shared" si="35"/>
        <v>26172021</v>
      </c>
      <c r="E2291" s="3">
        <v>3226180</v>
      </c>
      <c r="F2291" s="3" t="s">
        <v>328</v>
      </c>
      <c r="G2291" s="5">
        <v>39.200000000000003</v>
      </c>
      <c r="H2291" s="5">
        <v>29.51</v>
      </c>
      <c r="I2291" s="3">
        <v>-4658728</v>
      </c>
      <c r="J2291" s="3">
        <v>621921</v>
      </c>
      <c r="K2291">
        <v>32.01</v>
      </c>
    </row>
    <row r="2292" spans="1:11" x14ac:dyDescent="0.3">
      <c r="A2292" s="2" t="s">
        <v>963</v>
      </c>
      <c r="B2292" s="2" t="s">
        <v>964</v>
      </c>
      <c r="C2292" s="2" t="s">
        <v>3639</v>
      </c>
      <c r="D2292" s="2" t="str">
        <f t="shared" si="35"/>
        <v>26182021</v>
      </c>
      <c r="E2292" s="3">
        <v>103872359</v>
      </c>
      <c r="F2292" s="3" t="s">
        <v>328</v>
      </c>
      <c r="G2292" s="5">
        <v>-1.29</v>
      </c>
      <c r="H2292" s="5">
        <v>16.649999999999999</v>
      </c>
      <c r="I2292" s="3">
        <v>-12826847</v>
      </c>
      <c r="J2292" s="3">
        <v>28042310</v>
      </c>
      <c r="K2292">
        <v>26.85</v>
      </c>
    </row>
    <row r="2293" spans="1:11" x14ac:dyDescent="0.3">
      <c r="A2293" s="2" t="s">
        <v>965</v>
      </c>
      <c r="B2293" s="2" t="s">
        <v>966</v>
      </c>
      <c r="C2293" s="2" t="s">
        <v>3639</v>
      </c>
      <c r="D2293" s="2" t="str">
        <f t="shared" si="35"/>
        <v>26302021</v>
      </c>
      <c r="E2293" s="3">
        <v>3884970</v>
      </c>
      <c r="F2293" s="3">
        <v>0</v>
      </c>
      <c r="G2293" s="5">
        <v>8.1</v>
      </c>
      <c r="H2293" s="5">
        <v>-0.26</v>
      </c>
      <c r="I2293" s="3">
        <v>-53560</v>
      </c>
      <c r="J2293" s="3">
        <v>79395</v>
      </c>
      <c r="K2293">
        <v>15.51</v>
      </c>
    </row>
    <row r="2294" spans="1:11" x14ac:dyDescent="0.3">
      <c r="A2294" s="2" t="s">
        <v>967</v>
      </c>
      <c r="B2294" s="2" t="s">
        <v>968</v>
      </c>
      <c r="C2294" s="2" t="s">
        <v>3639</v>
      </c>
      <c r="D2294" s="2" t="str">
        <f t="shared" si="35"/>
        <v>26332021</v>
      </c>
      <c r="E2294" s="3">
        <v>30227887</v>
      </c>
      <c r="F2294" s="3" t="s">
        <v>328</v>
      </c>
      <c r="G2294" s="5">
        <v>0.08</v>
      </c>
      <c r="H2294" s="5">
        <v>-22.76</v>
      </c>
      <c r="I2294" s="3">
        <v>-36199</v>
      </c>
      <c r="J2294" s="3">
        <v>218862</v>
      </c>
      <c r="K2294">
        <v>28.18</v>
      </c>
    </row>
    <row r="2295" spans="1:11" x14ac:dyDescent="0.3">
      <c r="A2295" s="2" t="s">
        <v>969</v>
      </c>
      <c r="B2295" s="2" t="s">
        <v>970</v>
      </c>
      <c r="C2295" s="2" t="s">
        <v>3639</v>
      </c>
      <c r="D2295" s="2" t="str">
        <f t="shared" si="35"/>
        <v>26342021</v>
      </c>
      <c r="E2295" s="3">
        <v>23734566</v>
      </c>
      <c r="F2295" s="3">
        <v>544242</v>
      </c>
      <c r="G2295" s="5">
        <v>-7.44</v>
      </c>
      <c r="H2295" s="5">
        <v>12.79</v>
      </c>
      <c r="I2295" s="3">
        <v>-1247284</v>
      </c>
      <c r="J2295" s="3">
        <v>1225158</v>
      </c>
      <c r="K2295">
        <v>28.51</v>
      </c>
    </row>
    <row r="2296" spans="1:11" x14ac:dyDescent="0.3">
      <c r="A2296" s="2" t="s">
        <v>971</v>
      </c>
      <c r="B2296" s="2" t="s">
        <v>972</v>
      </c>
      <c r="C2296" s="2" t="s">
        <v>3639</v>
      </c>
      <c r="D2296" s="2" t="str">
        <f t="shared" si="35"/>
        <v>26362021</v>
      </c>
      <c r="E2296" s="3">
        <v>36043604</v>
      </c>
      <c r="F2296" s="3">
        <v>0</v>
      </c>
      <c r="G2296" s="5">
        <v>115.24</v>
      </c>
      <c r="H2296" s="5">
        <v>137.75</v>
      </c>
      <c r="I2296" s="3">
        <v>-69355</v>
      </c>
      <c r="J2296" s="3">
        <v>248599</v>
      </c>
      <c r="K2296">
        <v>103.22</v>
      </c>
    </row>
    <row r="2297" spans="1:11" x14ac:dyDescent="0.3">
      <c r="A2297" s="2" t="s">
        <v>973</v>
      </c>
      <c r="B2297" s="2" t="s">
        <v>974</v>
      </c>
      <c r="C2297" s="2" t="s">
        <v>3639</v>
      </c>
      <c r="D2297" s="2" t="str">
        <f t="shared" si="35"/>
        <v>26372021</v>
      </c>
      <c r="E2297" s="3">
        <v>19169397</v>
      </c>
      <c r="F2297" s="3">
        <v>0</v>
      </c>
      <c r="G2297" s="5">
        <v>0.83</v>
      </c>
      <c r="H2297" s="5">
        <v>60.56</v>
      </c>
      <c r="I2297" s="3">
        <v>-528500</v>
      </c>
      <c r="J2297" s="3">
        <v>4284893</v>
      </c>
      <c r="K2297">
        <v>68.97</v>
      </c>
    </row>
    <row r="2298" spans="1:11" x14ac:dyDescent="0.3">
      <c r="A2298" s="2" t="s">
        <v>975</v>
      </c>
      <c r="B2298" s="2" t="s">
        <v>976</v>
      </c>
      <c r="C2298" s="2" t="s">
        <v>3639</v>
      </c>
      <c r="D2298" s="2" t="str">
        <f t="shared" si="35"/>
        <v>26402021</v>
      </c>
      <c r="E2298" s="3">
        <v>2088596</v>
      </c>
      <c r="F2298" s="3">
        <v>0</v>
      </c>
      <c r="G2298" s="5">
        <v>17.79</v>
      </c>
      <c r="H2298" s="5">
        <v>4.83</v>
      </c>
      <c r="I2298" s="3">
        <v>-165624</v>
      </c>
      <c r="J2298" s="3">
        <v>154584</v>
      </c>
      <c r="K2298">
        <v>76.38</v>
      </c>
    </row>
    <row r="2299" spans="1:11" x14ac:dyDescent="0.3">
      <c r="A2299" s="2" t="s">
        <v>977</v>
      </c>
      <c r="B2299" s="2" t="s">
        <v>978</v>
      </c>
      <c r="C2299" s="2" t="s">
        <v>3639</v>
      </c>
      <c r="D2299" s="2" t="str">
        <f t="shared" si="35"/>
        <v>26412021</v>
      </c>
      <c r="E2299" s="3">
        <v>1226139</v>
      </c>
      <c r="F2299" s="3">
        <v>0</v>
      </c>
      <c r="G2299" s="5">
        <v>23.84</v>
      </c>
      <c r="H2299" s="5">
        <v>64.02</v>
      </c>
      <c r="I2299" s="3">
        <v>-1243659</v>
      </c>
      <c r="J2299" s="3">
        <v>304968</v>
      </c>
      <c r="K2299">
        <v>22.7</v>
      </c>
    </row>
    <row r="2300" spans="1:11" x14ac:dyDescent="0.3">
      <c r="A2300" s="2" t="s">
        <v>979</v>
      </c>
      <c r="B2300" s="2" t="s">
        <v>980</v>
      </c>
      <c r="C2300" s="2" t="s">
        <v>3639</v>
      </c>
      <c r="D2300" s="2" t="str">
        <f t="shared" si="35"/>
        <v>26422021</v>
      </c>
      <c r="E2300" s="3">
        <v>4466137</v>
      </c>
      <c r="F2300" s="3">
        <v>0</v>
      </c>
      <c r="G2300" s="5">
        <v>30.47</v>
      </c>
      <c r="H2300" s="5">
        <v>12.12</v>
      </c>
      <c r="I2300" s="3">
        <v>-112715</v>
      </c>
      <c r="J2300" s="3">
        <v>259740</v>
      </c>
      <c r="K2300">
        <v>67.39</v>
      </c>
    </row>
    <row r="2301" spans="1:11" x14ac:dyDescent="0.3">
      <c r="A2301" s="2" t="s">
        <v>981</v>
      </c>
      <c r="B2301" s="2" t="s">
        <v>982</v>
      </c>
      <c r="C2301" s="2" t="s">
        <v>3639</v>
      </c>
      <c r="D2301" s="2" t="str">
        <f t="shared" si="35"/>
        <v>26432021</v>
      </c>
      <c r="E2301" s="3">
        <v>5066662</v>
      </c>
      <c r="F2301" s="3">
        <v>0</v>
      </c>
      <c r="G2301" s="5">
        <v>17.38</v>
      </c>
      <c r="H2301" s="5">
        <v>36.880000000000003</v>
      </c>
      <c r="I2301" s="3">
        <v>-3657</v>
      </c>
      <c r="J2301" s="3">
        <v>65309</v>
      </c>
      <c r="K2301">
        <v>64.53</v>
      </c>
    </row>
    <row r="2302" spans="1:11" x14ac:dyDescent="0.3">
      <c r="A2302" s="2" t="s">
        <v>983</v>
      </c>
      <c r="B2302" s="2" t="s">
        <v>984</v>
      </c>
      <c r="C2302" s="2" t="s">
        <v>3639</v>
      </c>
      <c r="D2302" s="2" t="str">
        <f t="shared" si="35"/>
        <v>26452021</v>
      </c>
      <c r="E2302" s="3">
        <v>9616931</v>
      </c>
      <c r="F2302" s="3">
        <v>2340</v>
      </c>
      <c r="G2302" s="5">
        <v>-5.82</v>
      </c>
      <c r="H2302" s="5">
        <v>-10.02</v>
      </c>
      <c r="I2302" s="3">
        <v>-231053</v>
      </c>
      <c r="J2302" s="3">
        <v>856360</v>
      </c>
      <c r="K2302" t="e">
        <v>#N/A</v>
      </c>
    </row>
    <row r="2303" spans="1:11" x14ac:dyDescent="0.3">
      <c r="A2303" s="2" t="s">
        <v>985</v>
      </c>
      <c r="B2303" s="2" t="s">
        <v>986</v>
      </c>
      <c r="C2303" s="2" t="s">
        <v>3639</v>
      </c>
      <c r="D2303" s="2" t="str">
        <f t="shared" si="35"/>
        <v>27012021</v>
      </c>
      <c r="E2303" s="3">
        <v>239936</v>
      </c>
      <c r="F2303" s="3" t="s">
        <v>328</v>
      </c>
      <c r="G2303" s="5">
        <v>-0.12</v>
      </c>
      <c r="H2303" s="5">
        <v>-9.35</v>
      </c>
      <c r="I2303" s="3">
        <v>-13</v>
      </c>
      <c r="J2303" s="3">
        <v>6867</v>
      </c>
      <c r="K2303">
        <v>11.79</v>
      </c>
    </row>
    <row r="2304" spans="1:11" x14ac:dyDescent="0.3">
      <c r="A2304" s="2" t="s">
        <v>987</v>
      </c>
      <c r="B2304" s="2" t="s">
        <v>988</v>
      </c>
      <c r="C2304" s="2" t="s">
        <v>3639</v>
      </c>
      <c r="D2304" s="2" t="str">
        <f t="shared" si="35"/>
        <v>27022021</v>
      </c>
      <c r="E2304" s="3">
        <v>821146</v>
      </c>
      <c r="F2304" s="3">
        <v>0</v>
      </c>
      <c r="G2304" s="5">
        <v>22.39</v>
      </c>
      <c r="H2304" s="5">
        <v>10.71</v>
      </c>
      <c r="I2304" s="3">
        <v>-144759</v>
      </c>
      <c r="J2304" s="3">
        <v>198045</v>
      </c>
      <c r="K2304">
        <v>17.28</v>
      </c>
    </row>
    <row r="2305" spans="1:11" x14ac:dyDescent="0.3">
      <c r="A2305" s="2" t="s">
        <v>989</v>
      </c>
      <c r="B2305" s="2" t="s">
        <v>990</v>
      </c>
      <c r="C2305" s="2" t="s">
        <v>3639</v>
      </c>
      <c r="D2305" s="2" t="str">
        <f t="shared" si="35"/>
        <v>27042021</v>
      </c>
      <c r="E2305" s="3">
        <v>1518343</v>
      </c>
      <c r="F2305" s="3">
        <v>0</v>
      </c>
      <c r="G2305" s="5">
        <v>29.01</v>
      </c>
      <c r="H2305" s="5">
        <v>-24.41</v>
      </c>
      <c r="I2305" s="3">
        <v>-213379</v>
      </c>
      <c r="J2305" s="3">
        <v>287746</v>
      </c>
      <c r="K2305">
        <v>30.8</v>
      </c>
    </row>
    <row r="2306" spans="1:11" x14ac:dyDescent="0.3">
      <c r="A2306" s="2" t="s">
        <v>991</v>
      </c>
      <c r="B2306" s="2" t="s">
        <v>992</v>
      </c>
      <c r="C2306" s="2" t="s">
        <v>3639</v>
      </c>
      <c r="D2306" s="2" t="str">
        <f t="shared" si="35"/>
        <v>27052021</v>
      </c>
      <c r="E2306" s="3">
        <v>1256999</v>
      </c>
      <c r="F2306" s="3">
        <v>0</v>
      </c>
      <c r="G2306" s="5">
        <v>30.78</v>
      </c>
      <c r="H2306" s="5">
        <v>-20.09</v>
      </c>
      <c r="I2306" s="3">
        <v>-93837</v>
      </c>
      <c r="J2306" s="3">
        <v>560987</v>
      </c>
      <c r="K2306">
        <v>17.55</v>
      </c>
    </row>
    <row r="2307" spans="1:11" x14ac:dyDescent="0.3">
      <c r="A2307" s="2" t="s">
        <v>993</v>
      </c>
      <c r="B2307" s="2" t="s">
        <v>994</v>
      </c>
      <c r="C2307" s="2" t="s">
        <v>3639</v>
      </c>
      <c r="D2307" s="2" t="str">
        <f t="shared" ref="D2307:D2370" si="36">A2307&amp;LEFT(C2307,4)</f>
        <v>27062021</v>
      </c>
      <c r="E2307" s="3">
        <v>252878</v>
      </c>
      <c r="F2307" s="3" t="s">
        <v>328</v>
      </c>
      <c r="G2307" s="5">
        <v>-0.48</v>
      </c>
      <c r="H2307" s="5">
        <v>-4.53</v>
      </c>
      <c r="I2307" s="3">
        <v>-152</v>
      </c>
      <c r="J2307" s="3">
        <v>3228</v>
      </c>
      <c r="K2307">
        <v>13.94</v>
      </c>
    </row>
    <row r="2308" spans="1:11" x14ac:dyDescent="0.3">
      <c r="A2308" s="2" t="s">
        <v>995</v>
      </c>
      <c r="B2308" s="2" t="s">
        <v>996</v>
      </c>
      <c r="C2308" s="2" t="s">
        <v>3639</v>
      </c>
      <c r="D2308" s="2" t="str">
        <f t="shared" si="36"/>
        <v>27072021</v>
      </c>
      <c r="E2308" s="3">
        <v>4930694</v>
      </c>
      <c r="F2308" s="3">
        <v>0</v>
      </c>
      <c r="G2308" s="5">
        <v>0.52</v>
      </c>
      <c r="H2308" s="5">
        <v>-9.08</v>
      </c>
      <c r="I2308" s="3">
        <v>-163144</v>
      </c>
      <c r="J2308" s="3">
        <v>624234</v>
      </c>
      <c r="K2308">
        <v>136.08000000000001</v>
      </c>
    </row>
    <row r="2309" spans="1:11" x14ac:dyDescent="0.3">
      <c r="A2309" s="2" t="s">
        <v>997</v>
      </c>
      <c r="B2309" s="2" t="s">
        <v>998</v>
      </c>
      <c r="C2309" s="2" t="s">
        <v>3639</v>
      </c>
      <c r="D2309" s="2" t="str">
        <f t="shared" si="36"/>
        <v>27122021</v>
      </c>
      <c r="E2309" s="3">
        <v>350971</v>
      </c>
      <c r="F2309" s="3">
        <v>0</v>
      </c>
      <c r="G2309" s="5">
        <v>-3.49</v>
      </c>
      <c r="H2309" s="5">
        <v>-38.76</v>
      </c>
      <c r="I2309" s="3">
        <v>-56623</v>
      </c>
      <c r="J2309" s="3">
        <v>50688</v>
      </c>
      <c r="K2309">
        <v>42.6</v>
      </c>
    </row>
    <row r="2310" spans="1:11" x14ac:dyDescent="0.3">
      <c r="A2310" s="2" t="s">
        <v>999</v>
      </c>
      <c r="B2310" s="2" t="s">
        <v>1000</v>
      </c>
      <c r="C2310" s="2" t="s">
        <v>3639</v>
      </c>
      <c r="D2310" s="2" t="str">
        <f t="shared" si="36"/>
        <v>27182021</v>
      </c>
      <c r="E2310" s="3">
        <v>66088</v>
      </c>
      <c r="F2310" s="3">
        <v>0</v>
      </c>
      <c r="G2310" s="5">
        <v>42.18</v>
      </c>
      <c r="H2310" s="5">
        <v>1977.59</v>
      </c>
      <c r="I2310" s="3">
        <v>0</v>
      </c>
      <c r="J2310" s="3">
        <v>1494</v>
      </c>
      <c r="K2310">
        <v>34.049999999999997</v>
      </c>
    </row>
    <row r="2311" spans="1:11" x14ac:dyDescent="0.3">
      <c r="A2311" s="2" t="s">
        <v>1001</v>
      </c>
      <c r="B2311" s="2" t="s">
        <v>1002</v>
      </c>
      <c r="C2311" s="2" t="s">
        <v>3639</v>
      </c>
      <c r="D2311" s="2" t="str">
        <f t="shared" si="36"/>
        <v>27192021</v>
      </c>
      <c r="E2311" s="3">
        <v>33132</v>
      </c>
      <c r="F2311" s="3">
        <v>0</v>
      </c>
      <c r="G2311" s="5">
        <v>7.24</v>
      </c>
      <c r="H2311" s="5">
        <v>-79.33</v>
      </c>
      <c r="I2311" s="3">
        <v>0</v>
      </c>
      <c r="J2311" s="3">
        <v>4791</v>
      </c>
      <c r="K2311">
        <v>23.63</v>
      </c>
    </row>
    <row r="2312" spans="1:11" x14ac:dyDescent="0.3">
      <c r="A2312" s="2" t="s">
        <v>1003</v>
      </c>
      <c r="B2312" s="2" t="s">
        <v>1004</v>
      </c>
      <c r="C2312" s="2" t="s">
        <v>3639</v>
      </c>
      <c r="D2312" s="2" t="str">
        <f t="shared" si="36"/>
        <v>27222021</v>
      </c>
      <c r="E2312" s="3">
        <v>587918</v>
      </c>
      <c r="F2312" s="3">
        <v>0</v>
      </c>
      <c r="G2312" s="5">
        <v>4.83</v>
      </c>
      <c r="H2312" s="5">
        <v>-20.190000000000001</v>
      </c>
      <c r="I2312" s="3">
        <v>-65324</v>
      </c>
      <c r="J2312" s="3">
        <v>71943</v>
      </c>
      <c r="K2312">
        <v>29.82</v>
      </c>
    </row>
    <row r="2313" spans="1:11" x14ac:dyDescent="0.3">
      <c r="A2313" s="2" t="s">
        <v>1005</v>
      </c>
      <c r="B2313" s="2" t="s">
        <v>1006</v>
      </c>
      <c r="C2313" s="2" t="s">
        <v>3639</v>
      </c>
      <c r="D2313" s="2" t="str">
        <f t="shared" si="36"/>
        <v>27232021</v>
      </c>
      <c r="E2313" s="3">
        <v>19861133</v>
      </c>
      <c r="F2313" s="3">
        <v>38764</v>
      </c>
      <c r="G2313" s="5">
        <v>-6.11</v>
      </c>
      <c r="H2313" s="5">
        <v>0.92</v>
      </c>
      <c r="I2313" s="3">
        <v>-946769</v>
      </c>
      <c r="J2313" s="3">
        <v>2745255</v>
      </c>
      <c r="K2313">
        <v>105.4</v>
      </c>
    </row>
    <row r="2314" spans="1:11" x14ac:dyDescent="0.3">
      <c r="A2314" s="2" t="s">
        <v>1007</v>
      </c>
      <c r="B2314" s="2" t="s">
        <v>1008</v>
      </c>
      <c r="C2314" s="2" t="s">
        <v>3639</v>
      </c>
      <c r="D2314" s="2" t="str">
        <f t="shared" si="36"/>
        <v>27242021</v>
      </c>
      <c r="E2314" s="3">
        <v>66405</v>
      </c>
      <c r="F2314" s="3">
        <v>0</v>
      </c>
      <c r="G2314" s="5">
        <v>18.87</v>
      </c>
      <c r="H2314" s="5">
        <v>-59.89</v>
      </c>
      <c r="I2314" s="3">
        <v>-29</v>
      </c>
      <c r="J2314" s="3">
        <v>95919</v>
      </c>
      <c r="K2314">
        <v>17.8</v>
      </c>
    </row>
    <row r="2315" spans="1:11" x14ac:dyDescent="0.3">
      <c r="A2315" s="2" t="s">
        <v>1009</v>
      </c>
      <c r="B2315" s="2" t="s">
        <v>1010</v>
      </c>
      <c r="C2315" s="2" t="s">
        <v>3639</v>
      </c>
      <c r="D2315" s="2" t="str">
        <f t="shared" si="36"/>
        <v>27262021</v>
      </c>
      <c r="E2315" s="3">
        <v>1458788</v>
      </c>
      <c r="F2315" s="3">
        <v>17710</v>
      </c>
      <c r="G2315" s="5">
        <v>-22.64</v>
      </c>
      <c r="H2315" s="5">
        <v>-7.69</v>
      </c>
      <c r="I2315" s="3">
        <v>-39568</v>
      </c>
      <c r="J2315" s="3">
        <v>218953</v>
      </c>
      <c r="K2315">
        <v>43.37</v>
      </c>
    </row>
    <row r="2316" spans="1:11" x14ac:dyDescent="0.3">
      <c r="A2316" s="2" t="s">
        <v>1011</v>
      </c>
      <c r="B2316" s="2" t="s">
        <v>1012</v>
      </c>
      <c r="C2316" s="2" t="s">
        <v>3639</v>
      </c>
      <c r="D2316" s="2" t="str">
        <f t="shared" si="36"/>
        <v>27272021</v>
      </c>
      <c r="E2316" s="3">
        <v>17196937</v>
      </c>
      <c r="F2316" s="3">
        <v>19835</v>
      </c>
      <c r="G2316" s="5">
        <v>1.68</v>
      </c>
      <c r="H2316" s="5">
        <v>12.89</v>
      </c>
      <c r="I2316" s="3">
        <v>-1062125</v>
      </c>
      <c r="J2316" s="3">
        <v>2157842</v>
      </c>
      <c r="K2316">
        <v>121.1</v>
      </c>
    </row>
    <row r="2317" spans="1:11" x14ac:dyDescent="0.3">
      <c r="A2317" s="2" t="s">
        <v>1013</v>
      </c>
      <c r="B2317" s="2" t="s">
        <v>1014</v>
      </c>
      <c r="C2317" s="2" t="s">
        <v>3639</v>
      </c>
      <c r="D2317" s="2" t="str">
        <f t="shared" si="36"/>
        <v>27292021</v>
      </c>
      <c r="E2317" s="3">
        <v>4229413</v>
      </c>
      <c r="F2317" s="3">
        <v>0</v>
      </c>
      <c r="G2317" s="5">
        <v>-5.88</v>
      </c>
      <c r="H2317" s="5">
        <v>-8.27</v>
      </c>
      <c r="I2317" s="3">
        <v>-406723</v>
      </c>
      <c r="J2317" s="3">
        <v>595169</v>
      </c>
      <c r="K2317">
        <v>141.52000000000001</v>
      </c>
    </row>
    <row r="2318" spans="1:11" x14ac:dyDescent="0.3">
      <c r="A2318" s="2" t="s">
        <v>1015</v>
      </c>
      <c r="B2318" s="2" t="s">
        <v>1016</v>
      </c>
      <c r="C2318" s="2" t="s">
        <v>3639</v>
      </c>
      <c r="D2318" s="2" t="str">
        <f t="shared" si="36"/>
        <v>27312021</v>
      </c>
      <c r="E2318" s="3">
        <v>1762420</v>
      </c>
      <c r="F2318" s="3" t="s">
        <v>328</v>
      </c>
      <c r="G2318" s="5">
        <v>-10.52</v>
      </c>
      <c r="H2318" s="5">
        <v>-73.069999999999993</v>
      </c>
      <c r="I2318" s="3">
        <v>-122093</v>
      </c>
      <c r="J2318" s="3">
        <v>239912</v>
      </c>
      <c r="K2318">
        <v>83.94</v>
      </c>
    </row>
    <row r="2319" spans="1:11" x14ac:dyDescent="0.3">
      <c r="A2319" s="2" t="s">
        <v>1017</v>
      </c>
      <c r="B2319" s="2" t="s">
        <v>1018</v>
      </c>
      <c r="C2319" s="2" t="s">
        <v>3639</v>
      </c>
      <c r="D2319" s="2" t="str">
        <f t="shared" si="36"/>
        <v>27322021</v>
      </c>
      <c r="E2319" s="3">
        <v>4180123</v>
      </c>
      <c r="F2319" s="3">
        <v>17278</v>
      </c>
      <c r="G2319" s="5">
        <v>-7.21</v>
      </c>
      <c r="H2319" s="5">
        <v>0.23</v>
      </c>
      <c r="I2319" s="3">
        <v>-96418</v>
      </c>
      <c r="J2319" s="3">
        <v>287324</v>
      </c>
      <c r="K2319">
        <v>83.79</v>
      </c>
    </row>
    <row r="2320" spans="1:11" x14ac:dyDescent="0.3">
      <c r="A2320" s="2" t="s">
        <v>1019</v>
      </c>
      <c r="B2320" s="2" t="s">
        <v>1020</v>
      </c>
      <c r="C2320" s="2" t="s">
        <v>3639</v>
      </c>
      <c r="D2320" s="2" t="str">
        <f t="shared" si="36"/>
        <v>27342021</v>
      </c>
      <c r="E2320" s="3">
        <v>198263</v>
      </c>
      <c r="F2320" s="3">
        <v>0</v>
      </c>
      <c r="G2320" s="5">
        <v>15.28</v>
      </c>
      <c r="H2320" s="5">
        <v>-53.33</v>
      </c>
      <c r="I2320" s="3">
        <v>-3267</v>
      </c>
      <c r="J2320" s="3">
        <v>12756</v>
      </c>
      <c r="K2320">
        <v>23</v>
      </c>
    </row>
    <row r="2321" spans="1:11" x14ac:dyDescent="0.3">
      <c r="A2321" s="2" t="s">
        <v>1021</v>
      </c>
      <c r="B2321" s="2" t="s">
        <v>1022</v>
      </c>
      <c r="C2321" s="2" t="s">
        <v>3639</v>
      </c>
      <c r="D2321" s="2" t="str">
        <f t="shared" si="36"/>
        <v>27362021</v>
      </c>
      <c r="E2321" s="3">
        <v>493419</v>
      </c>
      <c r="F2321" s="3">
        <v>0</v>
      </c>
      <c r="G2321" s="5">
        <v>-7.19</v>
      </c>
      <c r="H2321" s="5">
        <v>-22.19</v>
      </c>
      <c r="I2321" s="3">
        <v>-9076</v>
      </c>
      <c r="J2321" s="3">
        <v>134474</v>
      </c>
      <c r="K2321">
        <v>15.44</v>
      </c>
    </row>
    <row r="2322" spans="1:11" x14ac:dyDescent="0.3">
      <c r="A2322" s="2" t="s">
        <v>1023</v>
      </c>
      <c r="B2322" s="2" t="s">
        <v>1024</v>
      </c>
      <c r="C2322" s="2" t="s">
        <v>3639</v>
      </c>
      <c r="D2322" s="2" t="str">
        <f t="shared" si="36"/>
        <v>27392021</v>
      </c>
      <c r="E2322" s="3">
        <v>2333910</v>
      </c>
      <c r="F2322" s="3">
        <v>0</v>
      </c>
      <c r="G2322" s="5">
        <v>-7.04</v>
      </c>
      <c r="H2322" s="5">
        <v>-16.84</v>
      </c>
      <c r="I2322" s="3">
        <v>-84923</v>
      </c>
      <c r="J2322" s="3">
        <v>1032749</v>
      </c>
      <c r="K2322">
        <v>27.59</v>
      </c>
    </row>
    <row r="2323" spans="1:11" x14ac:dyDescent="0.3">
      <c r="A2323" s="2" t="s">
        <v>1025</v>
      </c>
      <c r="B2323" s="2" t="s">
        <v>1026</v>
      </c>
      <c r="C2323" s="2" t="s">
        <v>3639</v>
      </c>
      <c r="D2323" s="2" t="str">
        <f t="shared" si="36"/>
        <v>27402021</v>
      </c>
      <c r="E2323" s="3">
        <v>109727</v>
      </c>
      <c r="F2323" s="3">
        <v>587</v>
      </c>
      <c r="G2323" s="5">
        <v>-28.98</v>
      </c>
      <c r="H2323" s="5">
        <v>-30.59</v>
      </c>
      <c r="I2323" s="3">
        <v>-8758</v>
      </c>
      <c r="J2323" s="3">
        <v>26702</v>
      </c>
      <c r="K2323">
        <v>22.45</v>
      </c>
    </row>
    <row r="2324" spans="1:11" x14ac:dyDescent="0.3">
      <c r="A2324" s="2" t="s">
        <v>1027</v>
      </c>
      <c r="B2324" s="2" t="s">
        <v>1028</v>
      </c>
      <c r="C2324" s="2" t="s">
        <v>3639</v>
      </c>
      <c r="D2324" s="2" t="str">
        <f t="shared" si="36"/>
        <v>27432021</v>
      </c>
      <c r="E2324" s="3">
        <v>202103</v>
      </c>
      <c r="F2324" s="3">
        <v>0</v>
      </c>
      <c r="G2324" s="5">
        <v>0.68</v>
      </c>
      <c r="H2324" s="5">
        <v>-79.680000000000007</v>
      </c>
      <c r="I2324" s="3">
        <v>-2505</v>
      </c>
      <c r="J2324" s="3">
        <v>15145</v>
      </c>
      <c r="K2324">
        <v>21.34</v>
      </c>
    </row>
    <row r="2325" spans="1:11" x14ac:dyDescent="0.3">
      <c r="A2325" s="2" t="s">
        <v>1029</v>
      </c>
      <c r="B2325" s="2" t="s">
        <v>1030</v>
      </c>
      <c r="C2325" s="2" t="s">
        <v>3639</v>
      </c>
      <c r="D2325" s="2" t="str">
        <f t="shared" si="36"/>
        <v>27452021</v>
      </c>
      <c r="E2325" s="3">
        <v>109981</v>
      </c>
      <c r="F2325" s="3">
        <v>0</v>
      </c>
      <c r="G2325" s="5">
        <v>-29.32</v>
      </c>
      <c r="H2325" s="5">
        <v>-89.55</v>
      </c>
      <c r="I2325" s="3">
        <v>-641</v>
      </c>
      <c r="J2325" s="3">
        <v>15904</v>
      </c>
      <c r="K2325">
        <v>22.18</v>
      </c>
    </row>
    <row r="2326" spans="1:11" x14ac:dyDescent="0.3">
      <c r="A2326" s="2" t="s">
        <v>1031</v>
      </c>
      <c r="B2326" s="2" t="s">
        <v>1032</v>
      </c>
      <c r="C2326" s="2" t="s">
        <v>3639</v>
      </c>
      <c r="D2326" s="2" t="str">
        <f t="shared" si="36"/>
        <v>27482021</v>
      </c>
      <c r="E2326" s="3">
        <v>1450905</v>
      </c>
      <c r="F2326" s="3">
        <v>0</v>
      </c>
      <c r="G2326" s="5">
        <v>11.89</v>
      </c>
      <c r="H2326" s="5">
        <v>-20.87</v>
      </c>
      <c r="I2326" s="3">
        <v>-48489</v>
      </c>
      <c r="J2326" s="3">
        <v>325861</v>
      </c>
      <c r="K2326">
        <v>38.479999999999997</v>
      </c>
    </row>
    <row r="2327" spans="1:11" x14ac:dyDescent="0.3">
      <c r="A2327" s="2" t="s">
        <v>1033</v>
      </c>
      <c r="B2327" s="2" t="s">
        <v>1034</v>
      </c>
      <c r="C2327" s="2" t="s">
        <v>3639</v>
      </c>
      <c r="D2327" s="2" t="str">
        <f t="shared" si="36"/>
        <v>27522021</v>
      </c>
      <c r="E2327" s="3">
        <v>1792583</v>
      </c>
      <c r="F2327" s="3">
        <v>3799</v>
      </c>
      <c r="G2327" s="5">
        <v>12.9</v>
      </c>
      <c r="H2327" s="5">
        <v>-0.73</v>
      </c>
      <c r="I2327" s="3">
        <v>-179953</v>
      </c>
      <c r="J2327" s="3">
        <v>167384</v>
      </c>
      <c r="K2327">
        <v>127.01</v>
      </c>
    </row>
    <row r="2328" spans="1:11" x14ac:dyDescent="0.3">
      <c r="A2328" s="2" t="s">
        <v>1035</v>
      </c>
      <c r="B2328" s="2" t="s">
        <v>1036</v>
      </c>
      <c r="C2328" s="2" t="s">
        <v>3639</v>
      </c>
      <c r="D2328" s="2" t="str">
        <f t="shared" si="36"/>
        <v>27532021</v>
      </c>
      <c r="E2328" s="3">
        <v>5955120</v>
      </c>
      <c r="F2328" s="3">
        <v>19164</v>
      </c>
      <c r="G2328" s="5">
        <v>29.99</v>
      </c>
      <c r="H2328" s="5">
        <v>14.87</v>
      </c>
      <c r="I2328" s="3">
        <v>-509632</v>
      </c>
      <c r="J2328" s="3">
        <v>591780</v>
      </c>
      <c r="K2328">
        <v>118.86</v>
      </c>
    </row>
    <row r="2329" spans="1:11" x14ac:dyDescent="0.3">
      <c r="A2329" s="2" t="s">
        <v>1037</v>
      </c>
      <c r="B2329" s="2" t="s">
        <v>1038</v>
      </c>
      <c r="C2329" s="2" t="s">
        <v>3639</v>
      </c>
      <c r="D2329" s="2" t="str">
        <f t="shared" si="36"/>
        <v>27542021</v>
      </c>
      <c r="E2329" s="3">
        <v>2527098</v>
      </c>
      <c r="F2329" s="3">
        <v>532</v>
      </c>
      <c r="G2329" s="5">
        <v>29.33</v>
      </c>
      <c r="H2329" s="5">
        <v>4.66</v>
      </c>
      <c r="I2329" s="3">
        <v>-584284</v>
      </c>
      <c r="J2329" s="3">
        <v>381981</v>
      </c>
      <c r="K2329">
        <v>74</v>
      </c>
    </row>
    <row r="2330" spans="1:11" x14ac:dyDescent="0.3">
      <c r="A2330" s="2" t="s">
        <v>1039</v>
      </c>
      <c r="B2330" s="2" t="s">
        <v>1040</v>
      </c>
      <c r="C2330" s="2" t="s">
        <v>3639</v>
      </c>
      <c r="D2330" s="2" t="str">
        <f t="shared" si="36"/>
        <v>27552021</v>
      </c>
      <c r="E2330" s="3">
        <v>1561043</v>
      </c>
      <c r="F2330" s="3">
        <v>2261</v>
      </c>
      <c r="G2330" s="5">
        <v>5.14</v>
      </c>
      <c r="H2330" s="5">
        <v>5.5</v>
      </c>
      <c r="I2330" s="3">
        <v>-1227</v>
      </c>
      <c r="J2330" s="3">
        <v>81956</v>
      </c>
      <c r="K2330">
        <v>35.36</v>
      </c>
    </row>
    <row r="2331" spans="1:11" x14ac:dyDescent="0.3">
      <c r="A2331" s="2" t="s">
        <v>1041</v>
      </c>
      <c r="B2331" s="2" t="s">
        <v>1042</v>
      </c>
      <c r="C2331" s="2" t="s">
        <v>3639</v>
      </c>
      <c r="D2331" s="2" t="str">
        <f t="shared" si="36"/>
        <v>27562021</v>
      </c>
      <c r="E2331" s="3">
        <v>817262</v>
      </c>
      <c r="F2331" s="3">
        <v>11628</v>
      </c>
      <c r="G2331" s="5">
        <v>-0.22</v>
      </c>
      <c r="H2331" s="5">
        <v>27.33</v>
      </c>
      <c r="I2331" s="3">
        <v>-21298</v>
      </c>
      <c r="J2331" s="3">
        <v>32489</v>
      </c>
      <c r="K2331" t="e">
        <v>#N/A</v>
      </c>
    </row>
    <row r="2332" spans="1:11" x14ac:dyDescent="0.3">
      <c r="A2332" s="2" t="s">
        <v>1043</v>
      </c>
      <c r="B2332" s="2" t="s">
        <v>1044</v>
      </c>
      <c r="C2332" s="2" t="s">
        <v>3639</v>
      </c>
      <c r="D2332" s="2" t="str">
        <f t="shared" si="36"/>
        <v>27622021</v>
      </c>
      <c r="E2332" s="3">
        <v>7834358</v>
      </c>
      <c r="F2332" s="3">
        <v>0</v>
      </c>
      <c r="G2332" s="5">
        <v>4.72</v>
      </c>
      <c r="H2332" s="5">
        <v>-17.23</v>
      </c>
      <c r="I2332" s="3">
        <v>-1110995</v>
      </c>
      <c r="J2332" s="3">
        <v>2100034</v>
      </c>
      <c r="K2332" t="e">
        <v>#N/A</v>
      </c>
    </row>
    <row r="2333" spans="1:11" x14ac:dyDescent="0.3">
      <c r="A2333" s="2" t="s">
        <v>1045</v>
      </c>
      <c r="B2333" s="2" t="s">
        <v>1046</v>
      </c>
      <c r="C2333" s="2" t="s">
        <v>3639</v>
      </c>
      <c r="D2333" s="2" t="str">
        <f t="shared" si="36"/>
        <v>28012021</v>
      </c>
      <c r="E2333" s="3">
        <v>28685958</v>
      </c>
      <c r="F2333" s="3" t="s">
        <v>328</v>
      </c>
      <c r="G2333" s="5">
        <v>10.27</v>
      </c>
      <c r="H2333" s="5">
        <v>5.01</v>
      </c>
      <c r="I2333" s="3">
        <v>-574604</v>
      </c>
      <c r="J2333" s="3">
        <v>1159730</v>
      </c>
      <c r="K2333">
        <v>15.49</v>
      </c>
    </row>
    <row r="2334" spans="1:11" x14ac:dyDescent="0.3">
      <c r="A2334" s="2" t="s">
        <v>1047</v>
      </c>
      <c r="B2334" s="2" t="s">
        <v>1048</v>
      </c>
      <c r="C2334" s="2" t="s">
        <v>3639</v>
      </c>
      <c r="D2334" s="2" t="str">
        <f t="shared" si="36"/>
        <v>28092021</v>
      </c>
      <c r="E2334" s="3">
        <v>10261958</v>
      </c>
      <c r="F2334" s="3" t="s">
        <v>328</v>
      </c>
      <c r="G2334" s="5">
        <v>5.44</v>
      </c>
      <c r="H2334" s="5">
        <v>15.21</v>
      </c>
      <c r="I2334" s="3">
        <v>-234086</v>
      </c>
      <c r="J2334" s="3">
        <v>127603</v>
      </c>
      <c r="K2334">
        <v>37.17</v>
      </c>
    </row>
    <row r="2335" spans="1:11" x14ac:dyDescent="0.3">
      <c r="A2335" s="2" t="s">
        <v>1049</v>
      </c>
      <c r="B2335" s="2" t="s">
        <v>1050</v>
      </c>
      <c r="C2335" s="2" t="s">
        <v>3639</v>
      </c>
      <c r="D2335" s="2" t="str">
        <f t="shared" si="36"/>
        <v>28122021</v>
      </c>
      <c r="E2335" s="3">
        <v>13721874</v>
      </c>
      <c r="F2335" s="3" t="s">
        <v>328</v>
      </c>
      <c r="G2335" s="5">
        <v>4.87</v>
      </c>
      <c r="H2335" s="5">
        <v>17.850000000000001</v>
      </c>
      <c r="I2335" s="3">
        <v>-1619357</v>
      </c>
      <c r="J2335" s="3">
        <v>433704</v>
      </c>
      <c r="K2335">
        <v>10.65</v>
      </c>
    </row>
    <row r="2336" spans="1:11" x14ac:dyDescent="0.3">
      <c r="A2336" s="2" t="s">
        <v>1051</v>
      </c>
      <c r="B2336" s="2" t="s">
        <v>1052</v>
      </c>
      <c r="C2336" s="2" t="s">
        <v>3639</v>
      </c>
      <c r="D2336" s="2" t="str">
        <f t="shared" si="36"/>
        <v>28162021</v>
      </c>
      <c r="E2336" s="3">
        <v>8809911</v>
      </c>
      <c r="F2336" s="3">
        <v>0</v>
      </c>
      <c r="G2336" s="5">
        <v>7.19</v>
      </c>
      <c r="H2336" s="5">
        <v>6.95</v>
      </c>
      <c r="I2336" s="3">
        <v>-195863</v>
      </c>
      <c r="J2336" s="3">
        <v>51004</v>
      </c>
      <c r="K2336">
        <v>18.440000000000001</v>
      </c>
    </row>
    <row r="2337" spans="1:11" x14ac:dyDescent="0.3">
      <c r="A2337" s="2" t="s">
        <v>1053</v>
      </c>
      <c r="B2337" s="2" t="s">
        <v>1054</v>
      </c>
      <c r="C2337" s="2" t="s">
        <v>3639</v>
      </c>
      <c r="D2337" s="2" t="str">
        <f t="shared" si="36"/>
        <v>28202021</v>
      </c>
      <c r="E2337" s="3">
        <v>2847301</v>
      </c>
      <c r="F2337" s="3" t="s">
        <v>328</v>
      </c>
      <c r="G2337" s="5">
        <v>4.79</v>
      </c>
      <c r="H2337" s="5">
        <v>13.57</v>
      </c>
      <c r="I2337" s="3">
        <v>-6270</v>
      </c>
      <c r="J2337" s="3">
        <v>9695</v>
      </c>
      <c r="K2337">
        <v>15.75</v>
      </c>
    </row>
    <row r="2338" spans="1:11" x14ac:dyDescent="0.3">
      <c r="A2338" s="2" t="s">
        <v>1055</v>
      </c>
      <c r="B2338" s="2" t="s">
        <v>1056</v>
      </c>
      <c r="C2338" s="2" t="s">
        <v>3639</v>
      </c>
      <c r="D2338" s="2" t="str">
        <f t="shared" si="36"/>
        <v>28322021</v>
      </c>
      <c r="E2338" s="3">
        <v>7506858</v>
      </c>
      <c r="F2338" s="3">
        <v>0</v>
      </c>
      <c r="G2338" s="5">
        <v>5.43</v>
      </c>
      <c r="H2338" s="5">
        <v>39.1</v>
      </c>
      <c r="I2338" s="3">
        <v>-19412</v>
      </c>
      <c r="J2338" s="3">
        <v>58968</v>
      </c>
      <c r="K2338">
        <v>18.809999999999999</v>
      </c>
    </row>
    <row r="2339" spans="1:11" x14ac:dyDescent="0.3">
      <c r="A2339" s="2" t="s">
        <v>1057</v>
      </c>
      <c r="B2339" s="2" t="s">
        <v>1058</v>
      </c>
      <c r="C2339" s="2" t="s">
        <v>3639</v>
      </c>
      <c r="D2339" s="2" t="str">
        <f t="shared" si="36"/>
        <v>28342021</v>
      </c>
      <c r="E2339" s="3">
        <v>24106024</v>
      </c>
      <c r="F2339" s="3" t="s">
        <v>328</v>
      </c>
      <c r="G2339" s="5">
        <v>12.82</v>
      </c>
      <c r="H2339" s="5">
        <v>10.23</v>
      </c>
      <c r="I2339" s="3">
        <v>-534917</v>
      </c>
      <c r="J2339" s="3">
        <v>869996</v>
      </c>
      <c r="K2339">
        <v>9.17</v>
      </c>
    </row>
    <row r="2340" spans="1:11" x14ac:dyDescent="0.3">
      <c r="A2340" s="2" t="s">
        <v>1059</v>
      </c>
      <c r="B2340" s="2" t="s">
        <v>1060</v>
      </c>
      <c r="C2340" s="2" t="s">
        <v>3639</v>
      </c>
      <c r="D2340" s="2" t="str">
        <f t="shared" si="36"/>
        <v>28362021</v>
      </c>
      <c r="E2340" s="3">
        <v>4013744</v>
      </c>
      <c r="F2340" s="3" t="s">
        <v>328</v>
      </c>
      <c r="G2340" s="5">
        <v>2.85</v>
      </c>
      <c r="H2340" s="5">
        <v>7.74</v>
      </c>
      <c r="I2340" s="3">
        <v>-66920</v>
      </c>
      <c r="J2340" s="3">
        <v>148686</v>
      </c>
      <c r="K2340">
        <v>11.08</v>
      </c>
    </row>
    <row r="2341" spans="1:11" x14ac:dyDescent="0.3">
      <c r="A2341" s="2" t="s">
        <v>1061</v>
      </c>
      <c r="B2341" s="2" t="s">
        <v>1062</v>
      </c>
      <c r="C2341" s="2" t="s">
        <v>3639</v>
      </c>
      <c r="D2341" s="2" t="str">
        <f t="shared" si="36"/>
        <v>28382021</v>
      </c>
      <c r="E2341" s="3">
        <v>16688773</v>
      </c>
      <c r="F2341" s="3" t="s">
        <v>328</v>
      </c>
      <c r="G2341" s="5">
        <v>11.09</v>
      </c>
      <c r="H2341" s="5">
        <v>15.65</v>
      </c>
      <c r="I2341" s="3">
        <v>-365463</v>
      </c>
      <c r="J2341" s="3">
        <v>2544293</v>
      </c>
      <c r="K2341">
        <v>11.7</v>
      </c>
    </row>
    <row r="2342" spans="1:11" x14ac:dyDescent="0.3">
      <c r="A2342" s="2" t="s">
        <v>1063</v>
      </c>
      <c r="B2342" s="2" t="s">
        <v>1064</v>
      </c>
      <c r="C2342" s="2" t="s">
        <v>3639</v>
      </c>
      <c r="D2342" s="2" t="str">
        <f t="shared" si="36"/>
        <v>28452021</v>
      </c>
      <c r="E2342" s="3">
        <v>10792889</v>
      </c>
      <c r="F2342" s="3" t="s">
        <v>328</v>
      </c>
      <c r="G2342" s="5">
        <v>6.29</v>
      </c>
      <c r="H2342" s="5">
        <v>-3.77</v>
      </c>
      <c r="I2342" s="3">
        <v>-288438</v>
      </c>
      <c r="J2342" s="3">
        <v>685959</v>
      </c>
      <c r="K2342">
        <v>9.64</v>
      </c>
    </row>
    <row r="2343" spans="1:11" x14ac:dyDescent="0.3">
      <c r="A2343" s="2" t="s">
        <v>1065</v>
      </c>
      <c r="B2343" s="2" t="s">
        <v>1066</v>
      </c>
      <c r="C2343" s="2" t="s">
        <v>3639</v>
      </c>
      <c r="D2343" s="2" t="str">
        <f t="shared" si="36"/>
        <v>28492021</v>
      </c>
      <c r="E2343" s="3">
        <v>5937038</v>
      </c>
      <c r="F2343" s="3" t="s">
        <v>328</v>
      </c>
      <c r="G2343" s="5">
        <v>6.94</v>
      </c>
      <c r="H2343" s="5">
        <v>1.54</v>
      </c>
      <c r="I2343" s="3">
        <v>-40104</v>
      </c>
      <c r="J2343" s="3">
        <v>294036</v>
      </c>
      <c r="K2343">
        <v>15.16</v>
      </c>
    </row>
    <row r="2344" spans="1:11" x14ac:dyDescent="0.3">
      <c r="A2344" s="2" t="s">
        <v>1067</v>
      </c>
      <c r="B2344" s="2" t="s">
        <v>1068</v>
      </c>
      <c r="C2344" s="2" t="s">
        <v>3639</v>
      </c>
      <c r="D2344" s="2" t="str">
        <f t="shared" si="36"/>
        <v>28502021</v>
      </c>
      <c r="E2344" s="3">
        <v>18464057</v>
      </c>
      <c r="F2344" s="3">
        <v>0</v>
      </c>
      <c r="G2344" s="5">
        <v>11.18</v>
      </c>
      <c r="H2344" s="5">
        <v>11.83</v>
      </c>
      <c r="I2344" s="3">
        <v>-54671</v>
      </c>
      <c r="J2344" s="3">
        <v>79693</v>
      </c>
      <c r="K2344">
        <v>42.53</v>
      </c>
    </row>
    <row r="2345" spans="1:11" x14ac:dyDescent="0.3">
      <c r="A2345" s="2" t="s">
        <v>1069</v>
      </c>
      <c r="B2345" s="2" t="s">
        <v>1070</v>
      </c>
      <c r="C2345" s="2" t="s">
        <v>3639</v>
      </c>
      <c r="D2345" s="2" t="str">
        <f t="shared" si="36"/>
        <v>28512021</v>
      </c>
      <c r="E2345" s="3">
        <v>20440955</v>
      </c>
      <c r="F2345" s="3">
        <v>0</v>
      </c>
      <c r="G2345" s="5">
        <v>15.81</v>
      </c>
      <c r="H2345" s="5">
        <v>15.77</v>
      </c>
      <c r="I2345" s="3">
        <v>-8975</v>
      </c>
      <c r="J2345" s="3">
        <v>8587</v>
      </c>
      <c r="K2345">
        <v>26.81</v>
      </c>
    </row>
    <row r="2346" spans="1:11" x14ac:dyDescent="0.3">
      <c r="A2346" s="2" t="s">
        <v>1071</v>
      </c>
      <c r="B2346" s="2" t="s">
        <v>1072</v>
      </c>
      <c r="C2346" s="2" t="s">
        <v>3639</v>
      </c>
      <c r="D2346" s="2" t="str">
        <f t="shared" si="36"/>
        <v>28522021</v>
      </c>
      <c r="E2346" s="3">
        <v>6539918</v>
      </c>
      <c r="F2346" s="3">
        <v>0</v>
      </c>
      <c r="G2346" s="5">
        <v>5.21</v>
      </c>
      <c r="H2346" s="5">
        <v>11.7</v>
      </c>
      <c r="I2346" s="3">
        <v>-27898</v>
      </c>
      <c r="J2346" s="3">
        <v>29529</v>
      </c>
      <c r="K2346">
        <v>12.94</v>
      </c>
    </row>
    <row r="2347" spans="1:11" x14ac:dyDescent="0.3">
      <c r="A2347" s="2" t="s">
        <v>1073</v>
      </c>
      <c r="B2347" s="2" t="s">
        <v>1074</v>
      </c>
      <c r="C2347" s="2" t="s">
        <v>3639</v>
      </c>
      <c r="D2347" s="2" t="str">
        <f t="shared" si="36"/>
        <v>28552021</v>
      </c>
      <c r="E2347" s="3">
        <v>11621619</v>
      </c>
      <c r="F2347" s="3" t="s">
        <v>328</v>
      </c>
      <c r="G2347" s="5">
        <v>3.5</v>
      </c>
      <c r="H2347" s="5">
        <v>21.3</v>
      </c>
      <c r="I2347" s="3">
        <v>-192366</v>
      </c>
      <c r="J2347" s="3">
        <v>189361</v>
      </c>
      <c r="K2347">
        <v>20.63</v>
      </c>
    </row>
    <row r="2348" spans="1:11" x14ac:dyDescent="0.3">
      <c r="A2348" s="2" t="s">
        <v>1075</v>
      </c>
      <c r="B2348" s="2" t="s">
        <v>1076</v>
      </c>
      <c r="C2348" s="2" t="s">
        <v>3639</v>
      </c>
      <c r="D2348" s="2" t="str">
        <f t="shared" si="36"/>
        <v>28672021</v>
      </c>
      <c r="E2348" s="3">
        <v>143138547</v>
      </c>
      <c r="F2348" s="3">
        <v>0</v>
      </c>
      <c r="G2348" s="5">
        <v>4.6100000000000003</v>
      </c>
      <c r="H2348" s="5">
        <v>-8.9600000000000009</v>
      </c>
      <c r="I2348" s="3">
        <v>-3554087</v>
      </c>
      <c r="J2348" s="3">
        <v>381656</v>
      </c>
      <c r="K2348">
        <v>8.77</v>
      </c>
    </row>
    <row r="2349" spans="1:11" x14ac:dyDescent="0.3">
      <c r="A2349" s="2" t="s">
        <v>1077</v>
      </c>
      <c r="B2349" s="2" t="s">
        <v>1078</v>
      </c>
      <c r="C2349" s="2" t="s">
        <v>3639</v>
      </c>
      <c r="D2349" s="2" t="str">
        <f t="shared" si="36"/>
        <v>28802021</v>
      </c>
      <c r="E2349" s="3">
        <v>51072538</v>
      </c>
      <c r="F2349" s="3" t="s">
        <v>328</v>
      </c>
      <c r="G2349" s="5">
        <v>11.6</v>
      </c>
      <c r="H2349" s="5">
        <v>27.79</v>
      </c>
      <c r="I2349" s="3">
        <v>-2528219</v>
      </c>
      <c r="J2349" s="3">
        <v>1793826</v>
      </c>
      <c r="K2349">
        <v>19.3</v>
      </c>
    </row>
    <row r="2350" spans="1:11" x14ac:dyDescent="0.3">
      <c r="A2350" s="2" t="s">
        <v>1079</v>
      </c>
      <c r="B2350" s="2" t="s">
        <v>1080</v>
      </c>
      <c r="C2350" s="2" t="s">
        <v>3639</v>
      </c>
      <c r="D2350" s="2" t="str">
        <f t="shared" si="36"/>
        <v>28812021</v>
      </c>
      <c r="E2350" s="3">
        <v>485832177</v>
      </c>
      <c r="F2350" s="3" t="s">
        <v>328</v>
      </c>
      <c r="G2350" s="5">
        <v>13.58</v>
      </c>
      <c r="H2350" s="5">
        <v>1.96</v>
      </c>
      <c r="I2350" s="3">
        <v>-2870841</v>
      </c>
      <c r="J2350" s="3">
        <v>5077748</v>
      </c>
      <c r="K2350">
        <v>63.59</v>
      </c>
    </row>
    <row r="2351" spans="1:11" x14ac:dyDescent="0.3">
      <c r="A2351" s="2" t="s">
        <v>1081</v>
      </c>
      <c r="B2351" s="2" t="s">
        <v>1082</v>
      </c>
      <c r="C2351" s="2" t="s">
        <v>3639</v>
      </c>
      <c r="D2351" s="2" t="str">
        <f t="shared" si="36"/>
        <v>28822021</v>
      </c>
      <c r="E2351" s="3">
        <v>625962605</v>
      </c>
      <c r="F2351" s="3" t="s">
        <v>328</v>
      </c>
      <c r="G2351" s="5">
        <v>5.88</v>
      </c>
      <c r="H2351" s="5">
        <v>-0.63</v>
      </c>
      <c r="I2351" s="3">
        <v>-2728904</v>
      </c>
      <c r="J2351" s="3">
        <v>4111453</v>
      </c>
      <c r="K2351">
        <v>55.83</v>
      </c>
    </row>
    <row r="2352" spans="1:11" x14ac:dyDescent="0.3">
      <c r="A2352" s="2" t="s">
        <v>1083</v>
      </c>
      <c r="B2352" s="2" t="s">
        <v>1084</v>
      </c>
      <c r="C2352" s="2" t="s">
        <v>3639</v>
      </c>
      <c r="D2352" s="2" t="str">
        <f t="shared" si="36"/>
        <v>28832021</v>
      </c>
      <c r="E2352" s="3">
        <v>192278170</v>
      </c>
      <c r="F2352" s="3" t="s">
        <v>328</v>
      </c>
      <c r="G2352" s="5">
        <v>0.7</v>
      </c>
      <c r="H2352" s="5">
        <v>-14.48</v>
      </c>
      <c r="I2352" s="3">
        <v>-1872123</v>
      </c>
      <c r="J2352" s="3">
        <v>2332632</v>
      </c>
      <c r="K2352">
        <v>16.260000000000002</v>
      </c>
    </row>
    <row r="2353" spans="1:11" x14ac:dyDescent="0.3">
      <c r="A2353" s="2" t="s">
        <v>1085</v>
      </c>
      <c r="B2353" s="2" t="s">
        <v>1086</v>
      </c>
      <c r="C2353" s="2" t="s">
        <v>3639</v>
      </c>
      <c r="D2353" s="2" t="str">
        <f t="shared" si="36"/>
        <v>28842021</v>
      </c>
      <c r="E2353" s="3">
        <v>57897440</v>
      </c>
      <c r="F2353" s="3" t="s">
        <v>328</v>
      </c>
      <c r="G2353" s="5">
        <v>8.7200000000000006</v>
      </c>
      <c r="H2353" s="5">
        <v>2.93</v>
      </c>
      <c r="I2353" s="3">
        <v>-4275085</v>
      </c>
      <c r="J2353" s="3">
        <v>2866864</v>
      </c>
      <c r="K2353">
        <v>24.28</v>
      </c>
    </row>
    <row r="2354" spans="1:11" x14ac:dyDescent="0.3">
      <c r="A2354" s="2" t="s">
        <v>1087</v>
      </c>
      <c r="B2354" s="2" t="s">
        <v>1088</v>
      </c>
      <c r="C2354" s="2" t="s">
        <v>3639</v>
      </c>
      <c r="D2354" s="2" t="str">
        <f t="shared" si="36"/>
        <v>28852021</v>
      </c>
      <c r="E2354" s="3">
        <v>119240503</v>
      </c>
      <c r="F2354" s="3" t="s">
        <v>328</v>
      </c>
      <c r="G2354" s="5">
        <v>9.6199999999999992</v>
      </c>
      <c r="H2354" s="5">
        <v>3.12</v>
      </c>
      <c r="I2354" s="3">
        <v>-1685830</v>
      </c>
      <c r="J2354" s="3">
        <v>2569529</v>
      </c>
      <c r="K2354">
        <v>21.88</v>
      </c>
    </row>
    <row r="2355" spans="1:11" x14ac:dyDescent="0.3">
      <c r="A2355" s="2" t="s">
        <v>1089</v>
      </c>
      <c r="B2355" s="2" t="s">
        <v>1090</v>
      </c>
      <c r="C2355" s="2" t="s">
        <v>3639</v>
      </c>
      <c r="D2355" s="2" t="str">
        <f t="shared" si="36"/>
        <v>28862021</v>
      </c>
      <c r="E2355" s="3">
        <v>60230846</v>
      </c>
      <c r="F2355" s="3" t="s">
        <v>328</v>
      </c>
      <c r="G2355" s="5">
        <v>8.09</v>
      </c>
      <c r="H2355" s="5">
        <v>-0.95</v>
      </c>
      <c r="I2355" s="3">
        <v>-935944</v>
      </c>
      <c r="J2355" s="3">
        <v>1516907</v>
      </c>
      <c r="K2355">
        <v>31.94</v>
      </c>
    </row>
    <row r="2356" spans="1:11" x14ac:dyDescent="0.3">
      <c r="A2356" s="2" t="s">
        <v>1091</v>
      </c>
      <c r="B2356" s="2" t="s">
        <v>1092</v>
      </c>
      <c r="C2356" s="2" t="s">
        <v>3639</v>
      </c>
      <c r="D2356" s="2" t="str">
        <f t="shared" si="36"/>
        <v>28872021</v>
      </c>
      <c r="E2356" s="3">
        <v>63764098</v>
      </c>
      <c r="F2356" s="3" t="s">
        <v>328</v>
      </c>
      <c r="G2356" s="5">
        <v>14.41</v>
      </c>
      <c r="H2356" s="5">
        <v>44.44</v>
      </c>
      <c r="I2356" s="3">
        <v>-1036271</v>
      </c>
      <c r="J2356" s="3">
        <v>1946858</v>
      </c>
      <c r="K2356">
        <v>16.27</v>
      </c>
    </row>
    <row r="2357" spans="1:11" x14ac:dyDescent="0.3">
      <c r="A2357" s="2" t="s">
        <v>1093</v>
      </c>
      <c r="B2357" s="2" t="s">
        <v>1094</v>
      </c>
      <c r="C2357" s="2" t="s">
        <v>3639</v>
      </c>
      <c r="D2357" s="2" t="str">
        <f t="shared" si="36"/>
        <v>28882021</v>
      </c>
      <c r="E2357" s="3">
        <v>216512146</v>
      </c>
      <c r="F2357" s="3" t="s">
        <v>328</v>
      </c>
      <c r="G2357" s="5">
        <v>7.53</v>
      </c>
      <c r="H2357" s="5">
        <v>-19.25</v>
      </c>
      <c r="I2357" s="3">
        <v>-10120908</v>
      </c>
      <c r="J2357" s="3">
        <v>1570928</v>
      </c>
      <c r="K2357">
        <v>10.56</v>
      </c>
    </row>
    <row r="2358" spans="1:11" x14ac:dyDescent="0.3">
      <c r="A2358" s="2" t="s">
        <v>1095</v>
      </c>
      <c r="B2358" s="2" t="s">
        <v>1096</v>
      </c>
      <c r="C2358" s="2" t="s">
        <v>3639</v>
      </c>
      <c r="D2358" s="2" t="str">
        <f t="shared" si="36"/>
        <v>28892021</v>
      </c>
      <c r="E2358" s="3">
        <v>10163867</v>
      </c>
      <c r="F2358" s="3" t="s">
        <v>328</v>
      </c>
      <c r="G2358" s="5">
        <v>10.46</v>
      </c>
      <c r="H2358" s="5">
        <v>18.600000000000001</v>
      </c>
      <c r="I2358" s="3">
        <v>-259428</v>
      </c>
      <c r="J2358" s="3">
        <v>178375</v>
      </c>
      <c r="K2358">
        <v>14.48</v>
      </c>
    </row>
    <row r="2359" spans="1:11" x14ac:dyDescent="0.3">
      <c r="A2359" s="2" t="s">
        <v>1097</v>
      </c>
      <c r="B2359" s="2" t="s">
        <v>1098</v>
      </c>
      <c r="C2359" s="2" t="s">
        <v>3639</v>
      </c>
      <c r="D2359" s="2" t="str">
        <f t="shared" si="36"/>
        <v>28902021</v>
      </c>
      <c r="E2359" s="3">
        <v>45703242</v>
      </c>
      <c r="F2359" s="3" t="s">
        <v>328</v>
      </c>
      <c r="G2359" s="5">
        <v>11.17</v>
      </c>
      <c r="H2359" s="5">
        <v>17.22</v>
      </c>
      <c r="I2359" s="3">
        <v>-1301452</v>
      </c>
      <c r="J2359" s="3">
        <v>1843916</v>
      </c>
      <c r="K2359">
        <v>14.36</v>
      </c>
    </row>
    <row r="2360" spans="1:11" x14ac:dyDescent="0.3">
      <c r="A2360" s="2" t="s">
        <v>1099</v>
      </c>
      <c r="B2360" s="2" t="s">
        <v>1100</v>
      </c>
      <c r="C2360" s="2" t="s">
        <v>3639</v>
      </c>
      <c r="D2360" s="2" t="str">
        <f t="shared" si="36"/>
        <v>28912021</v>
      </c>
      <c r="E2360" s="3">
        <v>186057824</v>
      </c>
      <c r="F2360" s="3" t="s">
        <v>328</v>
      </c>
      <c r="G2360" s="5">
        <v>7.06</v>
      </c>
      <c r="H2360" s="5">
        <v>-4.29</v>
      </c>
      <c r="I2360" s="3">
        <v>-1529999</v>
      </c>
      <c r="J2360" s="3">
        <v>6125560</v>
      </c>
      <c r="K2360">
        <v>23.62</v>
      </c>
    </row>
    <row r="2361" spans="1:11" x14ac:dyDescent="0.3">
      <c r="A2361" s="2" t="s">
        <v>1101</v>
      </c>
      <c r="B2361" s="2" t="s">
        <v>1102</v>
      </c>
      <c r="C2361" s="2" t="s">
        <v>3639</v>
      </c>
      <c r="D2361" s="2" t="str">
        <f t="shared" si="36"/>
        <v>28922021</v>
      </c>
      <c r="E2361" s="3">
        <v>62604429</v>
      </c>
      <c r="F2361" s="3" t="s">
        <v>328</v>
      </c>
      <c r="G2361" s="5">
        <v>7.01</v>
      </c>
      <c r="H2361" s="5">
        <v>5.0999999999999996</v>
      </c>
      <c r="I2361" s="3">
        <v>-789971</v>
      </c>
      <c r="J2361" s="3">
        <v>1643225</v>
      </c>
      <c r="K2361">
        <v>21.84</v>
      </c>
    </row>
    <row r="2362" spans="1:11" x14ac:dyDescent="0.3">
      <c r="A2362" s="2" t="s">
        <v>1103</v>
      </c>
      <c r="B2362" s="2" t="s">
        <v>1104</v>
      </c>
      <c r="C2362" s="2" t="s">
        <v>3639</v>
      </c>
      <c r="D2362" s="2" t="str">
        <f t="shared" si="36"/>
        <v>28972021</v>
      </c>
      <c r="E2362" s="3">
        <v>9314812</v>
      </c>
      <c r="F2362" s="3" t="s">
        <v>328</v>
      </c>
      <c r="G2362" s="5">
        <v>-0.06</v>
      </c>
      <c r="H2362" s="5">
        <v>15.62</v>
      </c>
      <c r="I2362" s="3">
        <v>-97062</v>
      </c>
      <c r="J2362" s="3">
        <v>359168</v>
      </c>
      <c r="K2362">
        <v>7.42</v>
      </c>
    </row>
    <row r="2363" spans="1:11" x14ac:dyDescent="0.3">
      <c r="A2363" s="2" t="s">
        <v>1105</v>
      </c>
      <c r="B2363" s="2" t="s">
        <v>1106</v>
      </c>
      <c r="C2363" s="2" t="s">
        <v>3639</v>
      </c>
      <c r="D2363" s="2" t="str">
        <f t="shared" si="36"/>
        <v>29012021</v>
      </c>
      <c r="E2363" s="3">
        <v>92861</v>
      </c>
      <c r="F2363" s="3">
        <v>0</v>
      </c>
      <c r="G2363" s="5">
        <v>-0.86</v>
      </c>
      <c r="H2363" s="5">
        <v>-14.8</v>
      </c>
      <c r="I2363" s="3">
        <v>-10181</v>
      </c>
      <c r="J2363" s="3">
        <v>20781</v>
      </c>
      <c r="K2363">
        <v>26.15</v>
      </c>
    </row>
    <row r="2364" spans="1:11" x14ac:dyDescent="0.3">
      <c r="A2364" s="2" t="s">
        <v>1107</v>
      </c>
      <c r="B2364" s="2" t="s">
        <v>1108</v>
      </c>
      <c r="C2364" s="2" t="s">
        <v>3639</v>
      </c>
      <c r="D2364" s="2" t="str">
        <f t="shared" si="36"/>
        <v>29032021</v>
      </c>
      <c r="E2364" s="3">
        <v>35308464</v>
      </c>
      <c r="F2364" s="3">
        <v>0</v>
      </c>
      <c r="G2364" s="5">
        <v>1.79</v>
      </c>
      <c r="H2364" s="5">
        <v>-5.31</v>
      </c>
      <c r="I2364" s="3">
        <v>-2317029</v>
      </c>
      <c r="J2364" s="3">
        <v>5230418</v>
      </c>
      <c r="K2364">
        <v>19.52</v>
      </c>
    </row>
    <row r="2365" spans="1:11" x14ac:dyDescent="0.3">
      <c r="A2365" s="2" t="s">
        <v>1109</v>
      </c>
      <c r="B2365" s="2" t="s">
        <v>1110</v>
      </c>
      <c r="C2365" s="2" t="s">
        <v>3639</v>
      </c>
      <c r="D2365" s="2" t="str">
        <f t="shared" si="36"/>
        <v>29042021</v>
      </c>
      <c r="E2365" s="3">
        <v>466109</v>
      </c>
      <c r="F2365" s="3">
        <v>0</v>
      </c>
      <c r="G2365" s="5">
        <v>-0.16</v>
      </c>
      <c r="H2365" s="5">
        <v>-13.82</v>
      </c>
      <c r="I2365" s="3">
        <v>-157629</v>
      </c>
      <c r="J2365" s="3">
        <v>178424</v>
      </c>
      <c r="K2365">
        <v>23.11</v>
      </c>
    </row>
    <row r="2366" spans="1:11" x14ac:dyDescent="0.3">
      <c r="A2366" s="2" t="s">
        <v>1111</v>
      </c>
      <c r="B2366" s="2" t="s">
        <v>1112</v>
      </c>
      <c r="C2366" s="2" t="s">
        <v>3639</v>
      </c>
      <c r="D2366" s="2" t="str">
        <f t="shared" si="36"/>
        <v>29052021</v>
      </c>
      <c r="E2366" s="3">
        <v>184404678</v>
      </c>
      <c r="F2366" s="3">
        <v>225503</v>
      </c>
      <c r="G2366" s="5">
        <v>4.51</v>
      </c>
      <c r="H2366" s="5">
        <v>-10.08</v>
      </c>
      <c r="I2366" s="3">
        <v>-5024758</v>
      </c>
      <c r="J2366" s="3">
        <v>2327466</v>
      </c>
      <c r="K2366">
        <v>20.78</v>
      </c>
    </row>
    <row r="2367" spans="1:11" x14ac:dyDescent="0.3">
      <c r="A2367" s="2" t="s">
        <v>1113</v>
      </c>
      <c r="B2367" s="2" t="s">
        <v>1114</v>
      </c>
      <c r="C2367" s="2" t="s">
        <v>3639</v>
      </c>
      <c r="D2367" s="2" t="str">
        <f t="shared" si="36"/>
        <v>29062021</v>
      </c>
      <c r="E2367" s="3">
        <v>8250117</v>
      </c>
      <c r="F2367" s="3">
        <v>0</v>
      </c>
      <c r="G2367" s="5">
        <v>12.15</v>
      </c>
      <c r="H2367" s="5">
        <v>24.87</v>
      </c>
      <c r="I2367" s="3">
        <v>-372518</v>
      </c>
      <c r="J2367" s="3">
        <v>269715</v>
      </c>
      <c r="K2367">
        <v>14.5</v>
      </c>
    </row>
    <row r="2368" spans="1:11" x14ac:dyDescent="0.3">
      <c r="A2368" s="2" t="s">
        <v>1115</v>
      </c>
      <c r="B2368" s="2" t="s">
        <v>1116</v>
      </c>
      <c r="C2368" s="2" t="s">
        <v>3639</v>
      </c>
      <c r="D2368" s="2" t="str">
        <f t="shared" si="36"/>
        <v>29082021</v>
      </c>
      <c r="E2368" s="3">
        <v>43757358</v>
      </c>
      <c r="F2368" s="3">
        <v>0</v>
      </c>
      <c r="G2368" s="5">
        <v>2.0699999999999998</v>
      </c>
      <c r="H2368" s="5">
        <v>4.71</v>
      </c>
      <c r="I2368" s="3">
        <v>-408418</v>
      </c>
      <c r="J2368" s="3">
        <v>2187164</v>
      </c>
      <c r="K2368">
        <v>19.11</v>
      </c>
    </row>
    <row r="2369" spans="1:11" x14ac:dyDescent="0.3">
      <c r="A2369" s="2" t="s">
        <v>1117</v>
      </c>
      <c r="B2369" s="2" t="s">
        <v>1118</v>
      </c>
      <c r="C2369" s="2" t="s">
        <v>3639</v>
      </c>
      <c r="D2369" s="2" t="str">
        <f t="shared" si="36"/>
        <v>29102021</v>
      </c>
      <c r="E2369" s="3">
        <v>528595</v>
      </c>
      <c r="F2369" s="3" t="s">
        <v>328</v>
      </c>
      <c r="G2369" s="5">
        <v>-3.81</v>
      </c>
      <c r="H2369" s="5">
        <v>-4.66</v>
      </c>
      <c r="I2369" s="3">
        <v>-83066</v>
      </c>
      <c r="J2369" s="3">
        <v>73233</v>
      </c>
      <c r="K2369">
        <v>39.36</v>
      </c>
    </row>
    <row r="2370" spans="1:11" x14ac:dyDescent="0.3">
      <c r="A2370" s="2" t="s">
        <v>1119</v>
      </c>
      <c r="B2370" s="2" t="s">
        <v>1120</v>
      </c>
      <c r="C2370" s="2" t="s">
        <v>3639</v>
      </c>
      <c r="D2370" s="2" t="str">
        <f t="shared" si="36"/>
        <v>29112021</v>
      </c>
      <c r="E2370" s="3">
        <v>3711748</v>
      </c>
      <c r="F2370" s="3">
        <v>0</v>
      </c>
      <c r="G2370" s="5">
        <v>11.27</v>
      </c>
      <c r="H2370" s="5">
        <v>-7.8</v>
      </c>
      <c r="I2370" s="3">
        <v>-76809</v>
      </c>
      <c r="J2370" s="3">
        <v>331434</v>
      </c>
      <c r="K2370">
        <v>8.17</v>
      </c>
    </row>
    <row r="2371" spans="1:11" x14ac:dyDescent="0.3">
      <c r="A2371" s="2" t="s">
        <v>1121</v>
      </c>
      <c r="B2371" s="2" t="s">
        <v>1122</v>
      </c>
      <c r="C2371" s="2" t="s">
        <v>3639</v>
      </c>
      <c r="D2371" s="2" t="str">
        <f t="shared" ref="D2371:D2434" si="37">A2371&amp;LEFT(C2371,4)</f>
        <v>29122021</v>
      </c>
      <c r="E2371" s="3">
        <v>262735464</v>
      </c>
      <c r="F2371" s="3">
        <v>0</v>
      </c>
      <c r="G2371" s="5">
        <v>2.39</v>
      </c>
      <c r="H2371" s="5">
        <v>1.64</v>
      </c>
      <c r="I2371" s="3">
        <v>-8635269</v>
      </c>
      <c r="J2371" s="3">
        <v>20549372</v>
      </c>
      <c r="K2371">
        <v>256.35000000000002</v>
      </c>
    </row>
    <row r="2372" spans="1:11" x14ac:dyDescent="0.3">
      <c r="A2372" s="2" t="s">
        <v>1123</v>
      </c>
      <c r="B2372" s="2" t="s">
        <v>1124</v>
      </c>
      <c r="C2372" s="2" t="s">
        <v>3639</v>
      </c>
      <c r="D2372" s="2" t="str">
        <f t="shared" si="37"/>
        <v>29132021</v>
      </c>
      <c r="E2372" s="3">
        <v>369203</v>
      </c>
      <c r="F2372" s="3">
        <v>6599</v>
      </c>
      <c r="G2372" s="5">
        <v>-3.38</v>
      </c>
      <c r="H2372" s="5">
        <v>18.420000000000002</v>
      </c>
      <c r="I2372" s="3">
        <v>-299906</v>
      </c>
      <c r="J2372" s="3">
        <v>98575</v>
      </c>
      <c r="K2372">
        <v>20.3</v>
      </c>
    </row>
    <row r="2373" spans="1:11" x14ac:dyDescent="0.3">
      <c r="A2373" s="2" t="s">
        <v>1125</v>
      </c>
      <c r="B2373" s="2" t="s">
        <v>1126</v>
      </c>
      <c r="C2373" s="2" t="s">
        <v>3639</v>
      </c>
      <c r="D2373" s="2" t="str">
        <f t="shared" si="37"/>
        <v>29152021</v>
      </c>
      <c r="E2373" s="3">
        <v>2695981</v>
      </c>
      <c r="F2373" s="3">
        <v>0</v>
      </c>
      <c r="G2373" s="5">
        <v>4.66</v>
      </c>
      <c r="H2373" s="5">
        <v>-1.48</v>
      </c>
      <c r="I2373" s="3">
        <v>-16939</v>
      </c>
      <c r="J2373" s="3">
        <v>98797</v>
      </c>
      <c r="K2373">
        <v>84.27</v>
      </c>
    </row>
    <row r="2374" spans="1:11" x14ac:dyDescent="0.3">
      <c r="A2374" s="2" t="s">
        <v>1127</v>
      </c>
      <c r="B2374" s="2" t="s">
        <v>1128</v>
      </c>
      <c r="C2374" s="2" t="s">
        <v>3639</v>
      </c>
      <c r="D2374" s="2" t="str">
        <f t="shared" si="37"/>
        <v>29162021</v>
      </c>
      <c r="E2374" s="3">
        <v>1355096</v>
      </c>
      <c r="F2374" s="3">
        <v>0</v>
      </c>
      <c r="G2374" s="5">
        <v>8.94</v>
      </c>
      <c r="H2374" s="5">
        <v>-1.55</v>
      </c>
      <c r="I2374" s="3">
        <v>-20418</v>
      </c>
      <c r="J2374" s="3">
        <v>30374</v>
      </c>
      <c r="K2374">
        <v>18.48</v>
      </c>
    </row>
    <row r="2375" spans="1:11" x14ac:dyDescent="0.3">
      <c r="A2375" s="2" t="s">
        <v>1129</v>
      </c>
      <c r="B2375" s="2" t="s">
        <v>1130</v>
      </c>
      <c r="C2375" s="2" t="s">
        <v>3639</v>
      </c>
      <c r="D2375" s="2" t="str">
        <f t="shared" si="37"/>
        <v>29232021</v>
      </c>
      <c r="E2375" s="3">
        <v>4803188</v>
      </c>
      <c r="F2375" s="3">
        <v>0</v>
      </c>
      <c r="G2375" s="5">
        <v>-4.66</v>
      </c>
      <c r="H2375" s="5">
        <v>-64.209999999999994</v>
      </c>
      <c r="I2375" s="3">
        <v>-25833</v>
      </c>
      <c r="J2375" s="3">
        <v>70878</v>
      </c>
      <c r="K2375">
        <v>26.23</v>
      </c>
    </row>
    <row r="2376" spans="1:11" x14ac:dyDescent="0.3">
      <c r="A2376" s="2" t="s">
        <v>1131</v>
      </c>
      <c r="B2376" s="2" t="s">
        <v>1132</v>
      </c>
      <c r="C2376" s="2" t="s">
        <v>3639</v>
      </c>
      <c r="D2376" s="2" t="str">
        <f t="shared" si="37"/>
        <v>29242021</v>
      </c>
      <c r="E2376" s="3">
        <v>272364</v>
      </c>
      <c r="F2376" s="3">
        <v>2587</v>
      </c>
      <c r="G2376" s="5">
        <v>-44.51</v>
      </c>
      <c r="H2376" s="5">
        <v>-25.62</v>
      </c>
      <c r="I2376" s="3">
        <v>-1095</v>
      </c>
      <c r="J2376" s="3">
        <v>14776</v>
      </c>
      <c r="K2376">
        <v>17.600000000000001</v>
      </c>
    </row>
    <row r="2377" spans="1:11" x14ac:dyDescent="0.3">
      <c r="A2377" s="2" t="s">
        <v>1133</v>
      </c>
      <c r="B2377" s="2" t="s">
        <v>1134</v>
      </c>
      <c r="C2377" s="2" t="s">
        <v>3639</v>
      </c>
      <c r="D2377" s="2" t="str">
        <f t="shared" si="37"/>
        <v>29262021</v>
      </c>
      <c r="E2377" s="3">
        <v>4680635</v>
      </c>
      <c r="F2377" s="3">
        <v>0</v>
      </c>
      <c r="G2377" s="5">
        <v>-6.07</v>
      </c>
      <c r="H2377" s="5">
        <v>2.99</v>
      </c>
      <c r="I2377" s="3">
        <v>-280125</v>
      </c>
      <c r="J2377" s="3">
        <v>1611430</v>
      </c>
      <c r="K2377">
        <v>59.6</v>
      </c>
    </row>
    <row r="2378" spans="1:11" x14ac:dyDescent="0.3">
      <c r="A2378" s="2" t="s">
        <v>1135</v>
      </c>
      <c r="B2378" s="2" t="s">
        <v>1136</v>
      </c>
      <c r="C2378" s="2" t="s">
        <v>3639</v>
      </c>
      <c r="D2378" s="2" t="str">
        <f t="shared" si="37"/>
        <v>29292021</v>
      </c>
      <c r="E2378" s="3">
        <v>2963906</v>
      </c>
      <c r="F2378" s="3">
        <v>49096</v>
      </c>
      <c r="G2378" s="5">
        <v>-28.7</v>
      </c>
      <c r="H2378" s="5">
        <v>5.54</v>
      </c>
      <c r="I2378" s="3">
        <v>-84</v>
      </c>
      <c r="J2378" s="3">
        <v>25492</v>
      </c>
      <c r="K2378">
        <v>11.95</v>
      </c>
    </row>
    <row r="2379" spans="1:11" x14ac:dyDescent="0.3">
      <c r="A2379" s="2" t="s">
        <v>1137</v>
      </c>
      <c r="B2379" s="2" t="s">
        <v>1138</v>
      </c>
      <c r="C2379" s="2" t="s">
        <v>3639</v>
      </c>
      <c r="D2379" s="2" t="str">
        <f t="shared" si="37"/>
        <v>29372021</v>
      </c>
      <c r="E2379" s="3">
        <v>3191316</v>
      </c>
      <c r="F2379" s="3">
        <v>0</v>
      </c>
      <c r="G2379" s="5">
        <v>33.31</v>
      </c>
      <c r="H2379" s="5">
        <v>10.57</v>
      </c>
      <c r="I2379" s="3">
        <v>-67288</v>
      </c>
      <c r="J2379" s="3">
        <v>16993</v>
      </c>
      <c r="K2379">
        <v>33.08</v>
      </c>
    </row>
    <row r="2380" spans="1:11" x14ac:dyDescent="0.3">
      <c r="A2380" s="2" t="s">
        <v>1139</v>
      </c>
      <c r="B2380" s="2" t="s">
        <v>1140</v>
      </c>
      <c r="C2380" s="2" t="s">
        <v>3639</v>
      </c>
      <c r="D2380" s="2" t="str">
        <f t="shared" si="37"/>
        <v>29392021</v>
      </c>
      <c r="E2380" s="3">
        <v>1154374</v>
      </c>
      <c r="F2380" s="3">
        <v>2826</v>
      </c>
      <c r="G2380" s="5">
        <v>-13.98</v>
      </c>
      <c r="H2380" s="5">
        <v>-37.19</v>
      </c>
      <c r="I2380" s="3">
        <v>-20741</v>
      </c>
      <c r="J2380" s="3">
        <v>32518</v>
      </c>
      <c r="K2380">
        <v>34.65</v>
      </c>
    </row>
    <row r="2381" spans="1:11" x14ac:dyDescent="0.3">
      <c r="A2381" s="2" t="s">
        <v>1141</v>
      </c>
      <c r="B2381" s="2" t="s">
        <v>1142</v>
      </c>
      <c r="C2381" s="2" t="s">
        <v>3639</v>
      </c>
      <c r="D2381" s="2" t="str">
        <f t="shared" si="37"/>
        <v>29452021</v>
      </c>
      <c r="E2381" s="3">
        <v>14590436</v>
      </c>
      <c r="F2381" s="3">
        <v>0</v>
      </c>
      <c r="G2381" s="5">
        <v>15.25</v>
      </c>
      <c r="H2381" s="5">
        <v>10.34</v>
      </c>
      <c r="I2381" s="3">
        <v>-301734</v>
      </c>
      <c r="J2381" s="3">
        <v>778684</v>
      </c>
      <c r="K2381">
        <v>65.94</v>
      </c>
    </row>
    <row r="2382" spans="1:11" x14ac:dyDescent="0.3">
      <c r="A2382" s="2" t="s">
        <v>1143</v>
      </c>
      <c r="B2382" s="2" t="s">
        <v>1144</v>
      </c>
      <c r="C2382" s="2" t="s">
        <v>3639</v>
      </c>
      <c r="D2382" s="2" t="str">
        <f t="shared" si="37"/>
        <v>29472021</v>
      </c>
      <c r="E2382" s="3">
        <v>1729072</v>
      </c>
      <c r="F2382" s="3">
        <v>0</v>
      </c>
      <c r="G2382" s="5">
        <v>24.84</v>
      </c>
      <c r="H2382" s="5">
        <v>9.24</v>
      </c>
      <c r="I2382" s="3">
        <v>-86608</v>
      </c>
      <c r="J2382" s="3">
        <v>134304</v>
      </c>
      <c r="K2382">
        <v>114.68</v>
      </c>
    </row>
    <row r="2383" spans="1:11" x14ac:dyDescent="0.3">
      <c r="A2383" s="2" t="s">
        <v>1145</v>
      </c>
      <c r="B2383" s="2" t="s">
        <v>1146</v>
      </c>
      <c r="C2383" s="2" t="s">
        <v>3639</v>
      </c>
      <c r="D2383" s="2" t="str">
        <f t="shared" si="37"/>
        <v>29482021</v>
      </c>
      <c r="E2383" s="3">
        <v>1998953</v>
      </c>
      <c r="F2383" s="3">
        <v>0</v>
      </c>
      <c r="G2383" s="5">
        <v>44.7</v>
      </c>
      <c r="H2383" s="5">
        <v>42.72</v>
      </c>
      <c r="I2383" s="3">
        <v>-14508</v>
      </c>
      <c r="J2383" s="3">
        <v>63340</v>
      </c>
      <c r="K2383" t="e">
        <v>#N/A</v>
      </c>
    </row>
    <row r="2384" spans="1:11" x14ac:dyDescent="0.3">
      <c r="A2384" s="2" t="s">
        <v>1147</v>
      </c>
      <c r="B2384" s="2" t="s">
        <v>1148</v>
      </c>
      <c r="C2384" s="2" t="s">
        <v>3639</v>
      </c>
      <c r="D2384" s="2" t="str">
        <f t="shared" si="37"/>
        <v>29492021</v>
      </c>
      <c r="E2384" s="3">
        <v>2485318</v>
      </c>
      <c r="F2384" s="3">
        <v>7590</v>
      </c>
      <c r="G2384" s="5">
        <v>72.489999999999995</v>
      </c>
      <c r="H2384" s="5">
        <v>28.78</v>
      </c>
      <c r="I2384" s="3">
        <v>-1422</v>
      </c>
      <c r="J2384" s="3">
        <v>6272</v>
      </c>
      <c r="K2384" t="e">
        <v>#N/A</v>
      </c>
    </row>
    <row r="2385" spans="1:11" x14ac:dyDescent="0.3">
      <c r="A2385" s="2" t="s">
        <v>1149</v>
      </c>
      <c r="B2385" s="2" t="s">
        <v>1150</v>
      </c>
      <c r="C2385" s="2" t="s">
        <v>3639</v>
      </c>
      <c r="D2385" s="2" t="str">
        <f t="shared" si="37"/>
        <v>30022021</v>
      </c>
      <c r="E2385" s="3">
        <v>588441</v>
      </c>
      <c r="F2385" s="3">
        <v>36896</v>
      </c>
      <c r="G2385" s="5">
        <v>-4.79</v>
      </c>
      <c r="H2385" s="5">
        <v>-28.13</v>
      </c>
      <c r="I2385" s="3">
        <v>-9227</v>
      </c>
      <c r="J2385" s="3">
        <v>22722</v>
      </c>
      <c r="K2385">
        <v>12.91</v>
      </c>
    </row>
    <row r="2386" spans="1:11" x14ac:dyDescent="0.3">
      <c r="A2386" s="2" t="s">
        <v>1151</v>
      </c>
      <c r="B2386" s="2" t="s">
        <v>1152</v>
      </c>
      <c r="C2386" s="2" t="s">
        <v>3639</v>
      </c>
      <c r="D2386" s="2" t="str">
        <f t="shared" si="37"/>
        <v>30032021</v>
      </c>
      <c r="E2386" s="3">
        <v>4792301</v>
      </c>
      <c r="F2386" s="3">
        <v>114137</v>
      </c>
      <c r="G2386" s="5">
        <v>20.420000000000002</v>
      </c>
      <c r="H2386" s="5">
        <v>41.66</v>
      </c>
      <c r="I2386" s="3">
        <v>-103678</v>
      </c>
      <c r="J2386" s="3">
        <v>108082</v>
      </c>
      <c r="K2386">
        <v>87.03</v>
      </c>
    </row>
    <row r="2387" spans="1:11" x14ac:dyDescent="0.3">
      <c r="A2387" s="2" t="s">
        <v>1153</v>
      </c>
      <c r="B2387" s="2" t="s">
        <v>1154</v>
      </c>
      <c r="C2387" s="2" t="s">
        <v>3639</v>
      </c>
      <c r="D2387" s="2" t="str">
        <f t="shared" si="37"/>
        <v>30042021</v>
      </c>
      <c r="E2387" s="3">
        <v>1426205</v>
      </c>
      <c r="F2387" s="3">
        <v>83053</v>
      </c>
      <c r="G2387" s="5">
        <v>-1.93</v>
      </c>
      <c r="H2387" s="5">
        <v>-16.3</v>
      </c>
      <c r="I2387" s="3">
        <v>-60375</v>
      </c>
      <c r="J2387" s="3">
        <v>255692</v>
      </c>
      <c r="K2387">
        <v>57.02</v>
      </c>
    </row>
    <row r="2388" spans="1:11" x14ac:dyDescent="0.3">
      <c r="A2388" s="2" t="s">
        <v>1155</v>
      </c>
      <c r="B2388" s="2" t="s">
        <v>1156</v>
      </c>
      <c r="C2388" s="2" t="s">
        <v>3639</v>
      </c>
      <c r="D2388" s="2" t="str">
        <f t="shared" si="37"/>
        <v>30052021</v>
      </c>
      <c r="E2388" s="3">
        <v>30084126</v>
      </c>
      <c r="F2388" s="3">
        <v>1478214</v>
      </c>
      <c r="G2388" s="5">
        <v>5.88</v>
      </c>
      <c r="H2388" s="5">
        <v>8.07</v>
      </c>
      <c r="I2388" s="3">
        <v>-1320552</v>
      </c>
      <c r="J2388" s="3">
        <v>1179580</v>
      </c>
      <c r="K2388">
        <v>48.61</v>
      </c>
    </row>
    <row r="2389" spans="1:11" x14ac:dyDescent="0.3">
      <c r="A2389" s="2" t="s">
        <v>1157</v>
      </c>
      <c r="B2389" s="2" t="s">
        <v>1158</v>
      </c>
      <c r="C2389" s="2" t="s">
        <v>3639</v>
      </c>
      <c r="D2389" s="2" t="str">
        <f t="shared" si="37"/>
        <v>30062021</v>
      </c>
      <c r="E2389" s="3">
        <v>23844898</v>
      </c>
      <c r="F2389" s="3">
        <v>1786681</v>
      </c>
      <c r="G2389" s="5">
        <v>55.67</v>
      </c>
      <c r="H2389" s="5">
        <v>56.18</v>
      </c>
      <c r="I2389" s="3">
        <v>-917073</v>
      </c>
      <c r="J2389" s="3">
        <v>409566</v>
      </c>
      <c r="K2389">
        <v>146.82</v>
      </c>
    </row>
    <row r="2390" spans="1:11" x14ac:dyDescent="0.3">
      <c r="A2390" s="2" t="s">
        <v>1159</v>
      </c>
      <c r="B2390" s="2" t="s">
        <v>1160</v>
      </c>
      <c r="C2390" s="2" t="s">
        <v>3639</v>
      </c>
      <c r="D2390" s="2" t="str">
        <f t="shared" si="37"/>
        <v>30082021</v>
      </c>
      <c r="E2390" s="3">
        <v>46962402</v>
      </c>
      <c r="F2390" s="3">
        <v>3601890</v>
      </c>
      <c r="G2390" s="5">
        <v>2.0099999999999998</v>
      </c>
      <c r="H2390" s="5">
        <v>-16.059999999999999</v>
      </c>
      <c r="I2390" s="3">
        <v>-5909190</v>
      </c>
      <c r="J2390" s="3">
        <v>4649925</v>
      </c>
      <c r="K2390">
        <v>2265.0300000000002</v>
      </c>
    </row>
    <row r="2391" spans="1:11" x14ac:dyDescent="0.3">
      <c r="A2391" s="2" t="s">
        <v>1161</v>
      </c>
      <c r="B2391" s="2" t="s">
        <v>1162</v>
      </c>
      <c r="C2391" s="2" t="s">
        <v>3639</v>
      </c>
      <c r="D2391" s="2" t="str">
        <f t="shared" si="37"/>
        <v>30102021</v>
      </c>
      <c r="E2391" s="3">
        <v>70515303</v>
      </c>
      <c r="F2391" s="3">
        <v>0</v>
      </c>
      <c r="G2391" s="5">
        <v>18.399999999999999</v>
      </c>
      <c r="H2391" s="5">
        <v>19.350000000000001</v>
      </c>
      <c r="I2391" s="3">
        <v>-1169347</v>
      </c>
      <c r="J2391" s="3">
        <v>320581</v>
      </c>
      <c r="K2391">
        <v>92.38</v>
      </c>
    </row>
    <row r="2392" spans="1:11" x14ac:dyDescent="0.3">
      <c r="A2392" s="2" t="s">
        <v>1163</v>
      </c>
      <c r="B2392" s="2" t="s">
        <v>1164</v>
      </c>
      <c r="C2392" s="2" t="s">
        <v>3639</v>
      </c>
      <c r="D2392" s="2" t="str">
        <f t="shared" si="37"/>
        <v>30112021</v>
      </c>
      <c r="E2392" s="3">
        <v>1574747</v>
      </c>
      <c r="F2392" s="3">
        <v>51273</v>
      </c>
      <c r="G2392" s="5">
        <v>12.08</v>
      </c>
      <c r="H2392" s="5">
        <v>19.22</v>
      </c>
      <c r="I2392" s="3">
        <v>-14579</v>
      </c>
      <c r="J2392" s="3">
        <v>34734</v>
      </c>
      <c r="K2392">
        <v>11.9</v>
      </c>
    </row>
    <row r="2393" spans="1:11" x14ac:dyDescent="0.3">
      <c r="A2393" s="2" t="s">
        <v>1165</v>
      </c>
      <c r="B2393" s="2" t="s">
        <v>1166</v>
      </c>
      <c r="C2393" s="2" t="s">
        <v>3639</v>
      </c>
      <c r="D2393" s="2" t="str">
        <f t="shared" si="37"/>
        <v>30132021</v>
      </c>
      <c r="E2393" s="3">
        <v>5284564</v>
      </c>
      <c r="F2393" s="3">
        <v>57223</v>
      </c>
      <c r="G2393" s="5">
        <v>45.28</v>
      </c>
      <c r="H2393" s="5">
        <v>-13.71</v>
      </c>
      <c r="I2393" s="3">
        <v>-1840468</v>
      </c>
      <c r="J2393" s="3">
        <v>291375</v>
      </c>
      <c r="K2393">
        <v>15.34</v>
      </c>
    </row>
    <row r="2394" spans="1:11" x14ac:dyDescent="0.3">
      <c r="A2394" s="2" t="s">
        <v>1167</v>
      </c>
      <c r="B2394" s="2" t="s">
        <v>1168</v>
      </c>
      <c r="C2394" s="2" t="s">
        <v>3639</v>
      </c>
      <c r="D2394" s="2" t="str">
        <f t="shared" si="37"/>
        <v>30142021</v>
      </c>
      <c r="E2394" s="3">
        <v>7184586</v>
      </c>
      <c r="F2394" s="3">
        <v>946059</v>
      </c>
      <c r="G2394" s="5">
        <v>33.17</v>
      </c>
      <c r="H2394" s="5">
        <v>49.12</v>
      </c>
      <c r="I2394" s="3">
        <v>-71741</v>
      </c>
      <c r="J2394" s="3">
        <v>50660</v>
      </c>
      <c r="K2394">
        <v>90.7</v>
      </c>
    </row>
    <row r="2395" spans="1:11" x14ac:dyDescent="0.3">
      <c r="A2395" s="2" t="s">
        <v>1169</v>
      </c>
      <c r="B2395" s="2" t="s">
        <v>1170</v>
      </c>
      <c r="C2395" s="2" t="s">
        <v>3639</v>
      </c>
      <c r="D2395" s="2" t="str">
        <f t="shared" si="37"/>
        <v>30152021</v>
      </c>
      <c r="E2395" s="3">
        <v>15204727</v>
      </c>
      <c r="F2395" s="3">
        <v>455887</v>
      </c>
      <c r="G2395" s="5">
        <v>14.79</v>
      </c>
      <c r="H2395" s="5">
        <v>13.01</v>
      </c>
      <c r="I2395" s="3">
        <v>-218452</v>
      </c>
      <c r="J2395" s="3">
        <v>339849</v>
      </c>
      <c r="K2395">
        <v>39.15</v>
      </c>
    </row>
    <row r="2396" spans="1:11" x14ac:dyDescent="0.3">
      <c r="A2396" s="2" t="s">
        <v>1171</v>
      </c>
      <c r="B2396" s="2" t="s">
        <v>1172</v>
      </c>
      <c r="C2396" s="2" t="s">
        <v>3639</v>
      </c>
      <c r="D2396" s="2" t="str">
        <f t="shared" si="37"/>
        <v>30162021</v>
      </c>
      <c r="E2396" s="3">
        <v>5043332</v>
      </c>
      <c r="F2396" s="3">
        <v>68520</v>
      </c>
      <c r="G2396" s="5">
        <v>10.86</v>
      </c>
      <c r="H2396" s="5">
        <v>24.86</v>
      </c>
      <c r="I2396" s="3">
        <v>-174842</v>
      </c>
      <c r="J2396" s="3">
        <v>466502</v>
      </c>
      <c r="K2396">
        <v>127.13</v>
      </c>
    </row>
    <row r="2397" spans="1:11" x14ac:dyDescent="0.3">
      <c r="A2397" s="2" t="s">
        <v>1173</v>
      </c>
      <c r="B2397" s="2" t="s">
        <v>1174</v>
      </c>
      <c r="C2397" s="2" t="s">
        <v>3639</v>
      </c>
      <c r="D2397" s="2" t="str">
        <f t="shared" si="37"/>
        <v>30172021</v>
      </c>
      <c r="E2397" s="3">
        <v>47332739</v>
      </c>
      <c r="F2397" s="3">
        <v>2364731</v>
      </c>
      <c r="G2397" s="5">
        <v>20.92</v>
      </c>
      <c r="H2397" s="5">
        <v>19.329999999999998</v>
      </c>
      <c r="I2397" s="3">
        <v>-1566757</v>
      </c>
      <c r="J2397" s="3">
        <v>1517008</v>
      </c>
      <c r="K2397">
        <v>82.6</v>
      </c>
    </row>
    <row r="2398" spans="1:11" x14ac:dyDescent="0.3">
      <c r="A2398" s="2" t="s">
        <v>1175</v>
      </c>
      <c r="B2398" s="2" t="s">
        <v>1176</v>
      </c>
      <c r="C2398" s="2" t="s">
        <v>3639</v>
      </c>
      <c r="D2398" s="2" t="str">
        <f t="shared" si="37"/>
        <v>30182021</v>
      </c>
      <c r="E2398" s="3">
        <v>1618649</v>
      </c>
      <c r="F2398" s="3">
        <v>0</v>
      </c>
      <c r="G2398" s="5">
        <v>-11.52</v>
      </c>
      <c r="H2398" s="5">
        <v>-0.89</v>
      </c>
      <c r="I2398" s="3">
        <v>-2159</v>
      </c>
      <c r="J2398" s="3">
        <v>43416</v>
      </c>
      <c r="K2398">
        <v>40.799999999999997</v>
      </c>
    </row>
    <row r="2399" spans="1:11" x14ac:dyDescent="0.3">
      <c r="A2399" s="2" t="s">
        <v>1177</v>
      </c>
      <c r="B2399" s="2" t="s">
        <v>1178</v>
      </c>
      <c r="C2399" s="2" t="s">
        <v>3639</v>
      </c>
      <c r="D2399" s="2" t="str">
        <f t="shared" si="37"/>
        <v>30192021</v>
      </c>
      <c r="E2399" s="3">
        <v>20976807</v>
      </c>
      <c r="F2399" s="3">
        <v>831225</v>
      </c>
      <c r="G2399" s="5">
        <v>12.21</v>
      </c>
      <c r="H2399" s="5">
        <v>33.1</v>
      </c>
      <c r="I2399" s="3">
        <v>-650512</v>
      </c>
      <c r="J2399" s="3">
        <v>558320</v>
      </c>
      <c r="K2399">
        <v>85.18</v>
      </c>
    </row>
    <row r="2400" spans="1:11" x14ac:dyDescent="0.3">
      <c r="A2400" s="2" t="s">
        <v>1179</v>
      </c>
      <c r="B2400" s="2" t="s">
        <v>1180</v>
      </c>
      <c r="C2400" s="2" t="s">
        <v>3639</v>
      </c>
      <c r="D2400" s="2" t="str">
        <f t="shared" si="37"/>
        <v>30212021</v>
      </c>
      <c r="E2400" s="3">
        <v>3373438</v>
      </c>
      <c r="F2400" s="3">
        <v>0</v>
      </c>
      <c r="G2400" s="5">
        <v>2.74</v>
      </c>
      <c r="H2400" s="5">
        <v>24.16</v>
      </c>
      <c r="I2400" s="3">
        <v>-43893</v>
      </c>
      <c r="J2400" s="3">
        <v>78189</v>
      </c>
      <c r="K2400">
        <v>23.71</v>
      </c>
    </row>
    <row r="2401" spans="1:11" x14ac:dyDescent="0.3">
      <c r="A2401" s="2" t="s">
        <v>1181</v>
      </c>
      <c r="B2401" s="2" t="s">
        <v>1182</v>
      </c>
      <c r="C2401" s="2" t="s">
        <v>3639</v>
      </c>
      <c r="D2401" s="2" t="str">
        <f t="shared" si="37"/>
        <v>30222021</v>
      </c>
      <c r="E2401" s="3">
        <v>6243509</v>
      </c>
      <c r="F2401" s="3">
        <v>496794</v>
      </c>
      <c r="G2401" s="5">
        <v>6.88</v>
      </c>
      <c r="H2401" s="5">
        <v>4.9800000000000004</v>
      </c>
      <c r="I2401" s="3">
        <v>-145678</v>
      </c>
      <c r="J2401" s="3">
        <v>104173</v>
      </c>
      <c r="K2401">
        <v>42.09</v>
      </c>
    </row>
    <row r="2402" spans="1:11" x14ac:dyDescent="0.3">
      <c r="A2402" s="2" t="s">
        <v>1183</v>
      </c>
      <c r="B2402" s="2" t="s">
        <v>1184</v>
      </c>
      <c r="C2402" s="2" t="s">
        <v>3639</v>
      </c>
      <c r="D2402" s="2" t="str">
        <f t="shared" si="37"/>
        <v>30232021</v>
      </c>
      <c r="E2402" s="3">
        <v>25530706</v>
      </c>
      <c r="F2402" s="3">
        <v>849022</v>
      </c>
      <c r="G2402" s="5">
        <v>14.63</v>
      </c>
      <c r="H2402" s="5">
        <v>17.13</v>
      </c>
      <c r="I2402" s="3">
        <v>-541353</v>
      </c>
      <c r="J2402" s="3">
        <v>444258</v>
      </c>
      <c r="K2402">
        <v>269.7</v>
      </c>
    </row>
    <row r="2403" spans="1:11" x14ac:dyDescent="0.3">
      <c r="A2403" s="2" t="s">
        <v>1185</v>
      </c>
      <c r="B2403" s="2" t="s">
        <v>1186</v>
      </c>
      <c r="C2403" s="2" t="s">
        <v>3639</v>
      </c>
      <c r="D2403" s="2" t="str">
        <f t="shared" si="37"/>
        <v>30242021</v>
      </c>
      <c r="E2403" s="3">
        <v>1535992</v>
      </c>
      <c r="F2403" s="3">
        <v>34438</v>
      </c>
      <c r="G2403" s="5">
        <v>17.55</v>
      </c>
      <c r="H2403" s="5">
        <v>19.920000000000002</v>
      </c>
      <c r="I2403" s="3">
        <v>-6573</v>
      </c>
      <c r="J2403" s="3">
        <v>56955</v>
      </c>
      <c r="K2403">
        <v>13.46</v>
      </c>
    </row>
    <row r="2404" spans="1:11" x14ac:dyDescent="0.3">
      <c r="A2404" s="2" t="s">
        <v>1187</v>
      </c>
      <c r="B2404" s="2" t="s">
        <v>1188</v>
      </c>
      <c r="C2404" s="2" t="s">
        <v>3639</v>
      </c>
      <c r="D2404" s="2" t="str">
        <f t="shared" si="37"/>
        <v>30252021</v>
      </c>
      <c r="E2404" s="3">
        <v>515510</v>
      </c>
      <c r="F2404" s="3">
        <v>140729</v>
      </c>
      <c r="G2404" s="5">
        <v>-7.44</v>
      </c>
      <c r="H2404" s="5">
        <v>-13.81</v>
      </c>
      <c r="I2404" s="3">
        <v>-3978</v>
      </c>
      <c r="J2404" s="3">
        <v>16297</v>
      </c>
      <c r="K2404">
        <v>27.23</v>
      </c>
    </row>
    <row r="2405" spans="1:11" x14ac:dyDescent="0.3">
      <c r="A2405" s="2" t="s">
        <v>1189</v>
      </c>
      <c r="B2405" s="2" t="s">
        <v>1190</v>
      </c>
      <c r="C2405" s="2" t="s">
        <v>3639</v>
      </c>
      <c r="D2405" s="2" t="str">
        <f t="shared" si="37"/>
        <v>30262021</v>
      </c>
      <c r="E2405" s="3">
        <v>16602046</v>
      </c>
      <c r="F2405" s="3">
        <v>364486</v>
      </c>
      <c r="G2405" s="5">
        <v>11.21</v>
      </c>
      <c r="H2405" s="5">
        <v>11.95</v>
      </c>
      <c r="I2405" s="3">
        <v>-1458473</v>
      </c>
      <c r="J2405" s="3">
        <v>534592</v>
      </c>
      <c r="K2405">
        <v>98.79</v>
      </c>
    </row>
    <row r="2406" spans="1:11" x14ac:dyDescent="0.3">
      <c r="A2406" s="2" t="s">
        <v>1191</v>
      </c>
      <c r="B2406" s="2" t="s">
        <v>1192</v>
      </c>
      <c r="C2406" s="2" t="s">
        <v>3639</v>
      </c>
      <c r="D2406" s="2" t="str">
        <f t="shared" si="37"/>
        <v>30272021</v>
      </c>
      <c r="E2406" s="3">
        <v>1048947</v>
      </c>
      <c r="F2406" s="3">
        <v>92872</v>
      </c>
      <c r="G2406" s="5">
        <v>5.65</v>
      </c>
      <c r="H2406" s="5">
        <v>23.43</v>
      </c>
      <c r="I2406" s="3">
        <v>-39249</v>
      </c>
      <c r="J2406" s="3">
        <v>31378</v>
      </c>
      <c r="K2406">
        <v>22.67</v>
      </c>
    </row>
    <row r="2407" spans="1:11" x14ac:dyDescent="0.3">
      <c r="A2407" s="2" t="s">
        <v>1193</v>
      </c>
      <c r="B2407" s="2" t="s">
        <v>1194</v>
      </c>
      <c r="C2407" s="2" t="s">
        <v>3639</v>
      </c>
      <c r="D2407" s="2" t="str">
        <f t="shared" si="37"/>
        <v>30282021</v>
      </c>
      <c r="E2407" s="3">
        <v>42044726</v>
      </c>
      <c r="F2407" s="3">
        <v>0</v>
      </c>
      <c r="G2407" s="5">
        <v>12.94</v>
      </c>
      <c r="H2407" s="5">
        <v>22.22</v>
      </c>
      <c r="I2407" s="3">
        <v>-8528</v>
      </c>
      <c r="J2407" s="3">
        <v>64705</v>
      </c>
      <c r="K2407">
        <v>28.47</v>
      </c>
    </row>
    <row r="2408" spans="1:11" x14ac:dyDescent="0.3">
      <c r="A2408" s="2" t="s">
        <v>1195</v>
      </c>
      <c r="B2408" s="2" t="s">
        <v>1196</v>
      </c>
      <c r="C2408" s="2" t="s">
        <v>3639</v>
      </c>
      <c r="D2408" s="2" t="str">
        <f t="shared" si="37"/>
        <v>30292021</v>
      </c>
      <c r="E2408" s="3">
        <v>12878177</v>
      </c>
      <c r="F2408" s="3">
        <v>10029</v>
      </c>
      <c r="G2408" s="5">
        <v>40.29</v>
      </c>
      <c r="H2408" s="5">
        <v>30.95</v>
      </c>
      <c r="I2408" s="3">
        <v>-8894</v>
      </c>
      <c r="J2408" s="3">
        <v>25028</v>
      </c>
      <c r="K2408">
        <v>38.049999999999997</v>
      </c>
    </row>
    <row r="2409" spans="1:11" x14ac:dyDescent="0.3">
      <c r="A2409" s="2" t="s">
        <v>1197</v>
      </c>
      <c r="B2409" s="2" t="s">
        <v>1198</v>
      </c>
      <c r="C2409" s="2" t="s">
        <v>3639</v>
      </c>
      <c r="D2409" s="2" t="str">
        <f t="shared" si="37"/>
        <v>30302021</v>
      </c>
      <c r="E2409" s="3">
        <v>5606690</v>
      </c>
      <c r="F2409" s="3">
        <v>497036</v>
      </c>
      <c r="G2409" s="5">
        <v>14.47</v>
      </c>
      <c r="H2409" s="5">
        <v>13.25</v>
      </c>
      <c r="I2409" s="3">
        <v>-138506</v>
      </c>
      <c r="J2409" s="3">
        <v>123081</v>
      </c>
      <c r="K2409">
        <v>51.7</v>
      </c>
    </row>
    <row r="2410" spans="1:11" x14ac:dyDescent="0.3">
      <c r="A2410" s="2" t="s">
        <v>1199</v>
      </c>
      <c r="B2410" s="2" t="s">
        <v>1200</v>
      </c>
      <c r="C2410" s="2" t="s">
        <v>3639</v>
      </c>
      <c r="D2410" s="2" t="str">
        <f t="shared" si="37"/>
        <v>30312021</v>
      </c>
      <c r="E2410" s="3">
        <v>1532086</v>
      </c>
      <c r="F2410" s="3">
        <v>11826</v>
      </c>
      <c r="G2410" s="5">
        <v>5.32</v>
      </c>
      <c r="H2410" s="5">
        <v>11.37</v>
      </c>
      <c r="I2410" s="3">
        <v>-26993</v>
      </c>
      <c r="J2410" s="3">
        <v>73570</v>
      </c>
      <c r="K2410">
        <v>23.43</v>
      </c>
    </row>
    <row r="2411" spans="1:11" x14ac:dyDescent="0.3">
      <c r="A2411" s="2" t="s">
        <v>1201</v>
      </c>
      <c r="B2411" s="2" t="s">
        <v>1202</v>
      </c>
      <c r="C2411" s="2" t="s">
        <v>3639</v>
      </c>
      <c r="D2411" s="2" t="str">
        <f t="shared" si="37"/>
        <v>30322021</v>
      </c>
      <c r="E2411" s="3">
        <v>8293189</v>
      </c>
      <c r="F2411" s="3">
        <v>235011</v>
      </c>
      <c r="G2411" s="5">
        <v>-16.62</v>
      </c>
      <c r="H2411" s="5">
        <v>-10.18</v>
      </c>
      <c r="I2411" s="3">
        <v>-263273</v>
      </c>
      <c r="J2411" s="3">
        <v>385434</v>
      </c>
      <c r="K2411">
        <v>30.36</v>
      </c>
    </row>
    <row r="2412" spans="1:11" x14ac:dyDescent="0.3">
      <c r="A2412" s="2" t="s">
        <v>1203</v>
      </c>
      <c r="B2412" s="2" t="s">
        <v>1204</v>
      </c>
      <c r="C2412" s="2" t="s">
        <v>3639</v>
      </c>
      <c r="D2412" s="2" t="str">
        <f t="shared" si="37"/>
        <v>30332021</v>
      </c>
      <c r="E2412" s="3">
        <v>72404886</v>
      </c>
      <c r="F2412" s="3">
        <v>0</v>
      </c>
      <c r="G2412" s="5">
        <v>20.48</v>
      </c>
      <c r="H2412" s="5">
        <v>23.95</v>
      </c>
      <c r="I2412" s="3">
        <v>-12118</v>
      </c>
      <c r="J2412" s="3">
        <v>157550</v>
      </c>
      <c r="K2412">
        <v>26.01</v>
      </c>
    </row>
    <row r="2413" spans="1:11" x14ac:dyDescent="0.3">
      <c r="A2413" s="2" t="s">
        <v>1205</v>
      </c>
      <c r="B2413" s="2" t="s">
        <v>1206</v>
      </c>
      <c r="C2413" s="2" t="s">
        <v>3639</v>
      </c>
      <c r="D2413" s="2" t="str">
        <f t="shared" si="37"/>
        <v>30342021</v>
      </c>
      <c r="E2413" s="3">
        <v>135365510</v>
      </c>
      <c r="F2413" s="3">
        <v>16600815</v>
      </c>
      <c r="G2413" s="5">
        <v>107.56</v>
      </c>
      <c r="H2413" s="5">
        <v>69.3</v>
      </c>
      <c r="I2413" s="3">
        <v>-1226911</v>
      </c>
      <c r="J2413" s="3">
        <v>874360</v>
      </c>
      <c r="K2413">
        <v>408.24</v>
      </c>
    </row>
    <row r="2414" spans="1:11" x14ac:dyDescent="0.3">
      <c r="A2414" s="2" t="s">
        <v>1207</v>
      </c>
      <c r="B2414" s="2" t="s">
        <v>1208</v>
      </c>
      <c r="C2414" s="2" t="s">
        <v>3639</v>
      </c>
      <c r="D2414" s="2" t="str">
        <f t="shared" si="37"/>
        <v>30352021</v>
      </c>
      <c r="E2414" s="3">
        <v>8085201</v>
      </c>
      <c r="F2414" s="3">
        <v>2036866</v>
      </c>
      <c r="G2414" s="5">
        <v>46.8</v>
      </c>
      <c r="H2414" s="5">
        <v>47.13</v>
      </c>
      <c r="I2414" s="3">
        <v>-40551</v>
      </c>
      <c r="J2414" s="3">
        <v>100139</v>
      </c>
      <c r="K2414">
        <v>227.34</v>
      </c>
    </row>
    <row r="2415" spans="1:11" x14ac:dyDescent="0.3">
      <c r="A2415" s="2" t="s">
        <v>1209</v>
      </c>
      <c r="B2415" s="2" t="s">
        <v>1210</v>
      </c>
      <c r="C2415" s="2" t="s">
        <v>3639</v>
      </c>
      <c r="D2415" s="2" t="str">
        <f t="shared" si="37"/>
        <v>30362021</v>
      </c>
      <c r="E2415" s="3">
        <v>447896117</v>
      </c>
      <c r="F2415" s="3">
        <v>608561</v>
      </c>
      <c r="G2415" s="5">
        <v>32.32</v>
      </c>
      <c r="H2415" s="5">
        <v>26.83</v>
      </c>
      <c r="I2415" s="3">
        <v>-170544</v>
      </c>
      <c r="J2415" s="3">
        <v>348451</v>
      </c>
      <c r="K2415">
        <v>63.2</v>
      </c>
    </row>
    <row r="2416" spans="1:11" x14ac:dyDescent="0.3">
      <c r="A2416" s="2" t="s">
        <v>1211</v>
      </c>
      <c r="B2416" s="2" t="s">
        <v>1212</v>
      </c>
      <c r="C2416" s="2" t="s">
        <v>3639</v>
      </c>
      <c r="D2416" s="2" t="str">
        <f t="shared" si="37"/>
        <v>30372021</v>
      </c>
      <c r="E2416" s="3">
        <v>104562747</v>
      </c>
      <c r="F2416" s="3">
        <v>4715883</v>
      </c>
      <c r="G2416" s="5">
        <v>36.36</v>
      </c>
      <c r="H2416" s="5">
        <v>18.97</v>
      </c>
      <c r="I2416" s="3">
        <v>-23167189</v>
      </c>
      <c r="J2416" s="3">
        <v>9505548</v>
      </c>
      <c r="K2416">
        <v>215.32</v>
      </c>
    </row>
    <row r="2417" spans="1:11" x14ac:dyDescent="0.3">
      <c r="A2417" s="2" t="s">
        <v>1213</v>
      </c>
      <c r="B2417" s="2" t="s">
        <v>1214</v>
      </c>
      <c r="C2417" s="2" t="s">
        <v>3639</v>
      </c>
      <c r="D2417" s="2" t="str">
        <f t="shared" si="37"/>
        <v>30382021</v>
      </c>
      <c r="E2417" s="3">
        <v>4183403</v>
      </c>
      <c r="F2417" s="3">
        <v>116966</v>
      </c>
      <c r="G2417" s="5">
        <v>-0.55000000000000004</v>
      </c>
      <c r="H2417" s="5">
        <v>11.94</v>
      </c>
      <c r="I2417" s="3">
        <v>-52607</v>
      </c>
      <c r="J2417" s="3">
        <v>63675</v>
      </c>
      <c r="K2417">
        <v>17.53</v>
      </c>
    </row>
    <row r="2418" spans="1:11" x14ac:dyDescent="0.3">
      <c r="A2418" s="2" t="s">
        <v>1215</v>
      </c>
      <c r="B2418" s="2" t="s">
        <v>1216</v>
      </c>
      <c r="C2418" s="2" t="s">
        <v>3639</v>
      </c>
      <c r="D2418" s="2" t="str">
        <f t="shared" si="37"/>
        <v>30402021</v>
      </c>
      <c r="E2418" s="3">
        <v>171529</v>
      </c>
      <c r="F2418" s="3">
        <v>6219</v>
      </c>
      <c r="G2418" s="5">
        <v>-1.3</v>
      </c>
      <c r="H2418" s="5">
        <v>10.77</v>
      </c>
      <c r="I2418" s="3">
        <v>-397</v>
      </c>
      <c r="J2418" s="3">
        <v>17585</v>
      </c>
      <c r="K2418">
        <v>33.4</v>
      </c>
    </row>
    <row r="2419" spans="1:11" x14ac:dyDescent="0.3">
      <c r="A2419" s="2" t="s">
        <v>1217</v>
      </c>
      <c r="B2419" s="2" t="s">
        <v>1218</v>
      </c>
      <c r="C2419" s="2" t="s">
        <v>3639</v>
      </c>
      <c r="D2419" s="2" t="str">
        <f t="shared" si="37"/>
        <v>30412021</v>
      </c>
      <c r="E2419" s="3">
        <v>2815374</v>
      </c>
      <c r="F2419" s="3">
        <v>844569</v>
      </c>
      <c r="G2419" s="5">
        <v>0.13</v>
      </c>
      <c r="H2419" s="5">
        <v>35.9</v>
      </c>
      <c r="I2419" s="3">
        <v>-33088</v>
      </c>
      <c r="J2419" s="3">
        <v>36946</v>
      </c>
      <c r="K2419">
        <v>41.95</v>
      </c>
    </row>
    <row r="2420" spans="1:11" x14ac:dyDescent="0.3">
      <c r="A2420" s="2" t="s">
        <v>1219</v>
      </c>
      <c r="B2420" s="2" t="s">
        <v>1220</v>
      </c>
      <c r="C2420" s="2" t="s">
        <v>3639</v>
      </c>
      <c r="D2420" s="2" t="str">
        <f t="shared" si="37"/>
        <v>30422021</v>
      </c>
      <c r="E2420" s="3">
        <v>15244851</v>
      </c>
      <c r="F2420" s="3">
        <v>945213</v>
      </c>
      <c r="G2420" s="5">
        <v>25.31</v>
      </c>
      <c r="H2420" s="5">
        <v>37.979999999999997</v>
      </c>
      <c r="I2420" s="3">
        <v>-2296570</v>
      </c>
      <c r="J2420" s="3">
        <v>1040515</v>
      </c>
      <c r="K2420">
        <v>89.75</v>
      </c>
    </row>
    <row r="2421" spans="1:11" x14ac:dyDescent="0.3">
      <c r="A2421" s="2" t="s">
        <v>1221</v>
      </c>
      <c r="B2421" s="2" t="s">
        <v>1222</v>
      </c>
      <c r="C2421" s="2" t="s">
        <v>3639</v>
      </c>
      <c r="D2421" s="2" t="str">
        <f t="shared" si="37"/>
        <v>30432021</v>
      </c>
      <c r="E2421" s="3">
        <v>998240</v>
      </c>
      <c r="F2421" s="3">
        <v>43449</v>
      </c>
      <c r="G2421" s="5">
        <v>4.32</v>
      </c>
      <c r="H2421" s="5">
        <v>-3.95</v>
      </c>
      <c r="I2421" s="3">
        <v>-9479</v>
      </c>
      <c r="J2421" s="3">
        <v>15388</v>
      </c>
      <c r="K2421">
        <v>19.899999999999999</v>
      </c>
    </row>
    <row r="2422" spans="1:11" x14ac:dyDescent="0.3">
      <c r="A2422" s="2" t="s">
        <v>1223</v>
      </c>
      <c r="B2422" s="2" t="s">
        <v>1224</v>
      </c>
      <c r="C2422" s="2" t="s">
        <v>3639</v>
      </c>
      <c r="D2422" s="2" t="str">
        <f t="shared" si="37"/>
        <v>30442021</v>
      </c>
      <c r="E2422" s="3">
        <v>62999989</v>
      </c>
      <c r="F2422" s="3">
        <v>210900</v>
      </c>
      <c r="G2422" s="5">
        <v>12.68</v>
      </c>
      <c r="H2422" s="5">
        <v>13.42</v>
      </c>
      <c r="I2422" s="3">
        <v>-8443306</v>
      </c>
      <c r="J2422" s="3">
        <v>4013970</v>
      </c>
      <c r="K2422">
        <v>109.31</v>
      </c>
    </row>
    <row r="2423" spans="1:11" x14ac:dyDescent="0.3">
      <c r="A2423" s="2" t="s">
        <v>1225</v>
      </c>
      <c r="B2423" s="2" t="s">
        <v>1226</v>
      </c>
      <c r="C2423" s="2" t="s">
        <v>3639</v>
      </c>
      <c r="D2423" s="2" t="str">
        <f t="shared" si="37"/>
        <v>30452021</v>
      </c>
      <c r="E2423" s="3">
        <v>156109533</v>
      </c>
      <c r="F2423" s="3">
        <v>242608</v>
      </c>
      <c r="G2423" s="5">
        <v>3.47</v>
      </c>
      <c r="H2423" s="5">
        <v>17.5</v>
      </c>
      <c r="I2423" s="3">
        <v>-10875381</v>
      </c>
      <c r="J2423" s="3">
        <v>12286609</v>
      </c>
      <c r="K2423">
        <v>91.91</v>
      </c>
    </row>
    <row r="2424" spans="1:11" x14ac:dyDescent="0.3">
      <c r="A2424" s="2" t="s">
        <v>1227</v>
      </c>
      <c r="B2424" s="2" t="s">
        <v>1228</v>
      </c>
      <c r="C2424" s="2" t="s">
        <v>3639</v>
      </c>
      <c r="D2424" s="2" t="str">
        <f t="shared" si="37"/>
        <v>30462021</v>
      </c>
      <c r="E2424" s="3">
        <v>2573408</v>
      </c>
      <c r="F2424" s="3">
        <v>19798</v>
      </c>
      <c r="G2424" s="5">
        <v>6.25</v>
      </c>
      <c r="H2424" s="5">
        <v>46.53</v>
      </c>
      <c r="I2424" s="3">
        <v>-2552</v>
      </c>
      <c r="J2424" s="3">
        <v>23033</v>
      </c>
      <c r="K2424">
        <v>44.15</v>
      </c>
    </row>
    <row r="2425" spans="1:11" x14ac:dyDescent="0.3">
      <c r="A2425" s="2" t="s">
        <v>1229</v>
      </c>
      <c r="B2425" s="2" t="s">
        <v>1230</v>
      </c>
      <c r="C2425" s="2" t="s">
        <v>3639</v>
      </c>
      <c r="D2425" s="2" t="str">
        <f t="shared" si="37"/>
        <v>30472021</v>
      </c>
      <c r="E2425" s="3">
        <v>5247518</v>
      </c>
      <c r="F2425" s="3">
        <v>422094</v>
      </c>
      <c r="G2425" s="5">
        <v>-3.26</v>
      </c>
      <c r="H2425" s="5">
        <v>-16.88</v>
      </c>
      <c r="I2425" s="3">
        <v>-60737</v>
      </c>
      <c r="J2425" s="3">
        <v>133998</v>
      </c>
      <c r="K2425">
        <v>13.35</v>
      </c>
    </row>
    <row r="2426" spans="1:11" x14ac:dyDescent="0.3">
      <c r="A2426" s="2" t="s">
        <v>1231</v>
      </c>
      <c r="B2426" s="2" t="s">
        <v>1232</v>
      </c>
      <c r="C2426" s="2" t="s">
        <v>3639</v>
      </c>
      <c r="D2426" s="2" t="str">
        <f t="shared" si="37"/>
        <v>30482021</v>
      </c>
      <c r="E2426" s="3">
        <v>108236723</v>
      </c>
      <c r="F2426" s="3">
        <v>0</v>
      </c>
      <c r="G2426" s="5">
        <v>14.64</v>
      </c>
      <c r="H2426" s="5">
        <v>-0.26</v>
      </c>
      <c r="I2426" s="3">
        <v>-29182</v>
      </c>
      <c r="J2426" s="3">
        <v>81519</v>
      </c>
      <c r="K2426">
        <v>26.88</v>
      </c>
    </row>
    <row r="2427" spans="1:11" x14ac:dyDescent="0.3">
      <c r="A2427" s="2" t="s">
        <v>1233</v>
      </c>
      <c r="B2427" s="2" t="s">
        <v>1234</v>
      </c>
      <c r="C2427" s="2" t="s">
        <v>3639</v>
      </c>
      <c r="D2427" s="2" t="str">
        <f t="shared" si="37"/>
        <v>30492021</v>
      </c>
      <c r="E2427" s="3">
        <v>3775822</v>
      </c>
      <c r="F2427" s="3">
        <v>33939</v>
      </c>
      <c r="G2427" s="5">
        <v>-4.6500000000000004</v>
      </c>
      <c r="H2427" s="5">
        <v>22.34</v>
      </c>
      <c r="I2427" s="3">
        <v>-447688</v>
      </c>
      <c r="J2427" s="3">
        <v>815766</v>
      </c>
      <c r="K2427">
        <v>16.62</v>
      </c>
    </row>
    <row r="2428" spans="1:11" x14ac:dyDescent="0.3">
      <c r="A2428" s="2" t="s">
        <v>1235</v>
      </c>
      <c r="B2428" s="2" t="s">
        <v>1236</v>
      </c>
      <c r="C2428" s="2" t="s">
        <v>3639</v>
      </c>
      <c r="D2428" s="2" t="str">
        <f t="shared" si="37"/>
        <v>30502021</v>
      </c>
      <c r="E2428" s="3">
        <v>1013446</v>
      </c>
      <c r="F2428" s="3">
        <v>3981</v>
      </c>
      <c r="G2428" s="5">
        <v>-4.4400000000000004</v>
      </c>
      <c r="H2428" s="5">
        <v>5.03</v>
      </c>
      <c r="I2428" s="3">
        <v>-120563</v>
      </c>
      <c r="J2428" s="3">
        <v>171645</v>
      </c>
      <c r="K2428">
        <v>17.14</v>
      </c>
    </row>
    <row r="2429" spans="1:11" x14ac:dyDescent="0.3">
      <c r="A2429" s="2" t="s">
        <v>1237</v>
      </c>
      <c r="B2429" s="2" t="s">
        <v>1238</v>
      </c>
      <c r="C2429" s="2" t="s">
        <v>3639</v>
      </c>
      <c r="D2429" s="2" t="str">
        <f t="shared" si="37"/>
        <v>30512021</v>
      </c>
      <c r="E2429" s="3">
        <v>3191831</v>
      </c>
      <c r="F2429" s="3">
        <v>54946</v>
      </c>
      <c r="G2429" s="5">
        <v>-45.4</v>
      </c>
      <c r="H2429" s="5">
        <v>32.01</v>
      </c>
      <c r="I2429" s="3">
        <v>-19324</v>
      </c>
      <c r="J2429" s="3">
        <v>89064</v>
      </c>
      <c r="K2429">
        <v>30.36</v>
      </c>
    </row>
    <row r="2430" spans="1:11" x14ac:dyDescent="0.3">
      <c r="A2430" s="2" t="s">
        <v>1239</v>
      </c>
      <c r="B2430" s="2" t="s">
        <v>1240</v>
      </c>
      <c r="C2430" s="2" t="s">
        <v>3639</v>
      </c>
      <c r="D2430" s="2" t="str">
        <f t="shared" si="37"/>
        <v>30522021</v>
      </c>
      <c r="E2430" s="3">
        <v>3614744</v>
      </c>
      <c r="F2430" s="3">
        <v>1831</v>
      </c>
      <c r="G2430" s="5">
        <v>8.06</v>
      </c>
      <c r="H2430" s="5">
        <v>-30.72</v>
      </c>
      <c r="I2430" s="3">
        <v>-1683</v>
      </c>
      <c r="J2430" s="3">
        <v>8510</v>
      </c>
      <c r="K2430">
        <v>9.93</v>
      </c>
    </row>
    <row r="2431" spans="1:11" x14ac:dyDescent="0.3">
      <c r="A2431" s="2" t="s">
        <v>1241</v>
      </c>
      <c r="B2431" s="2" t="s">
        <v>1242</v>
      </c>
      <c r="C2431" s="2" t="s">
        <v>3639</v>
      </c>
      <c r="D2431" s="2" t="str">
        <f t="shared" si="37"/>
        <v>30542021</v>
      </c>
      <c r="E2431" s="3">
        <v>47813</v>
      </c>
      <c r="F2431" s="3">
        <v>174</v>
      </c>
      <c r="G2431" s="5">
        <v>-5.53</v>
      </c>
      <c r="H2431" s="5">
        <v>-82.73</v>
      </c>
      <c r="I2431" s="3">
        <v>-1957</v>
      </c>
      <c r="J2431" s="3">
        <v>7250</v>
      </c>
      <c r="K2431">
        <v>25.8</v>
      </c>
    </row>
    <row r="2432" spans="1:11" x14ac:dyDescent="0.3">
      <c r="A2432" s="2" t="s">
        <v>1243</v>
      </c>
      <c r="B2432" s="2" t="s">
        <v>1244</v>
      </c>
      <c r="C2432" s="2" t="s">
        <v>3639</v>
      </c>
      <c r="D2432" s="2" t="str">
        <f t="shared" si="37"/>
        <v>30552021</v>
      </c>
      <c r="E2432" s="3">
        <v>2646239</v>
      </c>
      <c r="F2432" s="3">
        <v>126652</v>
      </c>
      <c r="G2432" s="5">
        <v>3.71</v>
      </c>
      <c r="H2432" s="5">
        <v>-28.49</v>
      </c>
      <c r="I2432" s="3">
        <v>-223936</v>
      </c>
      <c r="J2432" s="3">
        <v>193031</v>
      </c>
      <c r="K2432">
        <v>28.88</v>
      </c>
    </row>
    <row r="2433" spans="1:11" x14ac:dyDescent="0.3">
      <c r="A2433" s="2" t="s">
        <v>1245</v>
      </c>
      <c r="B2433" s="2" t="s">
        <v>1246</v>
      </c>
      <c r="C2433" s="2" t="s">
        <v>3639</v>
      </c>
      <c r="D2433" s="2" t="str">
        <f t="shared" si="37"/>
        <v>30562021</v>
      </c>
      <c r="E2433" s="3">
        <v>3647336</v>
      </c>
      <c r="F2433" s="3">
        <v>0</v>
      </c>
      <c r="G2433" s="5">
        <v>14.17</v>
      </c>
      <c r="H2433" s="5">
        <v>-22.14</v>
      </c>
      <c r="I2433" s="3">
        <v>-504</v>
      </c>
      <c r="J2433" s="3">
        <v>23794</v>
      </c>
      <c r="K2433">
        <v>24.46</v>
      </c>
    </row>
    <row r="2434" spans="1:11" x14ac:dyDescent="0.3">
      <c r="A2434" s="2" t="s">
        <v>1247</v>
      </c>
      <c r="B2434" s="2" t="s">
        <v>1248</v>
      </c>
      <c r="C2434" s="2" t="s">
        <v>3639</v>
      </c>
      <c r="D2434" s="2" t="str">
        <f t="shared" si="37"/>
        <v>30572021</v>
      </c>
      <c r="E2434" s="3">
        <v>948602</v>
      </c>
      <c r="F2434" s="3">
        <v>124927</v>
      </c>
      <c r="G2434" s="5">
        <v>-10.65</v>
      </c>
      <c r="H2434" s="5">
        <v>-1.54</v>
      </c>
      <c r="I2434" s="3">
        <v>-3162</v>
      </c>
      <c r="J2434" s="3">
        <v>47573</v>
      </c>
      <c r="K2434">
        <v>14.9</v>
      </c>
    </row>
    <row r="2435" spans="1:11" x14ac:dyDescent="0.3">
      <c r="A2435" s="2" t="s">
        <v>1249</v>
      </c>
      <c r="B2435" s="2" t="s">
        <v>1250</v>
      </c>
      <c r="C2435" s="2" t="s">
        <v>3639</v>
      </c>
      <c r="D2435" s="2" t="str">
        <f t="shared" ref="D2435:D2498" si="38">A2435&amp;LEFT(C2435,4)</f>
        <v>30582021</v>
      </c>
      <c r="E2435" s="3">
        <v>4721839</v>
      </c>
      <c r="F2435" s="3">
        <v>173357</v>
      </c>
      <c r="G2435" s="5">
        <v>2.4</v>
      </c>
      <c r="H2435" s="5">
        <v>13.41</v>
      </c>
      <c r="I2435" s="3">
        <v>-166657</v>
      </c>
      <c r="J2435" s="3">
        <v>150796</v>
      </c>
      <c r="K2435">
        <v>16.149999999999999</v>
      </c>
    </row>
    <row r="2436" spans="1:11" x14ac:dyDescent="0.3">
      <c r="A2436" s="2" t="s">
        <v>1251</v>
      </c>
      <c r="B2436" s="2" t="s">
        <v>1252</v>
      </c>
      <c r="C2436" s="2" t="s">
        <v>3639</v>
      </c>
      <c r="D2436" s="2" t="str">
        <f t="shared" si="38"/>
        <v>30592021</v>
      </c>
      <c r="E2436" s="3">
        <v>9085774</v>
      </c>
      <c r="F2436" s="3">
        <v>1397350</v>
      </c>
      <c r="G2436" s="5">
        <v>11.04</v>
      </c>
      <c r="H2436" s="5">
        <v>48.88</v>
      </c>
      <c r="I2436" s="3">
        <v>-392165</v>
      </c>
      <c r="J2436" s="3">
        <v>193256</v>
      </c>
      <c r="K2436">
        <v>45.35</v>
      </c>
    </row>
    <row r="2437" spans="1:11" x14ac:dyDescent="0.3">
      <c r="A2437" s="2" t="s">
        <v>1253</v>
      </c>
      <c r="B2437" s="2" t="s">
        <v>1254</v>
      </c>
      <c r="C2437" s="2" t="s">
        <v>3639</v>
      </c>
      <c r="D2437" s="2" t="str">
        <f t="shared" si="38"/>
        <v>30602021</v>
      </c>
      <c r="E2437" s="3">
        <v>4158812</v>
      </c>
      <c r="F2437" s="3">
        <v>134679</v>
      </c>
      <c r="G2437" s="5">
        <v>9.6199999999999992</v>
      </c>
      <c r="H2437" s="5">
        <v>6.92</v>
      </c>
      <c r="I2437" s="3">
        <v>-78900</v>
      </c>
      <c r="J2437" s="3">
        <v>156665</v>
      </c>
      <c r="K2437">
        <v>24.15</v>
      </c>
    </row>
    <row r="2438" spans="1:11" x14ac:dyDescent="0.3">
      <c r="A2438" s="2" t="s">
        <v>1255</v>
      </c>
      <c r="B2438" s="2" t="s">
        <v>1256</v>
      </c>
      <c r="C2438" s="2" t="s">
        <v>3639</v>
      </c>
      <c r="D2438" s="2" t="str">
        <f t="shared" si="38"/>
        <v>30622021</v>
      </c>
      <c r="E2438" s="3">
        <v>3946796</v>
      </c>
      <c r="F2438" s="3">
        <v>267239</v>
      </c>
      <c r="G2438" s="5">
        <v>-5.46</v>
      </c>
      <c r="H2438" s="5">
        <v>-18.36</v>
      </c>
      <c r="I2438" s="3">
        <v>-64477</v>
      </c>
      <c r="J2438" s="3">
        <v>118721</v>
      </c>
      <c r="K2438">
        <v>31</v>
      </c>
    </row>
    <row r="2439" spans="1:11" x14ac:dyDescent="0.3">
      <c r="A2439" s="2" t="s">
        <v>1257</v>
      </c>
      <c r="B2439" s="2" t="s">
        <v>1258</v>
      </c>
      <c r="C2439" s="2" t="s">
        <v>3639</v>
      </c>
      <c r="D2439" s="2" t="str">
        <f t="shared" si="38"/>
        <v>30642021</v>
      </c>
      <c r="E2439" s="3">
        <v>239357</v>
      </c>
      <c r="F2439" s="3">
        <v>145072</v>
      </c>
      <c r="G2439" s="5">
        <v>-9.68</v>
      </c>
      <c r="H2439" s="5">
        <v>-32.5</v>
      </c>
      <c r="I2439" s="3">
        <v>-11369</v>
      </c>
      <c r="J2439" s="3">
        <v>43146</v>
      </c>
      <c r="K2439">
        <v>18</v>
      </c>
    </row>
    <row r="2440" spans="1:11" x14ac:dyDescent="0.3">
      <c r="A2440" s="2" t="s">
        <v>1259</v>
      </c>
      <c r="B2440" s="2" t="s">
        <v>1260</v>
      </c>
      <c r="C2440" s="2" t="s">
        <v>3639</v>
      </c>
      <c r="D2440" s="2" t="str">
        <f t="shared" si="38"/>
        <v>30662021</v>
      </c>
      <c r="E2440" s="3">
        <v>433859</v>
      </c>
      <c r="F2440" s="3">
        <v>11059</v>
      </c>
      <c r="G2440" s="5">
        <v>18.2</v>
      </c>
      <c r="H2440" s="3">
        <v>29</v>
      </c>
      <c r="I2440" s="3">
        <v>-13760</v>
      </c>
      <c r="J2440" s="3">
        <v>23585</v>
      </c>
      <c r="K2440">
        <v>31.55</v>
      </c>
    </row>
    <row r="2441" spans="1:11" x14ac:dyDescent="0.3">
      <c r="A2441" s="2" t="s">
        <v>1261</v>
      </c>
      <c r="B2441" s="2" t="s">
        <v>1262</v>
      </c>
      <c r="C2441" s="2" t="s">
        <v>3639</v>
      </c>
      <c r="D2441" s="2" t="str">
        <f t="shared" si="38"/>
        <v>30672021</v>
      </c>
      <c r="E2441" s="3">
        <v>58414</v>
      </c>
      <c r="F2441" s="3">
        <v>1684</v>
      </c>
      <c r="G2441" s="5">
        <v>77.98</v>
      </c>
      <c r="H2441" s="5">
        <v>1.38</v>
      </c>
      <c r="I2441" s="3">
        <v>-41971</v>
      </c>
      <c r="J2441" s="3">
        <v>4698</v>
      </c>
      <c r="K2441">
        <v>40.950000000000003</v>
      </c>
    </row>
    <row r="2442" spans="1:11" x14ac:dyDescent="0.3">
      <c r="A2442" s="2" t="s">
        <v>1263</v>
      </c>
      <c r="B2442" s="2" t="s">
        <v>1264</v>
      </c>
      <c r="C2442" s="2" t="s">
        <v>3639</v>
      </c>
      <c r="D2442" s="2" t="str">
        <f t="shared" si="38"/>
        <v>30712021</v>
      </c>
      <c r="E2442" s="3">
        <v>2504334</v>
      </c>
      <c r="F2442" s="3">
        <v>85284</v>
      </c>
      <c r="G2442" s="5">
        <v>7.61</v>
      </c>
      <c r="H2442" s="5">
        <v>18.14</v>
      </c>
      <c r="I2442" s="3">
        <v>-89024</v>
      </c>
      <c r="J2442" s="3">
        <v>88865</v>
      </c>
      <c r="K2442">
        <v>27.09</v>
      </c>
    </row>
    <row r="2443" spans="1:11" x14ac:dyDescent="0.3">
      <c r="A2443" s="2" t="s">
        <v>1265</v>
      </c>
      <c r="B2443" s="2" t="s">
        <v>1266</v>
      </c>
      <c r="C2443" s="2" t="s">
        <v>3639</v>
      </c>
      <c r="D2443" s="2" t="str">
        <f t="shared" si="38"/>
        <v>30732021</v>
      </c>
      <c r="E2443" s="3">
        <v>29592</v>
      </c>
      <c r="F2443" s="3">
        <v>0</v>
      </c>
      <c r="G2443" s="5">
        <v>25.15</v>
      </c>
      <c r="H2443" s="5">
        <v>-47.78</v>
      </c>
      <c r="I2443" s="3">
        <v>-34783</v>
      </c>
      <c r="J2443" s="3">
        <v>10441</v>
      </c>
      <c r="K2443">
        <v>26</v>
      </c>
    </row>
    <row r="2444" spans="1:11" x14ac:dyDescent="0.3">
      <c r="A2444" s="2" t="s">
        <v>1267</v>
      </c>
      <c r="B2444" s="2" t="s">
        <v>1268</v>
      </c>
      <c r="C2444" s="2" t="s">
        <v>3639</v>
      </c>
      <c r="D2444" s="2" t="str">
        <f t="shared" si="38"/>
        <v>30782021</v>
      </c>
      <c r="E2444" s="3">
        <v>10090823</v>
      </c>
      <c r="F2444" s="3">
        <v>231151</v>
      </c>
      <c r="G2444" s="5">
        <v>-0.78</v>
      </c>
      <c r="H2444" s="5">
        <v>33.549999999999997</v>
      </c>
      <c r="I2444" s="3">
        <v>-287528</v>
      </c>
      <c r="J2444" s="3">
        <v>125880</v>
      </c>
      <c r="K2444">
        <v>35</v>
      </c>
    </row>
    <row r="2445" spans="1:11" x14ac:dyDescent="0.3">
      <c r="A2445" s="2" t="s">
        <v>1269</v>
      </c>
      <c r="B2445" s="2" t="s">
        <v>1270</v>
      </c>
      <c r="C2445" s="2" t="s">
        <v>3639</v>
      </c>
      <c r="D2445" s="2" t="str">
        <f t="shared" si="38"/>
        <v>30812021</v>
      </c>
      <c r="E2445" s="3">
        <v>1872703</v>
      </c>
      <c r="F2445" s="3">
        <v>204597</v>
      </c>
      <c r="G2445" s="5">
        <v>-4.05</v>
      </c>
      <c r="H2445" s="5">
        <v>-18.899999999999999</v>
      </c>
      <c r="I2445" s="3">
        <v>-205980</v>
      </c>
      <c r="J2445" s="3">
        <v>486340</v>
      </c>
      <c r="K2445">
        <v>184.94</v>
      </c>
    </row>
    <row r="2446" spans="1:11" x14ac:dyDescent="0.3">
      <c r="A2446" s="2" t="s">
        <v>1271</v>
      </c>
      <c r="B2446" s="2" t="s">
        <v>1272</v>
      </c>
      <c r="C2446" s="2" t="s">
        <v>3639</v>
      </c>
      <c r="D2446" s="2" t="str">
        <f t="shared" si="38"/>
        <v>30832021</v>
      </c>
      <c r="E2446" s="3">
        <v>341914</v>
      </c>
      <c r="F2446" s="3">
        <v>194682</v>
      </c>
      <c r="G2446" s="5">
        <v>-4.09</v>
      </c>
      <c r="H2446" s="5">
        <v>-25.35</v>
      </c>
      <c r="I2446" s="3">
        <v>-2425</v>
      </c>
      <c r="J2446" s="3">
        <v>20909</v>
      </c>
      <c r="K2446">
        <v>60.1</v>
      </c>
    </row>
    <row r="2447" spans="1:11" x14ac:dyDescent="0.3">
      <c r="A2447" s="2" t="s">
        <v>1273</v>
      </c>
      <c r="B2447" s="2" t="s">
        <v>1274</v>
      </c>
      <c r="C2447" s="2" t="s">
        <v>3639</v>
      </c>
      <c r="D2447" s="2" t="str">
        <f t="shared" si="38"/>
        <v>30852021</v>
      </c>
      <c r="E2447" s="3">
        <v>89122</v>
      </c>
      <c r="F2447" s="3">
        <v>0</v>
      </c>
      <c r="G2447" s="5">
        <v>-25.21</v>
      </c>
      <c r="H2447" s="5">
        <v>-5.26</v>
      </c>
      <c r="I2447" s="3">
        <v>-1646</v>
      </c>
      <c r="J2447" s="3">
        <v>14140</v>
      </c>
      <c r="K2447">
        <v>24.2</v>
      </c>
    </row>
    <row r="2448" spans="1:11" x14ac:dyDescent="0.3">
      <c r="A2448" s="2" t="s">
        <v>1275</v>
      </c>
      <c r="B2448" s="2" t="s">
        <v>1276</v>
      </c>
      <c r="C2448" s="2" t="s">
        <v>3639</v>
      </c>
      <c r="D2448" s="2" t="str">
        <f t="shared" si="38"/>
        <v>30862021</v>
      </c>
      <c r="E2448" s="3">
        <v>248364</v>
      </c>
      <c r="F2448" s="3">
        <v>2182</v>
      </c>
      <c r="G2448" s="5">
        <v>25.07</v>
      </c>
      <c r="H2448" s="5">
        <v>114.2</v>
      </c>
      <c r="I2448" s="3">
        <v>-2834</v>
      </c>
      <c r="J2448" s="3">
        <v>9945</v>
      </c>
      <c r="K2448">
        <v>89.36</v>
      </c>
    </row>
    <row r="2449" spans="1:11" x14ac:dyDescent="0.3">
      <c r="A2449" s="2" t="s">
        <v>1277</v>
      </c>
      <c r="B2449" s="2" t="s">
        <v>1278</v>
      </c>
      <c r="C2449" s="2" t="s">
        <v>3639</v>
      </c>
      <c r="D2449" s="2" t="str">
        <f t="shared" si="38"/>
        <v>30882021</v>
      </c>
      <c r="E2449" s="3">
        <v>5069606</v>
      </c>
      <c r="F2449" s="3">
        <v>488175</v>
      </c>
      <c r="G2449" s="5">
        <v>31.96</v>
      </c>
      <c r="H2449" s="5">
        <v>10.14</v>
      </c>
      <c r="I2449" s="3">
        <v>-581355</v>
      </c>
      <c r="J2449" s="3">
        <v>93759</v>
      </c>
      <c r="K2449">
        <v>45.94</v>
      </c>
    </row>
    <row r="2450" spans="1:11" x14ac:dyDescent="0.3">
      <c r="A2450" s="2" t="s">
        <v>1279</v>
      </c>
      <c r="B2450" s="2" t="s">
        <v>1280</v>
      </c>
      <c r="C2450" s="2" t="s">
        <v>3639</v>
      </c>
      <c r="D2450" s="2" t="str">
        <f t="shared" si="38"/>
        <v>30892021</v>
      </c>
      <c r="E2450" s="3">
        <v>343308</v>
      </c>
      <c r="F2450" s="3">
        <v>399</v>
      </c>
      <c r="G2450" s="5">
        <v>36.94</v>
      </c>
      <c r="H2450" s="5">
        <v>-16.489999999999998</v>
      </c>
      <c r="I2450" s="3">
        <v>-76614</v>
      </c>
      <c r="J2450" s="3">
        <v>4536</v>
      </c>
      <c r="K2450">
        <v>43.8</v>
      </c>
    </row>
    <row r="2451" spans="1:11" x14ac:dyDescent="0.3">
      <c r="A2451" s="2" t="s">
        <v>1281</v>
      </c>
      <c r="B2451" s="2" t="s">
        <v>1282</v>
      </c>
      <c r="C2451" s="2" t="s">
        <v>3639</v>
      </c>
      <c r="D2451" s="2" t="str">
        <f t="shared" si="38"/>
        <v>30902021</v>
      </c>
      <c r="E2451" s="3">
        <v>10913154</v>
      </c>
      <c r="F2451" s="3">
        <v>74873</v>
      </c>
      <c r="G2451" s="5">
        <v>13.66</v>
      </c>
      <c r="H2451" s="5">
        <v>18.09</v>
      </c>
      <c r="I2451" s="3">
        <v>-4638</v>
      </c>
      <c r="J2451" s="3">
        <v>32122</v>
      </c>
      <c r="K2451">
        <v>44.88</v>
      </c>
    </row>
    <row r="2452" spans="1:11" x14ac:dyDescent="0.3">
      <c r="A2452" s="2" t="s">
        <v>1283</v>
      </c>
      <c r="B2452" s="2" t="s">
        <v>1284</v>
      </c>
      <c r="C2452" s="2" t="s">
        <v>3639</v>
      </c>
      <c r="D2452" s="2" t="str">
        <f t="shared" si="38"/>
        <v>30922021</v>
      </c>
      <c r="E2452" s="3">
        <v>3006985</v>
      </c>
      <c r="F2452" s="3">
        <v>99333</v>
      </c>
      <c r="G2452" s="5">
        <v>18.02</v>
      </c>
      <c r="H2452" s="5">
        <v>13.41</v>
      </c>
      <c r="I2452" s="3">
        <v>-344165</v>
      </c>
      <c r="J2452" s="3">
        <v>86393</v>
      </c>
      <c r="K2452">
        <v>52.29</v>
      </c>
    </row>
    <row r="2453" spans="1:11" x14ac:dyDescent="0.3">
      <c r="A2453" s="2" t="s">
        <v>1285</v>
      </c>
      <c r="B2453" s="2" t="s">
        <v>1286</v>
      </c>
      <c r="C2453" s="2" t="s">
        <v>3639</v>
      </c>
      <c r="D2453" s="2" t="str">
        <f t="shared" si="38"/>
        <v>30932021</v>
      </c>
      <c r="E2453" s="3">
        <v>2023463</v>
      </c>
      <c r="F2453" s="3">
        <v>4480</v>
      </c>
      <c r="G2453" s="5">
        <v>33.93</v>
      </c>
      <c r="H2453" s="5">
        <v>45.95</v>
      </c>
      <c r="I2453" s="3">
        <v>-65169</v>
      </c>
      <c r="J2453" s="3">
        <v>23445</v>
      </c>
      <c r="K2453">
        <v>18.57</v>
      </c>
    </row>
    <row r="2454" spans="1:11" x14ac:dyDescent="0.3">
      <c r="A2454" s="2" t="s">
        <v>1287</v>
      </c>
      <c r="B2454" s="2" t="s">
        <v>1288</v>
      </c>
      <c r="C2454" s="2" t="s">
        <v>3639</v>
      </c>
      <c r="D2454" s="2" t="str">
        <f t="shared" si="38"/>
        <v>30942021</v>
      </c>
      <c r="E2454" s="3">
        <v>283470</v>
      </c>
      <c r="F2454" s="3">
        <v>72716</v>
      </c>
      <c r="G2454" s="5">
        <v>1.1200000000000001</v>
      </c>
      <c r="H2454" s="5">
        <v>21.38</v>
      </c>
      <c r="I2454" s="3">
        <v>-2010</v>
      </c>
      <c r="J2454" s="3">
        <v>8435</v>
      </c>
      <c r="K2454">
        <v>43.9</v>
      </c>
    </row>
    <row r="2455" spans="1:11" x14ac:dyDescent="0.3">
      <c r="A2455" s="2" t="s">
        <v>1289</v>
      </c>
      <c r="B2455" s="2" t="s">
        <v>1290</v>
      </c>
      <c r="C2455" s="2" t="s">
        <v>3639</v>
      </c>
      <c r="D2455" s="2" t="str">
        <f t="shared" si="38"/>
        <v>30952021</v>
      </c>
      <c r="E2455" s="3">
        <v>455608</v>
      </c>
      <c r="F2455" s="3">
        <v>0</v>
      </c>
      <c r="G2455" s="5">
        <v>-1.83</v>
      </c>
      <c r="H2455" s="5">
        <v>13.23</v>
      </c>
      <c r="I2455" s="3">
        <v>-28991</v>
      </c>
      <c r="J2455" s="3">
        <v>32252</v>
      </c>
      <c r="K2455">
        <v>35.409999999999997</v>
      </c>
    </row>
    <row r="2456" spans="1:11" x14ac:dyDescent="0.3">
      <c r="A2456" s="2" t="s">
        <v>1291</v>
      </c>
      <c r="B2456" s="2" t="s">
        <v>1292</v>
      </c>
      <c r="C2456" s="2" t="s">
        <v>3639</v>
      </c>
      <c r="D2456" s="2" t="str">
        <f t="shared" si="38"/>
        <v>31052021</v>
      </c>
      <c r="E2456" s="3">
        <v>26182376</v>
      </c>
      <c r="F2456" s="3">
        <v>1331849</v>
      </c>
      <c r="G2456" s="5">
        <v>36.909999999999997</v>
      </c>
      <c r="H2456" s="5">
        <v>2.4900000000000002</v>
      </c>
      <c r="I2456" s="3">
        <v>-8080876</v>
      </c>
      <c r="J2456" s="3">
        <v>4034973</v>
      </c>
      <c r="K2456">
        <v>350.52</v>
      </c>
    </row>
    <row r="2457" spans="1:11" x14ac:dyDescent="0.3">
      <c r="A2457" s="2" t="s">
        <v>1293</v>
      </c>
      <c r="B2457" s="2" t="s">
        <v>1294</v>
      </c>
      <c r="C2457" s="2" t="s">
        <v>3639</v>
      </c>
      <c r="D2457" s="2" t="str">
        <f t="shared" si="38"/>
        <v>31142021</v>
      </c>
      <c r="E2457" s="3">
        <v>3721133</v>
      </c>
      <c r="F2457" s="3">
        <v>0</v>
      </c>
      <c r="G2457" s="5">
        <v>26.53</v>
      </c>
      <c r="H2457" s="5">
        <v>16.72</v>
      </c>
      <c r="I2457" s="3">
        <v>-1724</v>
      </c>
      <c r="J2457" s="3">
        <v>7591</v>
      </c>
      <c r="K2457">
        <v>24.52</v>
      </c>
    </row>
    <row r="2458" spans="1:11" x14ac:dyDescent="0.3">
      <c r="A2458" s="2" t="s">
        <v>1295</v>
      </c>
      <c r="B2458" s="2" t="s">
        <v>1296</v>
      </c>
      <c r="C2458" s="2" t="s">
        <v>3639</v>
      </c>
      <c r="D2458" s="2" t="str">
        <f t="shared" si="38"/>
        <v>31152021</v>
      </c>
      <c r="E2458" s="3">
        <v>421249</v>
      </c>
      <c r="F2458" s="3">
        <v>0</v>
      </c>
      <c r="G2458" s="5">
        <v>-5.9</v>
      </c>
      <c r="H2458" s="5">
        <v>19.39</v>
      </c>
      <c r="I2458" s="3">
        <v>-90</v>
      </c>
      <c r="J2458" s="3">
        <v>6617</v>
      </c>
      <c r="K2458">
        <v>15.6</v>
      </c>
    </row>
    <row r="2459" spans="1:11" x14ac:dyDescent="0.3">
      <c r="A2459" s="2" t="s">
        <v>1297</v>
      </c>
      <c r="B2459" s="2" t="s">
        <v>1298</v>
      </c>
      <c r="C2459" s="2" t="s">
        <v>3639</v>
      </c>
      <c r="D2459" s="2" t="str">
        <f t="shared" si="38"/>
        <v>31182021</v>
      </c>
      <c r="E2459" s="3">
        <v>677279</v>
      </c>
      <c r="F2459" s="3">
        <v>15023</v>
      </c>
      <c r="G2459" s="5">
        <v>1.89</v>
      </c>
      <c r="H2459" s="5">
        <v>0.71</v>
      </c>
      <c r="I2459" s="3">
        <v>-9155</v>
      </c>
      <c r="J2459" s="3">
        <v>18394</v>
      </c>
      <c r="K2459">
        <v>26.57</v>
      </c>
    </row>
    <row r="2460" spans="1:11" x14ac:dyDescent="0.3">
      <c r="A2460" s="2" t="s">
        <v>1299</v>
      </c>
      <c r="B2460" s="2" t="s">
        <v>1300</v>
      </c>
      <c r="C2460" s="2" t="s">
        <v>3639</v>
      </c>
      <c r="D2460" s="2" t="str">
        <f t="shared" si="38"/>
        <v>31222021</v>
      </c>
      <c r="E2460" s="3">
        <v>785793</v>
      </c>
      <c r="F2460" s="3">
        <v>89225</v>
      </c>
      <c r="G2460" s="5">
        <v>86.05</v>
      </c>
      <c r="H2460" s="5">
        <v>58.83</v>
      </c>
      <c r="I2460" s="3">
        <v>-2167</v>
      </c>
      <c r="J2460" s="3">
        <v>7803</v>
      </c>
      <c r="K2460">
        <v>53.46</v>
      </c>
    </row>
    <row r="2461" spans="1:11" x14ac:dyDescent="0.3">
      <c r="A2461" s="2" t="s">
        <v>1301</v>
      </c>
      <c r="B2461" s="2" t="s">
        <v>1302</v>
      </c>
      <c r="C2461" s="2" t="s">
        <v>3639</v>
      </c>
      <c r="D2461" s="2" t="str">
        <f t="shared" si="38"/>
        <v>31282021</v>
      </c>
      <c r="E2461" s="3">
        <v>931838</v>
      </c>
      <c r="F2461" s="3">
        <v>68322</v>
      </c>
      <c r="G2461" s="5">
        <v>8.17</v>
      </c>
      <c r="H2461" s="5">
        <v>13.47</v>
      </c>
      <c r="I2461" s="3">
        <v>-6168</v>
      </c>
      <c r="J2461" s="3">
        <v>13158</v>
      </c>
      <c r="K2461">
        <v>21.67</v>
      </c>
    </row>
    <row r="2462" spans="1:11" x14ac:dyDescent="0.3">
      <c r="A2462" s="2" t="s">
        <v>1303</v>
      </c>
      <c r="B2462" s="2" t="s">
        <v>1304</v>
      </c>
      <c r="C2462" s="2" t="s">
        <v>3639</v>
      </c>
      <c r="D2462" s="2" t="str">
        <f t="shared" si="38"/>
        <v>31302021</v>
      </c>
      <c r="E2462" s="3">
        <v>1850979</v>
      </c>
      <c r="F2462" s="3">
        <v>387370</v>
      </c>
      <c r="G2462" s="5">
        <v>10.84</v>
      </c>
      <c r="H2462" s="5">
        <v>13.25</v>
      </c>
      <c r="I2462" s="3">
        <v>-27298</v>
      </c>
      <c r="J2462" s="3">
        <v>67068</v>
      </c>
      <c r="K2462">
        <v>156.81</v>
      </c>
    </row>
    <row r="2463" spans="1:11" x14ac:dyDescent="0.3">
      <c r="A2463" s="2" t="s">
        <v>1305</v>
      </c>
      <c r="B2463" s="2" t="s">
        <v>1306</v>
      </c>
      <c r="C2463" s="2" t="s">
        <v>3639</v>
      </c>
      <c r="D2463" s="2" t="str">
        <f t="shared" si="38"/>
        <v>31312021</v>
      </c>
      <c r="E2463" s="3">
        <v>3657699</v>
      </c>
      <c r="F2463" s="3">
        <v>268481</v>
      </c>
      <c r="G2463" s="5">
        <v>12.97</v>
      </c>
      <c r="H2463" s="5">
        <v>47.03</v>
      </c>
      <c r="I2463" s="3">
        <v>-82987</v>
      </c>
      <c r="J2463" s="3">
        <v>74424</v>
      </c>
      <c r="K2463">
        <v>341.96</v>
      </c>
    </row>
    <row r="2464" spans="1:11" x14ac:dyDescent="0.3">
      <c r="A2464" s="2" t="s">
        <v>1307</v>
      </c>
      <c r="B2464" s="2" t="s">
        <v>1308</v>
      </c>
      <c r="C2464" s="2" t="s">
        <v>3639</v>
      </c>
      <c r="D2464" s="2" t="str">
        <f t="shared" si="38"/>
        <v>31382021</v>
      </c>
      <c r="E2464" s="3">
        <v>1432826</v>
      </c>
      <c r="F2464" s="3">
        <v>139719</v>
      </c>
      <c r="G2464" s="5">
        <v>26.47</v>
      </c>
      <c r="H2464" s="5">
        <v>27.73</v>
      </c>
      <c r="I2464" s="3">
        <v>-400205</v>
      </c>
      <c r="J2464" s="3">
        <v>78862</v>
      </c>
      <c r="K2464">
        <v>211.11</v>
      </c>
    </row>
    <row r="2465" spans="1:11" x14ac:dyDescent="0.3">
      <c r="A2465" s="2" t="s">
        <v>1309</v>
      </c>
      <c r="B2465" s="2" t="s">
        <v>1310</v>
      </c>
      <c r="C2465" s="2" t="s">
        <v>3639</v>
      </c>
      <c r="D2465" s="2" t="str">
        <f t="shared" si="38"/>
        <v>31412021</v>
      </c>
      <c r="E2465" s="3">
        <v>2688358</v>
      </c>
      <c r="F2465" s="3">
        <v>382768</v>
      </c>
      <c r="G2465" s="5">
        <v>106.89</v>
      </c>
      <c r="H2465" s="5">
        <v>100.79</v>
      </c>
      <c r="I2465" s="3">
        <v>-125701</v>
      </c>
      <c r="J2465" s="3">
        <v>85984</v>
      </c>
      <c r="K2465">
        <v>238.96</v>
      </c>
    </row>
    <row r="2466" spans="1:11" x14ac:dyDescent="0.3">
      <c r="A2466" s="2" t="s">
        <v>1311</v>
      </c>
      <c r="B2466" s="2" t="s">
        <v>1312</v>
      </c>
      <c r="C2466" s="2" t="s">
        <v>3639</v>
      </c>
      <c r="D2466" s="2" t="str">
        <f t="shared" si="38"/>
        <v>31472021</v>
      </c>
      <c r="E2466" s="3">
        <v>4660873</v>
      </c>
      <c r="F2466" s="3">
        <v>0</v>
      </c>
      <c r="G2466" s="5">
        <v>3.6</v>
      </c>
      <c r="H2466" s="5">
        <v>80.59</v>
      </c>
      <c r="I2466" s="3">
        <v>-1012</v>
      </c>
      <c r="J2466" s="3">
        <v>11930</v>
      </c>
      <c r="K2466">
        <v>43.42</v>
      </c>
    </row>
    <row r="2467" spans="1:11" x14ac:dyDescent="0.3">
      <c r="A2467" s="2" t="s">
        <v>1313</v>
      </c>
      <c r="B2467" s="2" t="s">
        <v>1314</v>
      </c>
      <c r="C2467" s="2" t="s">
        <v>3639</v>
      </c>
      <c r="D2467" s="2" t="str">
        <f t="shared" si="38"/>
        <v>31492021</v>
      </c>
      <c r="E2467" s="3">
        <v>2613833</v>
      </c>
      <c r="F2467" s="3">
        <v>64105</v>
      </c>
      <c r="G2467" s="5">
        <v>11.03</v>
      </c>
      <c r="H2467" s="5">
        <v>6.75</v>
      </c>
      <c r="I2467" s="3">
        <v>-189508</v>
      </c>
      <c r="J2467" s="3">
        <v>206542</v>
      </c>
      <c r="K2467">
        <v>47.58</v>
      </c>
    </row>
    <row r="2468" spans="1:11" x14ac:dyDescent="0.3">
      <c r="A2468" s="2" t="s">
        <v>1315</v>
      </c>
      <c r="B2468" s="2" t="s">
        <v>1316</v>
      </c>
      <c r="C2468" s="2" t="s">
        <v>3639</v>
      </c>
      <c r="D2468" s="2" t="str">
        <f t="shared" si="38"/>
        <v>31522021</v>
      </c>
      <c r="E2468" s="3">
        <v>2846304</v>
      </c>
      <c r="F2468" s="3">
        <v>150171</v>
      </c>
      <c r="G2468" s="5">
        <v>5.18</v>
      </c>
      <c r="H2468" s="5">
        <v>29.81</v>
      </c>
      <c r="I2468" s="3">
        <v>-842449</v>
      </c>
      <c r="J2468" s="3">
        <v>277435</v>
      </c>
      <c r="K2468">
        <v>329.4</v>
      </c>
    </row>
    <row r="2469" spans="1:11" x14ac:dyDescent="0.3">
      <c r="A2469" s="2" t="s">
        <v>1317</v>
      </c>
      <c r="B2469" s="2" t="s">
        <v>1318</v>
      </c>
      <c r="C2469" s="2" t="s">
        <v>3639</v>
      </c>
      <c r="D2469" s="2" t="str">
        <f t="shared" si="38"/>
        <v>31622021</v>
      </c>
      <c r="E2469" s="3">
        <v>1345130</v>
      </c>
      <c r="F2469" s="3">
        <v>9522</v>
      </c>
      <c r="G2469" s="5">
        <v>138.86000000000001</v>
      </c>
      <c r="H2469" s="5">
        <v>53.86</v>
      </c>
      <c r="I2469" s="3">
        <v>-228610</v>
      </c>
      <c r="J2469" s="3">
        <v>40529</v>
      </c>
      <c r="K2469">
        <v>44.88</v>
      </c>
    </row>
    <row r="2470" spans="1:11" x14ac:dyDescent="0.3">
      <c r="A2470" s="2" t="s">
        <v>1319</v>
      </c>
      <c r="B2470" s="2" t="s">
        <v>1320</v>
      </c>
      <c r="C2470" s="2" t="s">
        <v>3639</v>
      </c>
      <c r="D2470" s="2" t="str">
        <f t="shared" si="38"/>
        <v>31632021</v>
      </c>
      <c r="E2470" s="3">
        <v>2296452</v>
      </c>
      <c r="F2470" s="3">
        <v>86414</v>
      </c>
      <c r="G2470" s="5">
        <v>-5.27</v>
      </c>
      <c r="H2470" s="5">
        <v>-25.53</v>
      </c>
      <c r="I2470" s="3">
        <v>-51006</v>
      </c>
      <c r="J2470" s="3">
        <v>99478</v>
      </c>
      <c r="K2470">
        <v>38.36</v>
      </c>
    </row>
    <row r="2471" spans="1:11" x14ac:dyDescent="0.3">
      <c r="A2471" s="2" t="s">
        <v>1321</v>
      </c>
      <c r="B2471" s="2" t="s">
        <v>1322</v>
      </c>
      <c r="C2471" s="2" t="s">
        <v>3639</v>
      </c>
      <c r="D2471" s="2" t="str">
        <f t="shared" si="38"/>
        <v>31642021</v>
      </c>
      <c r="E2471" s="3">
        <v>427929</v>
      </c>
      <c r="F2471" s="3">
        <v>25524</v>
      </c>
      <c r="G2471" s="5">
        <v>5.28</v>
      </c>
      <c r="H2471" s="5">
        <v>31.59</v>
      </c>
      <c r="I2471" s="3">
        <v>-116941</v>
      </c>
      <c r="J2471" s="3">
        <v>21040</v>
      </c>
      <c r="K2471">
        <v>22.66</v>
      </c>
    </row>
    <row r="2472" spans="1:11" x14ac:dyDescent="0.3">
      <c r="A2472" s="2" t="s">
        <v>1323</v>
      </c>
      <c r="B2472" s="2" t="s">
        <v>1324</v>
      </c>
      <c r="C2472" s="2" t="s">
        <v>3639</v>
      </c>
      <c r="D2472" s="2" t="str">
        <f t="shared" si="38"/>
        <v>31672021</v>
      </c>
      <c r="E2472" s="3">
        <v>4443506</v>
      </c>
      <c r="F2472" s="3">
        <v>281570</v>
      </c>
      <c r="G2472" s="5">
        <v>6.33</v>
      </c>
      <c r="H2472" s="5">
        <v>83.04</v>
      </c>
      <c r="I2472" s="3">
        <v>-62182</v>
      </c>
      <c r="J2472" s="3">
        <v>40812</v>
      </c>
      <c r="K2472">
        <v>91.65</v>
      </c>
    </row>
    <row r="2473" spans="1:11" x14ac:dyDescent="0.3">
      <c r="A2473" s="2" t="s">
        <v>1325</v>
      </c>
      <c r="B2473" s="2" t="s">
        <v>1326</v>
      </c>
      <c r="C2473" s="2" t="s">
        <v>3639</v>
      </c>
      <c r="D2473" s="2" t="str">
        <f t="shared" si="38"/>
        <v>31692021</v>
      </c>
      <c r="E2473" s="3">
        <v>1318327</v>
      </c>
      <c r="F2473" s="3">
        <v>148300</v>
      </c>
      <c r="G2473" s="5">
        <v>87.44</v>
      </c>
      <c r="H2473" s="5">
        <v>81.73</v>
      </c>
      <c r="I2473" s="3">
        <v>-9453</v>
      </c>
      <c r="J2473" s="3">
        <v>17459</v>
      </c>
      <c r="K2473">
        <v>255.44</v>
      </c>
    </row>
    <row r="2474" spans="1:11" x14ac:dyDescent="0.3">
      <c r="A2474" s="2" t="s">
        <v>1327</v>
      </c>
      <c r="B2474" s="2" t="s">
        <v>1328</v>
      </c>
      <c r="C2474" s="2" t="s">
        <v>3639</v>
      </c>
      <c r="D2474" s="2" t="str">
        <f t="shared" si="38"/>
        <v>31712021</v>
      </c>
      <c r="E2474" s="3">
        <v>1838907</v>
      </c>
      <c r="F2474" s="3">
        <v>0</v>
      </c>
      <c r="G2474" s="5">
        <v>8.1199999999999992</v>
      </c>
      <c r="H2474" s="5">
        <v>17.78</v>
      </c>
      <c r="I2474" s="3">
        <v>-3910</v>
      </c>
      <c r="J2474" s="3">
        <v>12958</v>
      </c>
      <c r="K2474">
        <v>18.149999999999999</v>
      </c>
    </row>
    <row r="2475" spans="1:11" x14ac:dyDescent="0.3">
      <c r="A2475" s="2" t="s">
        <v>1329</v>
      </c>
      <c r="B2475" s="2" t="s">
        <v>1330</v>
      </c>
      <c r="C2475" s="2" t="s">
        <v>3639</v>
      </c>
      <c r="D2475" s="2" t="str">
        <f t="shared" si="38"/>
        <v>31762021</v>
      </c>
      <c r="E2475" s="3">
        <v>3922012</v>
      </c>
      <c r="F2475" s="3">
        <v>1407360</v>
      </c>
      <c r="G2475" s="5">
        <v>33.270000000000003</v>
      </c>
      <c r="H2475" s="5">
        <v>537.16999999999996</v>
      </c>
      <c r="I2475" s="3">
        <v>-142957</v>
      </c>
      <c r="J2475" s="3">
        <v>165337</v>
      </c>
      <c r="K2475">
        <v>57.4</v>
      </c>
    </row>
    <row r="2476" spans="1:11" x14ac:dyDescent="0.3">
      <c r="A2476" s="2" t="s">
        <v>1331</v>
      </c>
      <c r="B2476" s="2" t="s">
        <v>1332</v>
      </c>
      <c r="C2476" s="2" t="s">
        <v>3639</v>
      </c>
      <c r="D2476" s="2" t="str">
        <f t="shared" si="38"/>
        <v>31782021</v>
      </c>
      <c r="E2476" s="3">
        <v>1363865</v>
      </c>
      <c r="F2476" s="3">
        <v>32479</v>
      </c>
      <c r="G2476" s="5">
        <v>6.1</v>
      </c>
      <c r="H2476" s="5">
        <v>7.89</v>
      </c>
      <c r="I2476" s="3">
        <v>-233893</v>
      </c>
      <c r="J2476" s="3">
        <v>185380</v>
      </c>
      <c r="K2476">
        <v>73.25</v>
      </c>
    </row>
    <row r="2477" spans="1:11" x14ac:dyDescent="0.3">
      <c r="A2477" s="2" t="s">
        <v>1333</v>
      </c>
      <c r="B2477" s="2" t="s">
        <v>1334</v>
      </c>
      <c r="C2477" s="2" t="s">
        <v>3639</v>
      </c>
      <c r="D2477" s="2" t="str">
        <f t="shared" si="38"/>
        <v>31882021</v>
      </c>
      <c r="E2477" s="3">
        <v>1493378</v>
      </c>
      <c r="F2477" s="3">
        <v>0</v>
      </c>
      <c r="G2477" s="5">
        <v>7.23</v>
      </c>
      <c r="H2477" s="5">
        <v>83.88</v>
      </c>
      <c r="I2477" s="3">
        <v>0</v>
      </c>
      <c r="J2477" s="3">
        <v>3227</v>
      </c>
      <c r="K2477">
        <v>14.52</v>
      </c>
    </row>
    <row r="2478" spans="1:11" x14ac:dyDescent="0.3">
      <c r="A2478" s="2" t="s">
        <v>1335</v>
      </c>
      <c r="B2478" s="2" t="s">
        <v>1336</v>
      </c>
      <c r="C2478" s="2" t="s">
        <v>3639</v>
      </c>
      <c r="D2478" s="2" t="str">
        <f t="shared" si="38"/>
        <v>31892021</v>
      </c>
      <c r="E2478" s="3">
        <v>35672763</v>
      </c>
      <c r="F2478" s="3">
        <v>2495688</v>
      </c>
      <c r="G2478" s="5">
        <v>36.47</v>
      </c>
      <c r="H2478" s="5">
        <v>31.64</v>
      </c>
      <c r="I2478" s="3">
        <v>-13383710</v>
      </c>
      <c r="J2478" s="3">
        <v>4330894</v>
      </c>
      <c r="K2478">
        <v>213.06</v>
      </c>
    </row>
    <row r="2479" spans="1:11" x14ac:dyDescent="0.3">
      <c r="A2479" s="2" t="s">
        <v>1337</v>
      </c>
      <c r="B2479" s="2" t="s">
        <v>1338</v>
      </c>
      <c r="C2479" s="2" t="s">
        <v>3639</v>
      </c>
      <c r="D2479" s="2" t="str">
        <f t="shared" si="38"/>
        <v>31912021</v>
      </c>
      <c r="E2479" s="3">
        <v>285195</v>
      </c>
      <c r="F2479" s="3">
        <v>15211</v>
      </c>
      <c r="G2479" s="5">
        <v>-32.57</v>
      </c>
      <c r="H2479" s="5">
        <v>18.899999999999999</v>
      </c>
      <c r="I2479" s="3">
        <v>-286</v>
      </c>
      <c r="J2479" s="3">
        <v>23482</v>
      </c>
      <c r="K2479">
        <v>7.8</v>
      </c>
    </row>
    <row r="2480" spans="1:11" x14ac:dyDescent="0.3">
      <c r="A2480" s="2" t="s">
        <v>1339</v>
      </c>
      <c r="B2480" s="2" t="s">
        <v>1340</v>
      </c>
      <c r="C2480" s="2" t="s">
        <v>3639</v>
      </c>
      <c r="D2480" s="2" t="str">
        <f t="shared" si="38"/>
        <v>32022021</v>
      </c>
      <c r="E2480" s="3">
        <v>4642963</v>
      </c>
      <c r="F2480" s="3">
        <v>132750</v>
      </c>
      <c r="G2480" s="5">
        <v>0.18</v>
      </c>
      <c r="H2480" s="5">
        <v>11.44</v>
      </c>
      <c r="I2480" s="3">
        <v>-59431</v>
      </c>
      <c r="J2480" s="3">
        <v>65445</v>
      </c>
      <c r="K2480">
        <v>20.399999999999999</v>
      </c>
    </row>
    <row r="2481" spans="1:11" x14ac:dyDescent="0.3">
      <c r="A2481" s="2" t="s">
        <v>1341</v>
      </c>
      <c r="B2481" s="2" t="s">
        <v>1342</v>
      </c>
      <c r="C2481" s="2" t="s">
        <v>3639</v>
      </c>
      <c r="D2481" s="2" t="str">
        <f t="shared" si="38"/>
        <v>32052021</v>
      </c>
      <c r="E2481" s="3">
        <v>587612</v>
      </c>
      <c r="F2481" s="3">
        <v>31579</v>
      </c>
      <c r="G2481" s="5">
        <v>-8.77</v>
      </c>
      <c r="H2481" s="5">
        <v>5.27</v>
      </c>
      <c r="I2481" s="3">
        <v>-8218</v>
      </c>
      <c r="J2481" s="3">
        <v>23875</v>
      </c>
      <c r="K2481">
        <v>27.5</v>
      </c>
    </row>
    <row r="2482" spans="1:11" x14ac:dyDescent="0.3">
      <c r="A2482" s="2" t="s">
        <v>1343</v>
      </c>
      <c r="B2482" s="2" t="s">
        <v>1344</v>
      </c>
      <c r="C2482" s="2" t="s">
        <v>3639</v>
      </c>
      <c r="D2482" s="2" t="str">
        <f t="shared" si="38"/>
        <v>32062021</v>
      </c>
      <c r="E2482" s="3">
        <v>4262959</v>
      </c>
      <c r="F2482" s="3">
        <v>107740</v>
      </c>
      <c r="G2482" s="5">
        <v>14.3</v>
      </c>
      <c r="H2482" s="5">
        <v>25.75</v>
      </c>
      <c r="I2482" s="3">
        <v>-48255</v>
      </c>
      <c r="J2482" s="3">
        <v>53227</v>
      </c>
      <c r="K2482">
        <v>26.74</v>
      </c>
    </row>
    <row r="2483" spans="1:11" x14ac:dyDescent="0.3">
      <c r="A2483" s="2" t="s">
        <v>1345</v>
      </c>
      <c r="B2483" s="2" t="s">
        <v>1346</v>
      </c>
      <c r="C2483" s="2" t="s">
        <v>3639</v>
      </c>
      <c r="D2483" s="2" t="str">
        <f t="shared" si="38"/>
        <v>32072021</v>
      </c>
      <c r="E2483" s="3">
        <v>968730</v>
      </c>
      <c r="F2483" s="3">
        <v>26816</v>
      </c>
      <c r="G2483" s="5">
        <v>92.15</v>
      </c>
      <c r="H2483" s="5">
        <v>34.47</v>
      </c>
      <c r="I2483" s="3">
        <v>-20876</v>
      </c>
      <c r="J2483" s="3">
        <v>34175</v>
      </c>
      <c r="K2483">
        <v>20.74</v>
      </c>
    </row>
    <row r="2484" spans="1:11" x14ac:dyDescent="0.3">
      <c r="A2484" s="2" t="s">
        <v>1347</v>
      </c>
      <c r="B2484" s="2" t="s">
        <v>1348</v>
      </c>
      <c r="C2484" s="2" t="s">
        <v>3639</v>
      </c>
      <c r="D2484" s="2" t="str">
        <f t="shared" si="38"/>
        <v>32092021</v>
      </c>
      <c r="E2484" s="3">
        <v>47134253</v>
      </c>
      <c r="F2484" s="3">
        <v>138473</v>
      </c>
      <c r="G2484" s="5">
        <v>25.4</v>
      </c>
      <c r="H2484" s="5">
        <v>12.36</v>
      </c>
      <c r="I2484" s="3">
        <v>-10995</v>
      </c>
      <c r="J2484" s="3">
        <v>78237</v>
      </c>
      <c r="K2484">
        <v>23.21</v>
      </c>
    </row>
    <row r="2485" spans="1:11" x14ac:dyDescent="0.3">
      <c r="A2485" s="2" t="s">
        <v>1349</v>
      </c>
      <c r="B2485" s="2" t="s">
        <v>1350</v>
      </c>
      <c r="C2485" s="2" t="s">
        <v>3639</v>
      </c>
      <c r="D2485" s="2" t="str">
        <f t="shared" si="38"/>
        <v>32112021</v>
      </c>
      <c r="E2485" s="3">
        <v>20769514</v>
      </c>
      <c r="F2485" s="3">
        <v>362713</v>
      </c>
      <c r="G2485" s="5">
        <v>13.19</v>
      </c>
      <c r="H2485" s="5">
        <v>7.35</v>
      </c>
      <c r="I2485" s="3">
        <v>-269500</v>
      </c>
      <c r="J2485" s="3">
        <v>235720</v>
      </c>
      <c r="K2485">
        <v>82.34</v>
      </c>
    </row>
    <row r="2486" spans="1:11" x14ac:dyDescent="0.3">
      <c r="A2486" s="2" t="s">
        <v>1351</v>
      </c>
      <c r="B2486" s="2" t="s">
        <v>1352</v>
      </c>
      <c r="C2486" s="2" t="s">
        <v>3639</v>
      </c>
      <c r="D2486" s="2" t="str">
        <f t="shared" si="38"/>
        <v>32132021</v>
      </c>
      <c r="E2486" s="3">
        <v>2807705</v>
      </c>
      <c r="F2486" s="3">
        <v>65491</v>
      </c>
      <c r="G2486" s="5">
        <v>28.44</v>
      </c>
      <c r="H2486" s="5">
        <v>-5.65</v>
      </c>
      <c r="I2486" s="3">
        <v>-13343</v>
      </c>
      <c r="J2486" s="3">
        <v>47984</v>
      </c>
      <c r="K2486">
        <v>52.79</v>
      </c>
    </row>
    <row r="2487" spans="1:11" x14ac:dyDescent="0.3">
      <c r="A2487" s="2" t="s">
        <v>1353</v>
      </c>
      <c r="B2487" s="2" t="s">
        <v>1354</v>
      </c>
      <c r="C2487" s="2" t="s">
        <v>3639</v>
      </c>
      <c r="D2487" s="2" t="str">
        <f t="shared" si="38"/>
        <v>32172021</v>
      </c>
      <c r="E2487" s="3">
        <v>3016477</v>
      </c>
      <c r="F2487" s="3">
        <v>176479</v>
      </c>
      <c r="G2487" s="5">
        <v>12.04</v>
      </c>
      <c r="H2487" s="5">
        <v>16.09</v>
      </c>
      <c r="I2487" s="3">
        <v>-325574</v>
      </c>
      <c r="J2487" s="3">
        <v>115966</v>
      </c>
      <c r="K2487">
        <v>119.9</v>
      </c>
    </row>
    <row r="2488" spans="1:11" x14ac:dyDescent="0.3">
      <c r="A2488" s="2" t="s">
        <v>1355</v>
      </c>
      <c r="B2488" s="2" t="s">
        <v>1356</v>
      </c>
      <c r="C2488" s="2" t="s">
        <v>3639</v>
      </c>
      <c r="D2488" s="2" t="str">
        <f t="shared" si="38"/>
        <v>32182021</v>
      </c>
      <c r="E2488" s="3">
        <v>2631801</v>
      </c>
      <c r="F2488" s="3">
        <v>0</v>
      </c>
      <c r="G2488" s="5">
        <v>18.32</v>
      </c>
      <c r="H2488" s="5">
        <v>28.18</v>
      </c>
      <c r="I2488" s="3">
        <v>-324442</v>
      </c>
      <c r="J2488" s="3">
        <v>315101</v>
      </c>
      <c r="K2488">
        <v>245.35</v>
      </c>
    </row>
    <row r="2489" spans="1:11" x14ac:dyDescent="0.3">
      <c r="A2489" s="2" t="s">
        <v>1357</v>
      </c>
      <c r="B2489" s="2" t="s">
        <v>1358</v>
      </c>
      <c r="C2489" s="2" t="s">
        <v>3639</v>
      </c>
      <c r="D2489" s="2" t="str">
        <f t="shared" si="38"/>
        <v>32192021</v>
      </c>
      <c r="E2489" s="3">
        <v>2051628</v>
      </c>
      <c r="F2489" s="3">
        <v>341347</v>
      </c>
      <c r="G2489" s="5">
        <v>163.80000000000001</v>
      </c>
      <c r="H2489" s="5">
        <v>2181.39</v>
      </c>
      <c r="I2489" s="3">
        <v>-32623</v>
      </c>
      <c r="J2489" s="3">
        <v>79790</v>
      </c>
      <c r="K2489">
        <v>88.2</v>
      </c>
    </row>
    <row r="2490" spans="1:11" x14ac:dyDescent="0.3">
      <c r="A2490" s="2" t="s">
        <v>1359</v>
      </c>
      <c r="B2490" s="2" t="s">
        <v>1360</v>
      </c>
      <c r="C2490" s="2" t="s">
        <v>3639</v>
      </c>
      <c r="D2490" s="2" t="str">
        <f t="shared" si="38"/>
        <v>32212021</v>
      </c>
      <c r="E2490" s="3">
        <v>2930605</v>
      </c>
      <c r="F2490" s="3">
        <v>192654</v>
      </c>
      <c r="G2490" s="5">
        <v>37.49</v>
      </c>
      <c r="H2490" s="5">
        <v>37.19</v>
      </c>
      <c r="I2490" s="3">
        <v>-201826</v>
      </c>
      <c r="J2490" s="3">
        <v>188171</v>
      </c>
      <c r="K2490">
        <v>34.69</v>
      </c>
    </row>
    <row r="2491" spans="1:11" x14ac:dyDescent="0.3">
      <c r="A2491" s="2" t="s">
        <v>1361</v>
      </c>
      <c r="B2491" s="2" t="s">
        <v>1362</v>
      </c>
      <c r="C2491" s="2" t="s">
        <v>3639</v>
      </c>
      <c r="D2491" s="2" t="str">
        <f t="shared" si="38"/>
        <v>32242021</v>
      </c>
      <c r="E2491" s="3">
        <v>2011817</v>
      </c>
      <c r="F2491" s="3">
        <v>67195</v>
      </c>
      <c r="G2491" s="5">
        <v>136.59</v>
      </c>
      <c r="H2491" s="5">
        <v>27.65</v>
      </c>
      <c r="I2491" s="3">
        <v>-5951</v>
      </c>
      <c r="J2491" s="3">
        <v>38046</v>
      </c>
      <c r="K2491">
        <v>62.6</v>
      </c>
    </row>
    <row r="2492" spans="1:11" x14ac:dyDescent="0.3">
      <c r="A2492" s="2" t="s">
        <v>1363</v>
      </c>
      <c r="B2492" s="2" t="s">
        <v>1364</v>
      </c>
      <c r="C2492" s="2" t="s">
        <v>3639</v>
      </c>
      <c r="D2492" s="2" t="str">
        <f t="shared" si="38"/>
        <v>32262021</v>
      </c>
      <c r="E2492" s="3">
        <v>2918173</v>
      </c>
      <c r="F2492" s="3">
        <v>57902</v>
      </c>
      <c r="G2492" s="5">
        <v>-0.41</v>
      </c>
      <c r="H2492" s="5">
        <v>16.96</v>
      </c>
      <c r="I2492" s="3">
        <v>-277512</v>
      </c>
      <c r="J2492" s="3">
        <v>99554</v>
      </c>
      <c r="K2492">
        <v>60.15</v>
      </c>
    </row>
    <row r="2493" spans="1:11" x14ac:dyDescent="0.3">
      <c r="A2493" s="2" t="s">
        <v>1365</v>
      </c>
      <c r="B2493" s="2" t="s">
        <v>1366</v>
      </c>
      <c r="C2493" s="2" t="s">
        <v>3639</v>
      </c>
      <c r="D2493" s="2" t="str">
        <f t="shared" si="38"/>
        <v>32272021</v>
      </c>
      <c r="E2493" s="3">
        <v>8800642</v>
      </c>
      <c r="F2493" s="3">
        <v>2170274</v>
      </c>
      <c r="G2493" s="5">
        <v>13.79</v>
      </c>
      <c r="H2493" s="5">
        <v>8.01</v>
      </c>
      <c r="I2493" s="3">
        <v>-104417</v>
      </c>
      <c r="J2493" s="3">
        <v>100378</v>
      </c>
      <c r="K2493">
        <v>130.47</v>
      </c>
    </row>
    <row r="2494" spans="1:11" x14ac:dyDescent="0.3">
      <c r="A2494" s="2" t="s">
        <v>1367</v>
      </c>
      <c r="B2494" s="2" t="s">
        <v>1368</v>
      </c>
      <c r="C2494" s="2" t="s">
        <v>3639</v>
      </c>
      <c r="D2494" s="2" t="str">
        <f t="shared" si="38"/>
        <v>32282021</v>
      </c>
      <c r="E2494" s="3">
        <v>618373</v>
      </c>
      <c r="F2494" s="3">
        <v>206334</v>
      </c>
      <c r="G2494" s="5">
        <v>16.260000000000002</v>
      </c>
      <c r="H2494" s="5">
        <v>63.48</v>
      </c>
      <c r="I2494" s="3">
        <v>-135128</v>
      </c>
      <c r="J2494" s="3">
        <v>35462</v>
      </c>
      <c r="K2494">
        <v>459.78</v>
      </c>
    </row>
    <row r="2495" spans="1:11" x14ac:dyDescent="0.3">
      <c r="A2495" s="2" t="s">
        <v>1369</v>
      </c>
      <c r="B2495" s="2" t="s">
        <v>1370</v>
      </c>
      <c r="C2495" s="2" t="s">
        <v>3639</v>
      </c>
      <c r="D2495" s="2" t="str">
        <f t="shared" si="38"/>
        <v>32292021</v>
      </c>
      <c r="E2495" s="3">
        <v>440436</v>
      </c>
      <c r="F2495" s="3">
        <v>0</v>
      </c>
      <c r="G2495" s="5">
        <v>-17.27</v>
      </c>
      <c r="H2495" s="5">
        <v>12.68</v>
      </c>
      <c r="I2495" s="3">
        <v>-7709</v>
      </c>
      <c r="J2495" s="3">
        <v>34277</v>
      </c>
      <c r="K2495">
        <v>18.84</v>
      </c>
    </row>
    <row r="2496" spans="1:11" x14ac:dyDescent="0.3">
      <c r="A2496" s="2" t="s">
        <v>1371</v>
      </c>
      <c r="B2496" s="2" t="s">
        <v>1372</v>
      </c>
      <c r="C2496" s="2" t="s">
        <v>3639</v>
      </c>
      <c r="D2496" s="2" t="str">
        <f t="shared" si="38"/>
        <v>32302021</v>
      </c>
      <c r="E2496" s="3">
        <v>1404509</v>
      </c>
      <c r="F2496" s="3">
        <v>12950</v>
      </c>
      <c r="G2496" s="5">
        <v>51.82</v>
      </c>
      <c r="H2496" s="5">
        <v>15.33</v>
      </c>
      <c r="I2496" s="3">
        <v>-491047</v>
      </c>
      <c r="J2496" s="3">
        <v>103087</v>
      </c>
      <c r="K2496">
        <v>18.3</v>
      </c>
    </row>
    <row r="2497" spans="1:11" x14ac:dyDescent="0.3">
      <c r="A2497" s="2" t="s">
        <v>1373</v>
      </c>
      <c r="B2497" s="2" t="s">
        <v>1374</v>
      </c>
      <c r="C2497" s="2" t="s">
        <v>3639</v>
      </c>
      <c r="D2497" s="2" t="str">
        <f t="shared" si="38"/>
        <v>32312021</v>
      </c>
      <c r="E2497" s="3">
        <v>862082848</v>
      </c>
      <c r="F2497" s="3">
        <v>20761495</v>
      </c>
      <c r="G2497" s="5">
        <v>15.97</v>
      </c>
      <c r="H2497" s="5">
        <v>2.02</v>
      </c>
      <c r="I2497" s="3">
        <v>-10496324</v>
      </c>
      <c r="J2497" s="3">
        <v>8866390</v>
      </c>
      <c r="K2497">
        <v>26.04</v>
      </c>
    </row>
    <row r="2498" spans="1:11" x14ac:dyDescent="0.3">
      <c r="A2498" s="2" t="s">
        <v>1375</v>
      </c>
      <c r="B2498" s="2" t="s">
        <v>1376</v>
      </c>
      <c r="C2498" s="2" t="s">
        <v>3639</v>
      </c>
      <c r="D2498" s="2" t="str">
        <f t="shared" si="38"/>
        <v>32322021</v>
      </c>
      <c r="E2498" s="3">
        <v>1000370</v>
      </c>
      <c r="F2498" s="3">
        <v>0</v>
      </c>
      <c r="G2498" s="5">
        <v>35.979999999999997</v>
      </c>
      <c r="H2498" s="3">
        <v>33</v>
      </c>
      <c r="I2498" s="3">
        <v>-6090</v>
      </c>
      <c r="J2498" s="3">
        <v>7600</v>
      </c>
      <c r="K2498">
        <v>24.71</v>
      </c>
    </row>
    <row r="2499" spans="1:11" x14ac:dyDescent="0.3">
      <c r="A2499" s="2" t="s">
        <v>1377</v>
      </c>
      <c r="B2499" s="2" t="s">
        <v>1378</v>
      </c>
      <c r="C2499" s="2" t="s">
        <v>3639</v>
      </c>
      <c r="D2499" s="2" t="str">
        <f t="shared" ref="D2499:D2562" si="39">A2499&amp;LEFT(C2499,4)</f>
        <v>32342021</v>
      </c>
      <c r="E2499" s="3">
        <v>1313847</v>
      </c>
      <c r="F2499" s="3">
        <v>212107</v>
      </c>
      <c r="G2499" s="5">
        <v>-15.46</v>
      </c>
      <c r="H2499" s="5">
        <v>-13.68</v>
      </c>
      <c r="I2499" s="3">
        <v>-48099</v>
      </c>
      <c r="J2499" s="3">
        <v>279081</v>
      </c>
      <c r="K2499">
        <v>26.09</v>
      </c>
    </row>
    <row r="2500" spans="1:11" x14ac:dyDescent="0.3">
      <c r="A2500" s="2" t="s">
        <v>1379</v>
      </c>
      <c r="B2500" s="2" t="s">
        <v>1380</v>
      </c>
      <c r="C2500" s="2" t="s">
        <v>3639</v>
      </c>
      <c r="D2500" s="2" t="str">
        <f t="shared" si="39"/>
        <v>32362021</v>
      </c>
      <c r="E2500" s="3">
        <v>2478376</v>
      </c>
      <c r="F2500" s="3">
        <v>70258</v>
      </c>
      <c r="G2500" s="5">
        <v>9.2100000000000009</v>
      </c>
      <c r="H2500" s="5">
        <v>22.65</v>
      </c>
      <c r="I2500" s="3">
        <v>-355728</v>
      </c>
      <c r="J2500" s="3">
        <v>124662</v>
      </c>
      <c r="K2500">
        <v>21.85</v>
      </c>
    </row>
    <row r="2501" spans="1:11" x14ac:dyDescent="0.3">
      <c r="A2501" s="2" t="s">
        <v>1381</v>
      </c>
      <c r="B2501" s="2" t="s">
        <v>1382</v>
      </c>
      <c r="C2501" s="2" t="s">
        <v>3639</v>
      </c>
      <c r="D2501" s="2" t="str">
        <f t="shared" si="39"/>
        <v>32522021</v>
      </c>
      <c r="E2501" s="3">
        <v>446067</v>
      </c>
      <c r="F2501" s="3">
        <v>0</v>
      </c>
      <c r="G2501" s="5">
        <v>7.61</v>
      </c>
      <c r="H2501" s="5">
        <v>57.7</v>
      </c>
      <c r="I2501" s="3">
        <v>-11523</v>
      </c>
      <c r="J2501" s="3">
        <v>75518</v>
      </c>
      <c r="K2501">
        <v>16.41</v>
      </c>
    </row>
    <row r="2502" spans="1:11" x14ac:dyDescent="0.3">
      <c r="A2502" s="2" t="s">
        <v>1383</v>
      </c>
      <c r="B2502" s="2" t="s">
        <v>1384</v>
      </c>
      <c r="C2502" s="2" t="s">
        <v>3639</v>
      </c>
      <c r="D2502" s="2" t="str">
        <f t="shared" si="39"/>
        <v>32572021</v>
      </c>
      <c r="E2502" s="3">
        <v>1296040</v>
      </c>
      <c r="F2502" s="3">
        <v>165782</v>
      </c>
      <c r="G2502" s="5">
        <v>10.77</v>
      </c>
      <c r="H2502" s="5">
        <v>20.96</v>
      </c>
      <c r="I2502" s="3">
        <v>-39015</v>
      </c>
      <c r="J2502" s="3">
        <v>22977</v>
      </c>
      <c r="K2502">
        <v>62.85</v>
      </c>
    </row>
    <row r="2503" spans="1:11" x14ac:dyDescent="0.3">
      <c r="A2503" s="2" t="s">
        <v>1385</v>
      </c>
      <c r="B2503" s="2" t="s">
        <v>1386</v>
      </c>
      <c r="C2503" s="2" t="s">
        <v>3639</v>
      </c>
      <c r="D2503" s="2" t="str">
        <f t="shared" si="39"/>
        <v>32592021</v>
      </c>
      <c r="E2503" s="3">
        <v>692352</v>
      </c>
      <c r="F2503" s="3">
        <v>135756</v>
      </c>
      <c r="G2503" s="5">
        <v>37.270000000000003</v>
      </c>
      <c r="H2503" s="5">
        <v>6.43</v>
      </c>
      <c r="I2503" s="3">
        <v>-19108</v>
      </c>
      <c r="J2503" s="3">
        <v>35703</v>
      </c>
      <c r="K2503">
        <v>46.3</v>
      </c>
    </row>
    <row r="2504" spans="1:11" x14ac:dyDescent="0.3">
      <c r="A2504" s="2" t="s">
        <v>1387</v>
      </c>
      <c r="B2504" s="2" t="s">
        <v>1388</v>
      </c>
      <c r="C2504" s="2" t="s">
        <v>3639</v>
      </c>
      <c r="D2504" s="2" t="str">
        <f t="shared" si="39"/>
        <v>32602021</v>
      </c>
      <c r="E2504" s="3">
        <v>39593764</v>
      </c>
      <c r="F2504" s="3">
        <v>516673</v>
      </c>
      <c r="G2504" s="5">
        <v>16.600000000000001</v>
      </c>
      <c r="H2504" s="5">
        <v>22.86</v>
      </c>
      <c r="I2504" s="3">
        <v>-1267267</v>
      </c>
      <c r="J2504" s="3">
        <v>292447</v>
      </c>
      <c r="K2504">
        <v>79.97</v>
      </c>
    </row>
    <row r="2505" spans="1:11" x14ac:dyDescent="0.3">
      <c r="A2505" s="2" t="s">
        <v>1389</v>
      </c>
      <c r="B2505" s="2" t="s">
        <v>1390</v>
      </c>
      <c r="C2505" s="2" t="s">
        <v>3639</v>
      </c>
      <c r="D2505" s="2" t="str">
        <f t="shared" si="39"/>
        <v>32642021</v>
      </c>
      <c r="E2505" s="3">
        <v>11925871</v>
      </c>
      <c r="F2505" s="3">
        <v>450295</v>
      </c>
      <c r="G2505" s="5">
        <v>17.36</v>
      </c>
      <c r="H2505" s="5">
        <v>23.27</v>
      </c>
      <c r="I2505" s="3">
        <v>-6037415</v>
      </c>
      <c r="J2505" s="3">
        <v>3027260</v>
      </c>
      <c r="K2505">
        <v>49.58</v>
      </c>
    </row>
    <row r="2506" spans="1:11" x14ac:dyDescent="0.3">
      <c r="A2506" s="2" t="s">
        <v>1391</v>
      </c>
      <c r="B2506" s="2" t="s">
        <v>1392</v>
      </c>
      <c r="C2506" s="2" t="s">
        <v>3639</v>
      </c>
      <c r="D2506" s="2" t="str">
        <f t="shared" si="39"/>
        <v>32652021</v>
      </c>
      <c r="E2506" s="3">
        <v>3086392</v>
      </c>
      <c r="F2506" s="3">
        <v>13737</v>
      </c>
      <c r="G2506" s="5">
        <v>11.33</v>
      </c>
      <c r="H2506" s="5">
        <v>18.09</v>
      </c>
      <c r="I2506" s="3">
        <v>-1613386</v>
      </c>
      <c r="J2506" s="3">
        <v>604942</v>
      </c>
      <c r="K2506">
        <v>28.6</v>
      </c>
    </row>
    <row r="2507" spans="1:11" x14ac:dyDescent="0.3">
      <c r="A2507" s="2" t="s">
        <v>1393</v>
      </c>
      <c r="B2507" s="2" t="s">
        <v>1394</v>
      </c>
      <c r="C2507" s="2" t="s">
        <v>3639</v>
      </c>
      <c r="D2507" s="2" t="str">
        <f t="shared" si="39"/>
        <v>32662021</v>
      </c>
      <c r="E2507" s="3">
        <v>1016956</v>
      </c>
      <c r="F2507" s="3">
        <v>1288</v>
      </c>
      <c r="G2507" s="5">
        <v>18.97</v>
      </c>
      <c r="H2507" s="5">
        <v>-68.38</v>
      </c>
      <c r="I2507" s="3">
        <v>0</v>
      </c>
      <c r="J2507" s="3">
        <v>34122</v>
      </c>
      <c r="K2507">
        <v>13.26</v>
      </c>
    </row>
    <row r="2508" spans="1:11" x14ac:dyDescent="0.3">
      <c r="A2508" s="2" t="s">
        <v>1395</v>
      </c>
      <c r="B2508" s="2" t="s">
        <v>1396</v>
      </c>
      <c r="C2508" s="2" t="s">
        <v>3639</v>
      </c>
      <c r="D2508" s="2" t="str">
        <f t="shared" si="39"/>
        <v>32682021</v>
      </c>
      <c r="E2508" s="3">
        <v>1485685</v>
      </c>
      <c r="F2508" s="3">
        <v>24516</v>
      </c>
      <c r="G2508" s="5">
        <v>-4.51</v>
      </c>
      <c r="H2508" s="5">
        <v>27.43</v>
      </c>
      <c r="I2508" s="3">
        <v>-2255</v>
      </c>
      <c r="J2508" s="3">
        <v>4934</v>
      </c>
      <c r="K2508">
        <v>29.12</v>
      </c>
    </row>
    <row r="2509" spans="1:11" x14ac:dyDescent="0.3">
      <c r="A2509" s="2" t="s">
        <v>1397</v>
      </c>
      <c r="B2509" s="2" t="s">
        <v>1398</v>
      </c>
      <c r="C2509" s="2" t="s">
        <v>3639</v>
      </c>
      <c r="D2509" s="2" t="str">
        <f t="shared" si="39"/>
        <v>32722021</v>
      </c>
      <c r="E2509" s="3">
        <v>4683143</v>
      </c>
      <c r="F2509" s="3">
        <v>133884</v>
      </c>
      <c r="G2509" s="5">
        <v>21.62</v>
      </c>
      <c r="H2509" s="5">
        <v>-8.2200000000000006</v>
      </c>
      <c r="I2509" s="3">
        <v>-677783</v>
      </c>
      <c r="J2509" s="3">
        <v>150604</v>
      </c>
      <c r="K2509">
        <v>34</v>
      </c>
    </row>
    <row r="2510" spans="1:11" x14ac:dyDescent="0.3">
      <c r="A2510" s="2" t="s">
        <v>1399</v>
      </c>
      <c r="B2510" s="2" t="s">
        <v>1400</v>
      </c>
      <c r="C2510" s="2" t="s">
        <v>3639</v>
      </c>
      <c r="D2510" s="2" t="str">
        <f t="shared" si="39"/>
        <v>32762021</v>
      </c>
      <c r="E2510" s="3">
        <v>1622636</v>
      </c>
      <c r="F2510" s="3">
        <v>0</v>
      </c>
      <c r="G2510" s="5">
        <v>-4.1900000000000004</v>
      </c>
      <c r="H2510" s="5">
        <v>29.22</v>
      </c>
      <c r="I2510" s="3">
        <v>-48723</v>
      </c>
      <c r="J2510" s="3">
        <v>111455</v>
      </c>
      <c r="K2510">
        <v>18.559999999999999</v>
      </c>
    </row>
    <row r="2511" spans="1:11" x14ac:dyDescent="0.3">
      <c r="A2511" s="2" t="s">
        <v>1401</v>
      </c>
      <c r="B2511" s="2" t="s">
        <v>1402</v>
      </c>
      <c r="C2511" s="2" t="s">
        <v>3639</v>
      </c>
      <c r="D2511" s="2" t="str">
        <f t="shared" si="39"/>
        <v>32842021</v>
      </c>
      <c r="E2511" s="3">
        <v>571491</v>
      </c>
      <c r="F2511" s="3">
        <v>3579</v>
      </c>
      <c r="G2511" s="5">
        <v>8.61</v>
      </c>
      <c r="H2511" s="5">
        <v>-16.2</v>
      </c>
      <c r="I2511" s="3">
        <v>-4878</v>
      </c>
      <c r="J2511" s="3">
        <v>29332</v>
      </c>
      <c r="K2511">
        <v>12.15</v>
      </c>
    </row>
    <row r="2512" spans="1:11" x14ac:dyDescent="0.3">
      <c r="A2512" s="2" t="s">
        <v>1403</v>
      </c>
      <c r="B2512" s="2" t="s">
        <v>1404</v>
      </c>
      <c r="C2512" s="2" t="s">
        <v>3639</v>
      </c>
      <c r="D2512" s="2" t="str">
        <f t="shared" si="39"/>
        <v>32852021</v>
      </c>
      <c r="E2512" s="3">
        <v>964892</v>
      </c>
      <c r="F2512" s="3">
        <v>20279</v>
      </c>
      <c r="G2512" s="5">
        <v>8.8000000000000007</v>
      </c>
      <c r="H2512" s="5">
        <v>1.45</v>
      </c>
      <c r="I2512" s="3">
        <v>-16748</v>
      </c>
      <c r="J2512" s="3">
        <v>17701</v>
      </c>
      <c r="K2512">
        <v>21.9</v>
      </c>
    </row>
    <row r="2513" spans="1:11" x14ac:dyDescent="0.3">
      <c r="A2513" s="2" t="s">
        <v>1405</v>
      </c>
      <c r="B2513" s="2" t="s">
        <v>1406</v>
      </c>
      <c r="C2513" s="2" t="s">
        <v>3639</v>
      </c>
      <c r="D2513" s="2" t="str">
        <f t="shared" si="39"/>
        <v>32872021</v>
      </c>
      <c r="E2513" s="3">
        <v>694201</v>
      </c>
      <c r="F2513" s="3">
        <v>11105</v>
      </c>
      <c r="G2513" s="5">
        <v>-3.46</v>
      </c>
      <c r="H2513" s="5">
        <v>2.5099999999999998</v>
      </c>
      <c r="I2513" s="3">
        <v>-4236</v>
      </c>
      <c r="J2513" s="3">
        <v>10207</v>
      </c>
      <c r="K2513">
        <v>18.8</v>
      </c>
    </row>
    <row r="2514" spans="1:11" x14ac:dyDescent="0.3">
      <c r="A2514" s="2" t="s">
        <v>1407</v>
      </c>
      <c r="B2514" s="2" t="s">
        <v>1408</v>
      </c>
      <c r="C2514" s="2" t="s">
        <v>3639</v>
      </c>
      <c r="D2514" s="2" t="str">
        <f t="shared" si="39"/>
        <v>32882021</v>
      </c>
      <c r="E2514" s="3">
        <v>111062</v>
      </c>
      <c r="F2514" s="3">
        <v>29284</v>
      </c>
      <c r="G2514" s="5">
        <v>-18.3</v>
      </c>
      <c r="H2514" s="5">
        <v>10.5</v>
      </c>
      <c r="I2514" s="3">
        <v>-456</v>
      </c>
      <c r="J2514" s="3">
        <v>10099</v>
      </c>
      <c r="K2514">
        <v>26.29</v>
      </c>
    </row>
    <row r="2515" spans="1:11" x14ac:dyDescent="0.3">
      <c r="A2515" s="2" t="s">
        <v>1409</v>
      </c>
      <c r="B2515" s="2" t="s">
        <v>1410</v>
      </c>
      <c r="C2515" s="2" t="s">
        <v>3639</v>
      </c>
      <c r="D2515" s="2" t="str">
        <f t="shared" si="39"/>
        <v>32892021</v>
      </c>
      <c r="E2515" s="3">
        <v>3213788</v>
      </c>
      <c r="F2515" s="3">
        <v>117166</v>
      </c>
      <c r="G2515" s="5">
        <v>-2.13</v>
      </c>
      <c r="H2515" s="5">
        <v>5.62</v>
      </c>
      <c r="I2515" s="3">
        <v>-560537</v>
      </c>
      <c r="J2515" s="3">
        <v>825623</v>
      </c>
      <c r="K2515">
        <v>51.02</v>
      </c>
    </row>
    <row r="2516" spans="1:11" x14ac:dyDescent="0.3">
      <c r="A2516" s="2" t="s">
        <v>1411</v>
      </c>
      <c r="B2516" s="2" t="s">
        <v>1412</v>
      </c>
      <c r="C2516" s="2" t="s">
        <v>3639</v>
      </c>
      <c r="D2516" s="2" t="str">
        <f t="shared" si="39"/>
        <v>32902021</v>
      </c>
      <c r="E2516" s="3">
        <v>1717651</v>
      </c>
      <c r="F2516" s="3">
        <v>31436</v>
      </c>
      <c r="G2516" s="5">
        <v>2.2599999999999998</v>
      </c>
      <c r="H2516" s="5">
        <v>1.69</v>
      </c>
      <c r="I2516" s="3">
        <v>-149355</v>
      </c>
      <c r="J2516" s="3">
        <v>170170</v>
      </c>
      <c r="K2516">
        <v>24.75</v>
      </c>
    </row>
    <row r="2517" spans="1:11" x14ac:dyDescent="0.3">
      <c r="A2517" s="2" t="s">
        <v>1413</v>
      </c>
      <c r="B2517" s="2" t="s">
        <v>1414</v>
      </c>
      <c r="C2517" s="2" t="s">
        <v>3639</v>
      </c>
      <c r="D2517" s="2" t="str">
        <f t="shared" si="39"/>
        <v>32932021</v>
      </c>
      <c r="E2517" s="3">
        <v>11285788</v>
      </c>
      <c r="F2517" s="3">
        <v>2279565</v>
      </c>
      <c r="G2517" s="5">
        <v>35.11</v>
      </c>
      <c r="H2517" s="5">
        <v>33.94</v>
      </c>
      <c r="I2517" s="3">
        <v>-16006</v>
      </c>
      <c r="J2517" s="3">
        <v>63958</v>
      </c>
      <c r="K2517">
        <v>351.23</v>
      </c>
    </row>
    <row r="2518" spans="1:11" x14ac:dyDescent="0.3">
      <c r="A2518" s="2" t="s">
        <v>1415</v>
      </c>
      <c r="B2518" s="2" t="s">
        <v>1416</v>
      </c>
      <c r="C2518" s="2" t="s">
        <v>3639</v>
      </c>
      <c r="D2518" s="2" t="str">
        <f t="shared" si="39"/>
        <v>32942021</v>
      </c>
      <c r="E2518" s="3">
        <v>5319553</v>
      </c>
      <c r="F2518" s="3">
        <v>137353</v>
      </c>
      <c r="G2518" s="5">
        <v>-3.16</v>
      </c>
      <c r="H2518" s="5">
        <v>4.4400000000000004</v>
      </c>
      <c r="I2518" s="3">
        <v>-166912</v>
      </c>
      <c r="J2518" s="3">
        <v>234326</v>
      </c>
      <c r="K2518">
        <v>29.97</v>
      </c>
    </row>
    <row r="2519" spans="1:11" x14ac:dyDescent="0.3">
      <c r="A2519" s="2" t="s">
        <v>1417</v>
      </c>
      <c r="B2519" s="2" t="s">
        <v>1418</v>
      </c>
      <c r="C2519" s="2" t="s">
        <v>3639</v>
      </c>
      <c r="D2519" s="2" t="str">
        <f t="shared" si="39"/>
        <v>32962021</v>
      </c>
      <c r="E2519" s="3">
        <v>3194154</v>
      </c>
      <c r="F2519" s="3">
        <v>119862</v>
      </c>
      <c r="G2519" s="5">
        <v>5.26</v>
      </c>
      <c r="H2519" s="5">
        <v>27.17</v>
      </c>
      <c r="I2519" s="3">
        <v>-209752</v>
      </c>
      <c r="J2519" s="3">
        <v>108830</v>
      </c>
      <c r="K2519">
        <v>19.05</v>
      </c>
    </row>
    <row r="2520" spans="1:11" x14ac:dyDescent="0.3">
      <c r="A2520" s="2" t="s">
        <v>1419</v>
      </c>
      <c r="B2520" s="2" t="s">
        <v>1420</v>
      </c>
      <c r="C2520" s="2" t="s">
        <v>3639</v>
      </c>
      <c r="D2520" s="2" t="str">
        <f t="shared" si="39"/>
        <v>32972021</v>
      </c>
      <c r="E2520" s="3">
        <v>243934</v>
      </c>
      <c r="F2520" s="3">
        <v>48178</v>
      </c>
      <c r="G2520" s="5">
        <v>1.58</v>
      </c>
      <c r="H2520" s="5">
        <v>21.8</v>
      </c>
      <c r="I2520" s="3">
        <v>-1924</v>
      </c>
      <c r="J2520" s="3">
        <v>11074</v>
      </c>
      <c r="K2520">
        <v>20.65</v>
      </c>
    </row>
    <row r="2521" spans="1:11" x14ac:dyDescent="0.3">
      <c r="A2521" s="2" t="s">
        <v>1421</v>
      </c>
      <c r="B2521" s="2" t="s">
        <v>1422</v>
      </c>
      <c r="C2521" s="2" t="s">
        <v>3639</v>
      </c>
      <c r="D2521" s="2" t="str">
        <f t="shared" si="39"/>
        <v>33032021</v>
      </c>
      <c r="E2521" s="3">
        <v>2847545</v>
      </c>
      <c r="F2521" s="3">
        <v>84121</v>
      </c>
      <c r="G2521" s="5">
        <v>9.26</v>
      </c>
      <c r="H2521" s="5">
        <v>20.25</v>
      </c>
      <c r="I2521" s="3">
        <v>-152409</v>
      </c>
      <c r="J2521" s="3">
        <v>145108</v>
      </c>
      <c r="K2521">
        <v>21.98</v>
      </c>
    </row>
    <row r="2522" spans="1:11" x14ac:dyDescent="0.3">
      <c r="A2522" s="2" t="s">
        <v>1423</v>
      </c>
      <c r="B2522" s="2" t="s">
        <v>1424</v>
      </c>
      <c r="C2522" s="2" t="s">
        <v>3639</v>
      </c>
      <c r="D2522" s="2" t="str">
        <f t="shared" si="39"/>
        <v>33052021</v>
      </c>
      <c r="E2522" s="3">
        <v>8272123</v>
      </c>
      <c r="F2522" s="3">
        <v>93221</v>
      </c>
      <c r="G2522" s="5">
        <v>27.38</v>
      </c>
      <c r="H2522" s="5">
        <v>56.65</v>
      </c>
      <c r="I2522" s="3">
        <v>-111261</v>
      </c>
      <c r="J2522" s="3">
        <v>67889</v>
      </c>
      <c r="K2522">
        <v>74.22</v>
      </c>
    </row>
    <row r="2523" spans="1:11" x14ac:dyDescent="0.3">
      <c r="A2523" s="2" t="s">
        <v>1425</v>
      </c>
      <c r="B2523" s="2" t="s">
        <v>1426</v>
      </c>
      <c r="C2523" s="2" t="s">
        <v>3639</v>
      </c>
      <c r="D2523" s="2" t="str">
        <f t="shared" si="39"/>
        <v>33062021</v>
      </c>
      <c r="E2523" s="3">
        <v>1359014</v>
      </c>
      <c r="F2523" s="3">
        <v>156034</v>
      </c>
      <c r="G2523" s="5">
        <v>20.329999999999998</v>
      </c>
      <c r="H2523" s="5">
        <v>28.33</v>
      </c>
      <c r="I2523" s="3">
        <v>-3396</v>
      </c>
      <c r="J2523" s="3">
        <v>16511</v>
      </c>
      <c r="K2523">
        <v>34.96</v>
      </c>
    </row>
    <row r="2524" spans="1:11" x14ac:dyDescent="0.3">
      <c r="A2524" s="2" t="s">
        <v>1427</v>
      </c>
      <c r="B2524" s="2" t="s">
        <v>1428</v>
      </c>
      <c r="C2524" s="2" t="s">
        <v>3639</v>
      </c>
      <c r="D2524" s="2" t="str">
        <f t="shared" si="39"/>
        <v>33082021</v>
      </c>
      <c r="E2524" s="3">
        <v>378301</v>
      </c>
      <c r="F2524" s="3">
        <v>13013</v>
      </c>
      <c r="G2524" s="5">
        <v>-6.84</v>
      </c>
      <c r="H2524" s="5">
        <v>14.68</v>
      </c>
      <c r="I2524" s="3">
        <v>-1026</v>
      </c>
      <c r="J2524" s="3">
        <v>33160</v>
      </c>
      <c r="K2524">
        <v>17.04</v>
      </c>
    </row>
    <row r="2525" spans="1:11" x14ac:dyDescent="0.3">
      <c r="A2525" s="2" t="s">
        <v>1429</v>
      </c>
      <c r="B2525" s="2" t="s">
        <v>1430</v>
      </c>
      <c r="C2525" s="2" t="s">
        <v>3639</v>
      </c>
      <c r="D2525" s="2" t="str">
        <f t="shared" si="39"/>
        <v>33102021</v>
      </c>
      <c r="E2525" s="3">
        <v>1268020</v>
      </c>
      <c r="F2525" s="3">
        <v>36902</v>
      </c>
      <c r="G2525" s="5">
        <v>20.54</v>
      </c>
      <c r="H2525" s="5">
        <v>16.29</v>
      </c>
      <c r="I2525" s="3">
        <v>-20827</v>
      </c>
      <c r="J2525" s="3">
        <v>58209</v>
      </c>
      <c r="K2525">
        <v>35.43</v>
      </c>
    </row>
    <row r="2526" spans="1:11" x14ac:dyDescent="0.3">
      <c r="A2526" s="2" t="s">
        <v>1431</v>
      </c>
      <c r="B2526" s="2" t="s">
        <v>1432</v>
      </c>
      <c r="C2526" s="2" t="s">
        <v>3639</v>
      </c>
      <c r="D2526" s="2" t="str">
        <f t="shared" si="39"/>
        <v>33112021</v>
      </c>
      <c r="E2526" s="3">
        <v>1815926</v>
      </c>
      <c r="F2526" s="3">
        <v>42329</v>
      </c>
      <c r="G2526" s="5">
        <v>6.98</v>
      </c>
      <c r="H2526" s="5">
        <v>4.72</v>
      </c>
      <c r="I2526" s="3">
        <v>-47417</v>
      </c>
      <c r="J2526" s="3">
        <v>81309</v>
      </c>
      <c r="K2526">
        <v>34.97</v>
      </c>
    </row>
    <row r="2527" spans="1:11" x14ac:dyDescent="0.3">
      <c r="A2527" s="2" t="s">
        <v>1433</v>
      </c>
      <c r="B2527" s="2" t="s">
        <v>1434</v>
      </c>
      <c r="C2527" s="2" t="s">
        <v>3639</v>
      </c>
      <c r="D2527" s="2" t="str">
        <f t="shared" si="39"/>
        <v>33122021</v>
      </c>
      <c r="E2527" s="3">
        <v>18852689</v>
      </c>
      <c r="F2527" s="3">
        <v>33629</v>
      </c>
      <c r="G2527" s="5">
        <v>32.47</v>
      </c>
      <c r="H2527" s="5">
        <v>37.83</v>
      </c>
      <c r="I2527" s="3">
        <v>-2204</v>
      </c>
      <c r="J2527" s="3">
        <v>24386</v>
      </c>
      <c r="K2527">
        <v>19.87</v>
      </c>
    </row>
    <row r="2528" spans="1:11" x14ac:dyDescent="0.3">
      <c r="A2528" s="2" t="s">
        <v>1435</v>
      </c>
      <c r="B2528" s="2" t="s">
        <v>1436</v>
      </c>
      <c r="C2528" s="2" t="s">
        <v>3639</v>
      </c>
      <c r="D2528" s="2" t="str">
        <f t="shared" si="39"/>
        <v>33132021</v>
      </c>
      <c r="E2528" s="3">
        <v>71875</v>
      </c>
      <c r="F2528" s="3">
        <v>0</v>
      </c>
      <c r="G2528" s="5">
        <v>24.83</v>
      </c>
      <c r="H2528" s="5">
        <v>-0.72</v>
      </c>
      <c r="I2528" s="3">
        <v>0</v>
      </c>
      <c r="J2528" s="3">
        <v>5835</v>
      </c>
      <c r="K2528">
        <v>11.8</v>
      </c>
    </row>
    <row r="2529" spans="1:11" x14ac:dyDescent="0.3">
      <c r="A2529" s="2" t="s">
        <v>1437</v>
      </c>
      <c r="B2529" s="2" t="s">
        <v>1438</v>
      </c>
      <c r="C2529" s="2" t="s">
        <v>3639</v>
      </c>
      <c r="D2529" s="2" t="str">
        <f t="shared" si="39"/>
        <v>33172021</v>
      </c>
      <c r="E2529" s="3">
        <v>2858970</v>
      </c>
      <c r="F2529" s="3">
        <v>140267</v>
      </c>
      <c r="G2529" s="5">
        <v>27.05</v>
      </c>
      <c r="H2529" s="5">
        <v>15.26</v>
      </c>
      <c r="I2529" s="3">
        <v>-15199</v>
      </c>
      <c r="J2529" s="3">
        <v>21433</v>
      </c>
      <c r="K2529">
        <v>67.17</v>
      </c>
    </row>
    <row r="2530" spans="1:11" x14ac:dyDescent="0.3">
      <c r="A2530" s="2" t="s">
        <v>1439</v>
      </c>
      <c r="B2530" s="2" t="s">
        <v>1440</v>
      </c>
      <c r="C2530" s="2" t="s">
        <v>3639</v>
      </c>
      <c r="D2530" s="2" t="str">
        <f t="shared" si="39"/>
        <v>33212021</v>
      </c>
      <c r="E2530" s="3">
        <v>2241589</v>
      </c>
      <c r="F2530" s="3">
        <v>86609</v>
      </c>
      <c r="G2530" s="5">
        <v>-4.43</v>
      </c>
      <c r="H2530" s="5">
        <v>20.6</v>
      </c>
      <c r="I2530" s="3">
        <v>-66615</v>
      </c>
      <c r="J2530" s="3">
        <v>248876</v>
      </c>
      <c r="K2530">
        <v>29.8</v>
      </c>
    </row>
    <row r="2531" spans="1:11" x14ac:dyDescent="0.3">
      <c r="A2531" s="2" t="s">
        <v>1441</v>
      </c>
      <c r="B2531" s="2" t="s">
        <v>1442</v>
      </c>
      <c r="C2531" s="2" t="s">
        <v>3639</v>
      </c>
      <c r="D2531" s="2" t="str">
        <f t="shared" si="39"/>
        <v>33222021</v>
      </c>
      <c r="E2531" s="3">
        <v>4032556</v>
      </c>
      <c r="F2531" s="3">
        <v>154242</v>
      </c>
      <c r="G2531" s="5">
        <v>-7.03</v>
      </c>
      <c r="H2531" s="5">
        <v>37.28</v>
      </c>
      <c r="I2531" s="3">
        <v>-117947</v>
      </c>
      <c r="J2531" s="3">
        <v>127155</v>
      </c>
      <c r="K2531">
        <v>27.09</v>
      </c>
    </row>
    <row r="2532" spans="1:11" x14ac:dyDescent="0.3">
      <c r="A2532" s="2" t="s">
        <v>1443</v>
      </c>
      <c r="B2532" s="2" t="s">
        <v>1444</v>
      </c>
      <c r="C2532" s="2" t="s">
        <v>3639</v>
      </c>
      <c r="D2532" s="2" t="str">
        <f t="shared" si="39"/>
        <v>33232021</v>
      </c>
      <c r="E2532" s="3">
        <v>13954161</v>
      </c>
      <c r="F2532" s="3">
        <v>239052</v>
      </c>
      <c r="G2532" s="5">
        <v>9.02</v>
      </c>
      <c r="H2532" s="5">
        <v>14.68</v>
      </c>
      <c r="I2532" s="3">
        <v>-193176</v>
      </c>
      <c r="J2532" s="3">
        <v>119055</v>
      </c>
      <c r="K2532">
        <v>37.86</v>
      </c>
    </row>
    <row r="2533" spans="1:11" x14ac:dyDescent="0.3">
      <c r="A2533" s="2" t="s">
        <v>1445</v>
      </c>
      <c r="B2533" s="2" t="s">
        <v>1446</v>
      </c>
      <c r="C2533" s="2" t="s">
        <v>3639</v>
      </c>
      <c r="D2533" s="2" t="str">
        <f t="shared" si="39"/>
        <v>33242021</v>
      </c>
      <c r="E2533" s="3">
        <v>14257907</v>
      </c>
      <c r="F2533" s="3">
        <v>511895</v>
      </c>
      <c r="G2533" s="5">
        <v>17.440000000000001</v>
      </c>
      <c r="H2533" s="5">
        <v>16.73</v>
      </c>
      <c r="I2533" s="3">
        <v>-1029551</v>
      </c>
      <c r="J2533" s="3">
        <v>484851</v>
      </c>
      <c r="K2533">
        <v>190.54</v>
      </c>
    </row>
    <row r="2534" spans="1:11" x14ac:dyDescent="0.3">
      <c r="A2534" s="2" t="s">
        <v>1447</v>
      </c>
      <c r="B2534" s="2" t="s">
        <v>1448</v>
      </c>
      <c r="C2534" s="2" t="s">
        <v>3639</v>
      </c>
      <c r="D2534" s="2" t="str">
        <f t="shared" si="39"/>
        <v>33252021</v>
      </c>
      <c r="E2534" s="3">
        <v>1526099</v>
      </c>
      <c r="F2534" s="3">
        <v>24753</v>
      </c>
      <c r="G2534" s="5">
        <v>-5.85</v>
      </c>
      <c r="H2534" s="5">
        <v>-30.69</v>
      </c>
      <c r="I2534" s="3">
        <v>-172687</v>
      </c>
      <c r="J2534" s="3">
        <v>42879</v>
      </c>
      <c r="K2534">
        <v>18.600000000000001</v>
      </c>
    </row>
    <row r="2535" spans="1:11" x14ac:dyDescent="0.3">
      <c r="A2535" s="2" t="s">
        <v>1449</v>
      </c>
      <c r="B2535" s="2" t="s">
        <v>1450</v>
      </c>
      <c r="C2535" s="2" t="s">
        <v>3639</v>
      </c>
      <c r="D2535" s="2" t="str">
        <f t="shared" si="39"/>
        <v>33322021</v>
      </c>
      <c r="E2535" s="3">
        <v>1208605</v>
      </c>
      <c r="F2535" s="3">
        <v>111058</v>
      </c>
      <c r="G2535" s="5">
        <v>13.74</v>
      </c>
      <c r="H2535" s="5">
        <v>14.9</v>
      </c>
      <c r="I2535" s="3">
        <v>-42337</v>
      </c>
      <c r="J2535" s="3">
        <v>43800</v>
      </c>
      <c r="K2535">
        <v>38.64</v>
      </c>
    </row>
    <row r="2536" spans="1:11" x14ac:dyDescent="0.3">
      <c r="A2536" s="2" t="s">
        <v>1451</v>
      </c>
      <c r="B2536" s="2" t="s">
        <v>1452</v>
      </c>
      <c r="C2536" s="2" t="s">
        <v>3639</v>
      </c>
      <c r="D2536" s="2" t="str">
        <f t="shared" si="39"/>
        <v>33382021</v>
      </c>
      <c r="E2536" s="3">
        <v>4978281</v>
      </c>
      <c r="F2536" s="3">
        <v>204347</v>
      </c>
      <c r="G2536" s="5">
        <v>-8.0399999999999991</v>
      </c>
      <c r="H2536" s="5">
        <v>-5.3</v>
      </c>
      <c r="I2536" s="3">
        <v>-71599</v>
      </c>
      <c r="J2536" s="3">
        <v>187852</v>
      </c>
      <c r="K2536">
        <v>50.71</v>
      </c>
    </row>
    <row r="2537" spans="1:11" x14ac:dyDescent="0.3">
      <c r="A2537" s="2" t="s">
        <v>1453</v>
      </c>
      <c r="B2537" s="2" t="s">
        <v>1454</v>
      </c>
      <c r="C2537" s="2" t="s">
        <v>3639</v>
      </c>
      <c r="D2537" s="2" t="str">
        <f t="shared" si="39"/>
        <v>33392021</v>
      </c>
      <c r="E2537" s="3">
        <v>858059</v>
      </c>
      <c r="F2537" s="3">
        <v>36258</v>
      </c>
      <c r="G2537" s="5">
        <v>12.62</v>
      </c>
      <c r="H2537" s="5">
        <v>34.71</v>
      </c>
      <c r="I2537" s="3">
        <v>-50940</v>
      </c>
      <c r="J2537" s="3">
        <v>62336</v>
      </c>
      <c r="K2537">
        <v>22.05</v>
      </c>
    </row>
    <row r="2538" spans="1:11" x14ac:dyDescent="0.3">
      <c r="A2538" s="2" t="s">
        <v>1455</v>
      </c>
      <c r="B2538" s="2" t="s">
        <v>1456</v>
      </c>
      <c r="C2538" s="2" t="s">
        <v>3639</v>
      </c>
      <c r="D2538" s="2" t="str">
        <f t="shared" si="39"/>
        <v>33462021</v>
      </c>
      <c r="E2538" s="3">
        <v>5659693</v>
      </c>
      <c r="F2538" s="3">
        <v>293375</v>
      </c>
      <c r="G2538" s="5">
        <v>14.36</v>
      </c>
      <c r="H2538" s="5">
        <v>30.23</v>
      </c>
      <c r="I2538" s="3">
        <v>-126538</v>
      </c>
      <c r="J2538" s="3">
        <v>225267</v>
      </c>
      <c r="K2538">
        <v>42.53</v>
      </c>
    </row>
    <row r="2539" spans="1:11" x14ac:dyDescent="0.3">
      <c r="A2539" s="2" t="s">
        <v>1457</v>
      </c>
      <c r="B2539" s="2" t="s">
        <v>1458</v>
      </c>
      <c r="C2539" s="2" t="s">
        <v>3639</v>
      </c>
      <c r="D2539" s="2" t="str">
        <f t="shared" si="39"/>
        <v>33492021</v>
      </c>
      <c r="E2539" s="3">
        <v>1231218</v>
      </c>
      <c r="F2539" s="3">
        <v>49981</v>
      </c>
      <c r="G2539" s="5">
        <v>-8.9700000000000006</v>
      </c>
      <c r="H2539" s="5">
        <v>51.36</v>
      </c>
      <c r="I2539" s="3">
        <v>-9273</v>
      </c>
      <c r="J2539" s="3">
        <v>22790</v>
      </c>
      <c r="K2539" t="e">
        <v>#N/A</v>
      </c>
    </row>
    <row r="2540" spans="1:11" x14ac:dyDescent="0.3">
      <c r="A2540" s="2" t="s">
        <v>1459</v>
      </c>
      <c r="B2540" s="2" t="s">
        <v>1460</v>
      </c>
      <c r="C2540" s="2" t="s">
        <v>3639</v>
      </c>
      <c r="D2540" s="2" t="str">
        <f t="shared" si="39"/>
        <v>33542021</v>
      </c>
      <c r="E2540" s="3">
        <v>199597</v>
      </c>
      <c r="F2540" s="3">
        <v>71607</v>
      </c>
      <c r="G2540" s="5">
        <v>-6.38</v>
      </c>
      <c r="H2540" s="5">
        <v>-31.11</v>
      </c>
      <c r="I2540" s="3">
        <v>-27138</v>
      </c>
      <c r="J2540" s="3">
        <v>44959</v>
      </c>
      <c r="K2540">
        <v>18.489999999999998</v>
      </c>
    </row>
    <row r="2541" spans="1:11" x14ac:dyDescent="0.3">
      <c r="A2541" s="2" t="s">
        <v>1461</v>
      </c>
      <c r="B2541" s="2" t="s">
        <v>1462</v>
      </c>
      <c r="C2541" s="2" t="s">
        <v>3639</v>
      </c>
      <c r="D2541" s="2" t="str">
        <f t="shared" si="39"/>
        <v>33562021</v>
      </c>
      <c r="E2541" s="3">
        <v>1246178</v>
      </c>
      <c r="F2541" s="3">
        <v>140486</v>
      </c>
      <c r="G2541" s="5">
        <v>9.34</v>
      </c>
      <c r="H2541" s="5">
        <v>7.68</v>
      </c>
      <c r="I2541" s="3">
        <v>-274</v>
      </c>
      <c r="J2541" s="3">
        <v>37609</v>
      </c>
      <c r="K2541">
        <v>29.57</v>
      </c>
    </row>
    <row r="2542" spans="1:11" x14ac:dyDescent="0.3">
      <c r="A2542" s="2" t="s">
        <v>1463</v>
      </c>
      <c r="B2542" s="2" t="s">
        <v>1464</v>
      </c>
      <c r="C2542" s="2" t="s">
        <v>3639</v>
      </c>
      <c r="D2542" s="2" t="str">
        <f t="shared" si="39"/>
        <v>33572021</v>
      </c>
      <c r="E2542" s="3">
        <v>6165281</v>
      </c>
      <c r="F2542" s="3">
        <v>142012</v>
      </c>
      <c r="G2542" s="5">
        <v>55.53</v>
      </c>
      <c r="H2542" s="5">
        <v>37.68</v>
      </c>
      <c r="I2542" s="3">
        <v>-2036428</v>
      </c>
      <c r="J2542" s="3">
        <v>392586</v>
      </c>
      <c r="K2542">
        <v>112.91</v>
      </c>
    </row>
    <row r="2543" spans="1:11" x14ac:dyDescent="0.3">
      <c r="A2543" s="2" t="s">
        <v>1465</v>
      </c>
      <c r="B2543" s="2" t="s">
        <v>1466</v>
      </c>
      <c r="C2543" s="2" t="s">
        <v>3639</v>
      </c>
      <c r="D2543" s="2" t="str">
        <f t="shared" si="39"/>
        <v>33602021</v>
      </c>
      <c r="E2543" s="3">
        <v>9388683</v>
      </c>
      <c r="F2543" s="3">
        <v>26215</v>
      </c>
      <c r="G2543" s="5">
        <v>59.83</v>
      </c>
      <c r="H2543" s="5">
        <v>-34.18</v>
      </c>
      <c r="I2543" s="3">
        <v>-7062</v>
      </c>
      <c r="J2543" s="3">
        <v>12679</v>
      </c>
      <c r="K2543">
        <v>13.58</v>
      </c>
    </row>
    <row r="2544" spans="1:11" x14ac:dyDescent="0.3">
      <c r="A2544" s="2" t="s">
        <v>1467</v>
      </c>
      <c r="B2544" s="2" t="s">
        <v>1468</v>
      </c>
      <c r="C2544" s="2" t="s">
        <v>3639</v>
      </c>
      <c r="D2544" s="2" t="str">
        <f t="shared" si="39"/>
        <v>33622021</v>
      </c>
      <c r="E2544" s="3">
        <v>3650434</v>
      </c>
      <c r="F2544" s="3">
        <v>279512</v>
      </c>
      <c r="G2544" s="5">
        <v>42.8</v>
      </c>
      <c r="H2544" s="5">
        <v>14.3</v>
      </c>
      <c r="I2544" s="3">
        <v>-1015485</v>
      </c>
      <c r="J2544" s="3">
        <v>393238</v>
      </c>
      <c r="K2544">
        <v>79.27</v>
      </c>
    </row>
    <row r="2545" spans="1:11" x14ac:dyDescent="0.3">
      <c r="A2545" s="2" t="s">
        <v>1469</v>
      </c>
      <c r="B2545" s="2" t="s">
        <v>1470</v>
      </c>
      <c r="C2545" s="2" t="s">
        <v>3639</v>
      </c>
      <c r="D2545" s="2" t="str">
        <f t="shared" si="39"/>
        <v>33632021</v>
      </c>
      <c r="E2545" s="3">
        <v>1988269</v>
      </c>
      <c r="F2545" s="3">
        <v>84309</v>
      </c>
      <c r="G2545" s="5">
        <v>6.26</v>
      </c>
      <c r="H2545" s="5">
        <v>23.15</v>
      </c>
      <c r="I2545" s="3">
        <v>-28550</v>
      </c>
      <c r="J2545" s="3">
        <v>101715</v>
      </c>
      <c r="K2545">
        <v>29.84</v>
      </c>
    </row>
    <row r="2546" spans="1:11" x14ac:dyDescent="0.3">
      <c r="A2546" s="2" t="s">
        <v>1471</v>
      </c>
      <c r="B2546" s="2" t="s">
        <v>1472</v>
      </c>
      <c r="C2546" s="2" t="s">
        <v>3639</v>
      </c>
      <c r="D2546" s="2" t="str">
        <f t="shared" si="39"/>
        <v>33722021</v>
      </c>
      <c r="E2546" s="3">
        <v>1944950</v>
      </c>
      <c r="F2546" s="3">
        <v>31505</v>
      </c>
      <c r="G2546" s="5">
        <v>21.27</v>
      </c>
      <c r="H2546" s="5">
        <v>60.72</v>
      </c>
      <c r="I2546" s="3">
        <v>-143710</v>
      </c>
      <c r="J2546" s="3">
        <v>139011</v>
      </c>
      <c r="K2546">
        <v>21.7</v>
      </c>
    </row>
    <row r="2547" spans="1:11" x14ac:dyDescent="0.3">
      <c r="A2547" s="2" t="s">
        <v>1473</v>
      </c>
      <c r="B2547" s="2" t="s">
        <v>1474</v>
      </c>
      <c r="C2547" s="2" t="s">
        <v>3639</v>
      </c>
      <c r="D2547" s="2" t="str">
        <f t="shared" si="39"/>
        <v>33732021</v>
      </c>
      <c r="E2547" s="3">
        <v>985042</v>
      </c>
      <c r="F2547" s="3">
        <v>65076</v>
      </c>
      <c r="G2547" s="5">
        <v>-35.56</v>
      </c>
      <c r="H2547" s="5">
        <v>-62.36</v>
      </c>
      <c r="I2547" s="3">
        <v>-22180</v>
      </c>
      <c r="J2547" s="3">
        <v>25335</v>
      </c>
      <c r="K2547">
        <v>33.99</v>
      </c>
    </row>
    <row r="2548" spans="1:11" x14ac:dyDescent="0.3">
      <c r="A2548" s="2" t="s">
        <v>1475</v>
      </c>
      <c r="B2548" s="2" t="s">
        <v>1476</v>
      </c>
      <c r="C2548" s="2" t="s">
        <v>3639</v>
      </c>
      <c r="D2548" s="2" t="str">
        <f t="shared" si="39"/>
        <v>33742021</v>
      </c>
      <c r="E2548" s="3">
        <v>7667343</v>
      </c>
      <c r="F2548" s="3">
        <v>283673</v>
      </c>
      <c r="G2548" s="5">
        <v>5.38</v>
      </c>
      <c r="H2548" s="5">
        <v>5.36</v>
      </c>
      <c r="I2548" s="3">
        <v>-841824</v>
      </c>
      <c r="J2548" s="3">
        <v>843002</v>
      </c>
      <c r="K2548">
        <v>136.78</v>
      </c>
    </row>
    <row r="2549" spans="1:11" x14ac:dyDescent="0.3">
      <c r="A2549" s="2" t="s">
        <v>1477</v>
      </c>
      <c r="B2549" s="2" t="s">
        <v>1478</v>
      </c>
      <c r="C2549" s="2" t="s">
        <v>3639</v>
      </c>
      <c r="D2549" s="2" t="str">
        <f t="shared" si="39"/>
        <v>33762021</v>
      </c>
      <c r="E2549" s="3">
        <v>12140949</v>
      </c>
      <c r="F2549" s="3">
        <v>253252</v>
      </c>
      <c r="G2549" s="5">
        <v>-4.7</v>
      </c>
      <c r="H2549" s="5">
        <v>-20.3</v>
      </c>
      <c r="I2549" s="3">
        <v>-278355</v>
      </c>
      <c r="J2549" s="3">
        <v>629459</v>
      </c>
      <c r="K2549">
        <v>84.39</v>
      </c>
    </row>
    <row r="2550" spans="1:11" x14ac:dyDescent="0.3">
      <c r="A2550" s="2" t="s">
        <v>1479</v>
      </c>
      <c r="B2550" s="2" t="s">
        <v>1480</v>
      </c>
      <c r="C2550" s="2" t="s">
        <v>3639</v>
      </c>
      <c r="D2550" s="2" t="str">
        <f t="shared" si="39"/>
        <v>33792021</v>
      </c>
      <c r="E2550" s="3">
        <v>715073</v>
      </c>
      <c r="F2550" s="3">
        <v>0</v>
      </c>
      <c r="G2550" s="5">
        <v>-11.43</v>
      </c>
      <c r="H2550" s="5">
        <v>41.09</v>
      </c>
      <c r="I2550" s="3">
        <v>-693</v>
      </c>
      <c r="J2550" s="3">
        <v>15229</v>
      </c>
      <c r="K2550">
        <v>12.38</v>
      </c>
    </row>
    <row r="2551" spans="1:11" x14ac:dyDescent="0.3">
      <c r="A2551" s="2" t="s">
        <v>1481</v>
      </c>
      <c r="B2551" s="2" t="s">
        <v>1482</v>
      </c>
      <c r="C2551" s="2" t="s">
        <v>3639</v>
      </c>
      <c r="D2551" s="2" t="str">
        <f t="shared" si="39"/>
        <v>33802021</v>
      </c>
      <c r="E2551" s="3">
        <v>27862336</v>
      </c>
      <c r="F2551" s="3">
        <v>1473517</v>
      </c>
      <c r="G2551" s="5">
        <v>-8.42</v>
      </c>
      <c r="H2551" s="5">
        <v>-13.39</v>
      </c>
      <c r="I2551" s="3">
        <v>-156780</v>
      </c>
      <c r="J2551" s="3">
        <v>524534</v>
      </c>
      <c r="K2551">
        <v>31.49</v>
      </c>
    </row>
    <row r="2552" spans="1:11" x14ac:dyDescent="0.3">
      <c r="A2552" s="2" t="s">
        <v>1483</v>
      </c>
      <c r="B2552" s="2" t="s">
        <v>1484</v>
      </c>
      <c r="C2552" s="2" t="s">
        <v>3639</v>
      </c>
      <c r="D2552" s="2" t="str">
        <f t="shared" si="39"/>
        <v>33882021</v>
      </c>
      <c r="E2552" s="3">
        <v>9434003</v>
      </c>
      <c r="F2552" s="3">
        <v>0</v>
      </c>
      <c r="G2552" s="5">
        <v>11.09</v>
      </c>
      <c r="H2552" s="5">
        <v>19.23</v>
      </c>
      <c r="I2552" s="3">
        <v>-3007</v>
      </c>
      <c r="J2552" s="3">
        <v>55873</v>
      </c>
      <c r="K2552">
        <v>74.69</v>
      </c>
    </row>
    <row r="2553" spans="1:11" x14ac:dyDescent="0.3">
      <c r="A2553" s="2" t="s">
        <v>1485</v>
      </c>
      <c r="B2553" s="2" t="s">
        <v>1486</v>
      </c>
      <c r="C2553" s="2" t="s">
        <v>3639</v>
      </c>
      <c r="D2553" s="2" t="str">
        <f t="shared" si="39"/>
        <v>33902021</v>
      </c>
      <c r="E2553" s="3">
        <v>898920</v>
      </c>
      <c r="F2553" s="3">
        <v>42992</v>
      </c>
      <c r="G2553" s="5">
        <v>6.01</v>
      </c>
      <c r="H2553" s="5">
        <v>36.82</v>
      </c>
      <c r="I2553" s="3">
        <v>-14299</v>
      </c>
      <c r="J2553" s="3">
        <v>30945</v>
      </c>
      <c r="K2553">
        <v>26.22</v>
      </c>
    </row>
    <row r="2554" spans="1:11" x14ac:dyDescent="0.3">
      <c r="A2554" s="2" t="s">
        <v>1487</v>
      </c>
      <c r="B2554" s="2" t="s">
        <v>1488</v>
      </c>
      <c r="C2554" s="2" t="s">
        <v>3639</v>
      </c>
      <c r="D2554" s="2" t="str">
        <f t="shared" si="39"/>
        <v>34022021</v>
      </c>
      <c r="E2554" s="3">
        <v>3431604</v>
      </c>
      <c r="F2554" s="3">
        <v>13167</v>
      </c>
      <c r="G2554" s="5">
        <v>26.36</v>
      </c>
      <c r="H2554" s="5">
        <v>20.5</v>
      </c>
      <c r="I2554" s="3">
        <v>-34637</v>
      </c>
      <c r="J2554" s="3">
        <v>39903</v>
      </c>
      <c r="K2554">
        <v>42.05</v>
      </c>
    </row>
    <row r="2555" spans="1:11" x14ac:dyDescent="0.3">
      <c r="A2555" s="2" t="s">
        <v>1489</v>
      </c>
      <c r="B2555" s="2" t="s">
        <v>1490</v>
      </c>
      <c r="C2555" s="2" t="s">
        <v>3639</v>
      </c>
      <c r="D2555" s="2" t="str">
        <f t="shared" si="39"/>
        <v>34062021</v>
      </c>
      <c r="E2555" s="3">
        <v>16736453</v>
      </c>
      <c r="F2555" s="3">
        <v>1942162</v>
      </c>
      <c r="G2555" s="5">
        <v>16.41</v>
      </c>
      <c r="H2555" s="5">
        <v>5.26</v>
      </c>
      <c r="I2555" s="3">
        <v>-3557233</v>
      </c>
      <c r="J2555" s="3">
        <v>2614892</v>
      </c>
      <c r="K2555">
        <v>502.83</v>
      </c>
    </row>
    <row r="2556" spans="1:11" x14ac:dyDescent="0.3">
      <c r="A2556" s="2" t="s">
        <v>1491</v>
      </c>
      <c r="B2556" s="2" t="s">
        <v>1492</v>
      </c>
      <c r="C2556" s="2" t="s">
        <v>3639</v>
      </c>
      <c r="D2556" s="2" t="str">
        <f t="shared" si="39"/>
        <v>34132021</v>
      </c>
      <c r="E2556" s="3">
        <v>12246437</v>
      </c>
      <c r="F2556" s="3">
        <v>436634</v>
      </c>
      <c r="G2556" s="5">
        <v>23.33</v>
      </c>
      <c r="H2556" s="5">
        <v>23.18</v>
      </c>
      <c r="I2556" s="3">
        <v>-726466</v>
      </c>
      <c r="J2556" s="3">
        <v>235871</v>
      </c>
      <c r="K2556">
        <v>226.85</v>
      </c>
    </row>
    <row r="2557" spans="1:11" x14ac:dyDescent="0.3">
      <c r="A2557" s="2" t="s">
        <v>1493</v>
      </c>
      <c r="B2557" s="2" t="s">
        <v>1494</v>
      </c>
      <c r="C2557" s="2" t="s">
        <v>3639</v>
      </c>
      <c r="D2557" s="2" t="str">
        <f t="shared" si="39"/>
        <v>34162021</v>
      </c>
      <c r="E2557" s="3">
        <v>2501627</v>
      </c>
      <c r="F2557" s="3">
        <v>175016</v>
      </c>
      <c r="G2557" s="5">
        <v>27.65</v>
      </c>
      <c r="H2557" s="5">
        <v>35.549999999999997</v>
      </c>
      <c r="I2557" s="3">
        <v>-89010</v>
      </c>
      <c r="J2557" s="3">
        <v>26560</v>
      </c>
      <c r="K2557">
        <v>70.790000000000006</v>
      </c>
    </row>
    <row r="2558" spans="1:11" x14ac:dyDescent="0.3">
      <c r="A2558" s="2" t="s">
        <v>1495</v>
      </c>
      <c r="B2558" s="2" t="s">
        <v>1496</v>
      </c>
      <c r="C2558" s="2" t="s">
        <v>3639</v>
      </c>
      <c r="D2558" s="2" t="str">
        <f t="shared" si="39"/>
        <v>34192021</v>
      </c>
      <c r="E2558" s="3">
        <v>1580533</v>
      </c>
      <c r="F2558" s="3">
        <v>93961</v>
      </c>
      <c r="G2558" s="5">
        <v>3.12</v>
      </c>
      <c r="H2558" s="5">
        <v>10.76</v>
      </c>
      <c r="I2558" s="3">
        <v>-161385</v>
      </c>
      <c r="J2558" s="3">
        <v>46635</v>
      </c>
      <c r="K2558">
        <v>25.27</v>
      </c>
    </row>
    <row r="2559" spans="1:11" x14ac:dyDescent="0.3">
      <c r="A2559" s="2" t="s">
        <v>1497</v>
      </c>
      <c r="B2559" s="2" t="s">
        <v>1498</v>
      </c>
      <c r="C2559" s="2" t="s">
        <v>3639</v>
      </c>
      <c r="D2559" s="2" t="str">
        <f t="shared" si="39"/>
        <v>34262021</v>
      </c>
      <c r="E2559" s="3">
        <v>711912</v>
      </c>
      <c r="F2559" s="3">
        <v>32358</v>
      </c>
      <c r="G2559" s="5">
        <v>2.92</v>
      </c>
      <c r="H2559" s="5">
        <v>20.079999999999998</v>
      </c>
      <c r="I2559" s="3">
        <v>-36548</v>
      </c>
      <c r="J2559" s="3">
        <v>14780</v>
      </c>
      <c r="K2559">
        <v>34.74</v>
      </c>
    </row>
    <row r="2560" spans="1:11" x14ac:dyDescent="0.3">
      <c r="A2560" s="2" t="s">
        <v>1499</v>
      </c>
      <c r="B2560" s="2" t="s">
        <v>1500</v>
      </c>
      <c r="C2560" s="2" t="s">
        <v>3639</v>
      </c>
      <c r="D2560" s="2" t="str">
        <f t="shared" si="39"/>
        <v>34302021</v>
      </c>
      <c r="E2560" s="3">
        <v>1497058</v>
      </c>
      <c r="F2560" s="3">
        <v>20858</v>
      </c>
      <c r="G2560" s="5">
        <v>2.89</v>
      </c>
      <c r="H2560" s="5">
        <v>29.09</v>
      </c>
      <c r="I2560" s="3">
        <v>-20097</v>
      </c>
      <c r="J2560" s="3">
        <v>67861</v>
      </c>
      <c r="K2560" t="e">
        <v>#N/A</v>
      </c>
    </row>
    <row r="2561" spans="1:11" x14ac:dyDescent="0.3">
      <c r="A2561" s="2" t="s">
        <v>1501</v>
      </c>
      <c r="B2561" s="2" t="s">
        <v>1502</v>
      </c>
      <c r="C2561" s="2" t="s">
        <v>3639</v>
      </c>
      <c r="D2561" s="2" t="str">
        <f t="shared" si="39"/>
        <v>34322021</v>
      </c>
      <c r="E2561" s="3">
        <v>36728</v>
      </c>
      <c r="F2561" s="3">
        <v>2664</v>
      </c>
      <c r="G2561" s="5">
        <v>1.65</v>
      </c>
      <c r="H2561" s="5">
        <v>16.47</v>
      </c>
      <c r="I2561" s="3">
        <v>0</v>
      </c>
      <c r="J2561" s="3">
        <v>2949</v>
      </c>
      <c r="K2561">
        <v>14.74</v>
      </c>
    </row>
    <row r="2562" spans="1:11" x14ac:dyDescent="0.3">
      <c r="A2562" s="2" t="s">
        <v>1503</v>
      </c>
      <c r="B2562" s="2" t="s">
        <v>1504</v>
      </c>
      <c r="C2562" s="2" t="s">
        <v>3639</v>
      </c>
      <c r="D2562" s="2" t="str">
        <f t="shared" si="39"/>
        <v>34342021</v>
      </c>
      <c r="E2562" s="3">
        <v>798993</v>
      </c>
      <c r="F2562" s="3">
        <v>36155</v>
      </c>
      <c r="G2562" s="5">
        <v>5.05</v>
      </c>
      <c r="H2562" s="5">
        <v>53.18</v>
      </c>
      <c r="I2562" s="3">
        <v>-3533</v>
      </c>
      <c r="J2562" s="3">
        <v>4694</v>
      </c>
      <c r="K2562">
        <v>15.13</v>
      </c>
    </row>
    <row r="2563" spans="1:11" x14ac:dyDescent="0.3">
      <c r="A2563" s="2" t="s">
        <v>1505</v>
      </c>
      <c r="B2563" s="2" t="s">
        <v>1506</v>
      </c>
      <c r="C2563" s="2" t="s">
        <v>3639</v>
      </c>
      <c r="D2563" s="2" t="str">
        <f t="shared" ref="D2563:D2626" si="40">A2563&amp;LEFT(C2563,4)</f>
        <v>34372021</v>
      </c>
      <c r="E2563" s="3">
        <v>4396109</v>
      </c>
      <c r="F2563" s="3">
        <v>87962</v>
      </c>
      <c r="G2563" s="5">
        <v>-8.1199999999999992</v>
      </c>
      <c r="H2563" s="5">
        <v>-19.760000000000002</v>
      </c>
      <c r="I2563" s="3">
        <v>-120112</v>
      </c>
      <c r="J2563" s="3">
        <v>195101</v>
      </c>
      <c r="K2563">
        <v>25.1</v>
      </c>
    </row>
    <row r="2564" spans="1:11" x14ac:dyDescent="0.3">
      <c r="A2564" s="2" t="s">
        <v>1507</v>
      </c>
      <c r="B2564" s="2" t="s">
        <v>1508</v>
      </c>
      <c r="C2564" s="2" t="s">
        <v>3639</v>
      </c>
      <c r="D2564" s="2" t="str">
        <f t="shared" si="40"/>
        <v>34382021</v>
      </c>
      <c r="E2564" s="3">
        <v>1576347</v>
      </c>
      <c r="F2564" s="3">
        <v>262304</v>
      </c>
      <c r="G2564" s="5">
        <v>20.89</v>
      </c>
      <c r="H2564" s="5">
        <v>23.22</v>
      </c>
      <c r="I2564" s="3">
        <v>-31127</v>
      </c>
      <c r="J2564" s="3">
        <v>35341</v>
      </c>
      <c r="K2564">
        <v>82.32</v>
      </c>
    </row>
    <row r="2565" spans="1:11" x14ac:dyDescent="0.3">
      <c r="A2565" s="2" t="s">
        <v>1509</v>
      </c>
      <c r="B2565" s="2" t="s">
        <v>1510</v>
      </c>
      <c r="C2565" s="2" t="s">
        <v>3639</v>
      </c>
      <c r="D2565" s="2" t="str">
        <f t="shared" si="40"/>
        <v>34412021</v>
      </c>
      <c r="E2565" s="3">
        <v>459312</v>
      </c>
      <c r="F2565" s="3">
        <v>13705</v>
      </c>
      <c r="G2565" s="5">
        <v>8.58</v>
      </c>
      <c r="H2565" s="5">
        <v>66.3</v>
      </c>
      <c r="I2565" s="3">
        <v>-3598</v>
      </c>
      <c r="J2565" s="3">
        <v>17958</v>
      </c>
      <c r="K2565">
        <v>36.880000000000003</v>
      </c>
    </row>
    <row r="2566" spans="1:11" x14ac:dyDescent="0.3">
      <c r="A2566" s="2" t="s">
        <v>1511</v>
      </c>
      <c r="B2566" s="2" t="s">
        <v>1512</v>
      </c>
      <c r="C2566" s="2" t="s">
        <v>3639</v>
      </c>
      <c r="D2566" s="2" t="str">
        <f t="shared" si="40"/>
        <v>34432021</v>
      </c>
      <c r="E2566" s="3">
        <v>15107915</v>
      </c>
      <c r="F2566" s="3">
        <v>2817903</v>
      </c>
      <c r="G2566" s="5">
        <v>52.45</v>
      </c>
      <c r="H2566" s="5">
        <v>11.34</v>
      </c>
      <c r="I2566" s="3">
        <v>-91832</v>
      </c>
      <c r="J2566" s="3">
        <v>370430</v>
      </c>
      <c r="K2566">
        <v>573.47</v>
      </c>
    </row>
    <row r="2567" spans="1:11" x14ac:dyDescent="0.3">
      <c r="A2567" s="2" t="s">
        <v>1513</v>
      </c>
      <c r="B2567" s="2" t="s">
        <v>1514</v>
      </c>
      <c r="C2567" s="2" t="s">
        <v>3639</v>
      </c>
      <c r="D2567" s="2" t="str">
        <f t="shared" si="40"/>
        <v>34442021</v>
      </c>
      <c r="E2567" s="3">
        <v>1218919</v>
      </c>
      <c r="F2567" s="3">
        <v>25754</v>
      </c>
      <c r="G2567" s="5">
        <v>0.94</v>
      </c>
      <c r="H2567" s="5">
        <v>26.38</v>
      </c>
      <c r="I2567" s="3">
        <v>-6507</v>
      </c>
      <c r="J2567" s="3">
        <v>13539</v>
      </c>
      <c r="K2567">
        <v>54.97</v>
      </c>
    </row>
    <row r="2568" spans="1:11" x14ac:dyDescent="0.3">
      <c r="A2568" s="2" t="s">
        <v>1515</v>
      </c>
      <c r="B2568" s="2" t="s">
        <v>1516</v>
      </c>
      <c r="C2568" s="2" t="s">
        <v>3639</v>
      </c>
      <c r="D2568" s="2" t="str">
        <f t="shared" si="40"/>
        <v>34472021</v>
      </c>
      <c r="E2568" s="3">
        <v>3524960</v>
      </c>
      <c r="F2568" s="3">
        <v>150691</v>
      </c>
      <c r="G2568" s="5">
        <v>51.33</v>
      </c>
      <c r="H2568" s="5">
        <v>24.84</v>
      </c>
      <c r="I2568" s="3">
        <v>-68427</v>
      </c>
      <c r="J2568" s="3">
        <v>72707</v>
      </c>
      <c r="K2568" t="e">
        <v>#N/A</v>
      </c>
    </row>
    <row r="2569" spans="1:11" x14ac:dyDescent="0.3">
      <c r="A2569" s="2" t="s">
        <v>1517</v>
      </c>
      <c r="B2569" s="2" t="s">
        <v>1518</v>
      </c>
      <c r="C2569" s="2" t="s">
        <v>3639</v>
      </c>
      <c r="D2569" s="2" t="str">
        <f t="shared" si="40"/>
        <v>34502021</v>
      </c>
      <c r="E2569" s="3">
        <v>7197540</v>
      </c>
      <c r="F2569" s="3">
        <v>149862</v>
      </c>
      <c r="G2569" s="5">
        <v>19.559999999999999</v>
      </c>
      <c r="H2569" s="5">
        <v>15.93</v>
      </c>
      <c r="I2569" s="3">
        <v>-1699487</v>
      </c>
      <c r="J2569" s="3">
        <v>654815</v>
      </c>
      <c r="K2569">
        <v>53.61</v>
      </c>
    </row>
    <row r="2570" spans="1:11" x14ac:dyDescent="0.3">
      <c r="A2570" s="2" t="s">
        <v>1519</v>
      </c>
      <c r="B2570" s="2" t="s">
        <v>1520</v>
      </c>
      <c r="C2570" s="2" t="s">
        <v>3639</v>
      </c>
      <c r="D2570" s="2" t="str">
        <f t="shared" si="40"/>
        <v>34542021</v>
      </c>
      <c r="E2570" s="3">
        <v>5451605</v>
      </c>
      <c r="F2570" s="3">
        <v>645622</v>
      </c>
      <c r="G2570" s="5">
        <v>12.6</v>
      </c>
      <c r="H2570" s="5">
        <v>-1.67</v>
      </c>
      <c r="I2570" s="3">
        <v>-71209</v>
      </c>
      <c r="J2570" s="3">
        <v>120856</v>
      </c>
      <c r="K2570">
        <v>71.62</v>
      </c>
    </row>
    <row r="2571" spans="1:11" x14ac:dyDescent="0.3">
      <c r="A2571" s="2" t="s">
        <v>1521</v>
      </c>
      <c r="B2571" s="2" t="s">
        <v>1522</v>
      </c>
      <c r="C2571" s="2" t="s">
        <v>3639</v>
      </c>
      <c r="D2571" s="2" t="str">
        <f t="shared" si="40"/>
        <v>34552021</v>
      </c>
      <c r="E2571" s="3">
        <v>2762353</v>
      </c>
      <c r="F2571" s="3">
        <v>283299</v>
      </c>
      <c r="G2571" s="5">
        <v>4.03</v>
      </c>
      <c r="H2571" s="5">
        <v>19.920000000000002</v>
      </c>
      <c r="I2571" s="3">
        <v>-29769</v>
      </c>
      <c r="J2571" s="3">
        <v>52539</v>
      </c>
      <c r="K2571">
        <v>73.86</v>
      </c>
    </row>
    <row r="2572" spans="1:11" x14ac:dyDescent="0.3">
      <c r="A2572" s="2" t="s">
        <v>1523</v>
      </c>
      <c r="B2572" s="2" t="s">
        <v>1524</v>
      </c>
      <c r="C2572" s="2" t="s">
        <v>3639</v>
      </c>
      <c r="D2572" s="2" t="str">
        <f t="shared" si="40"/>
        <v>34652021</v>
      </c>
      <c r="E2572" s="3">
        <v>3090053</v>
      </c>
      <c r="F2572" s="3">
        <v>32224</v>
      </c>
      <c r="G2572" s="5">
        <v>250.68</v>
      </c>
      <c r="H2572" s="5">
        <v>779.91</v>
      </c>
      <c r="I2572" s="3">
        <v>-126808</v>
      </c>
      <c r="J2572" s="3">
        <v>37741</v>
      </c>
      <c r="K2572">
        <v>201.96</v>
      </c>
    </row>
    <row r="2573" spans="1:11" x14ac:dyDescent="0.3">
      <c r="A2573" s="2" t="s">
        <v>1525</v>
      </c>
      <c r="B2573" s="2" t="s">
        <v>1526</v>
      </c>
      <c r="C2573" s="2" t="s">
        <v>3639</v>
      </c>
      <c r="D2573" s="2" t="str">
        <f t="shared" si="40"/>
        <v>34662021</v>
      </c>
      <c r="E2573" s="3">
        <v>1040607</v>
      </c>
      <c r="F2573" s="3">
        <v>97288</v>
      </c>
      <c r="G2573" s="5">
        <v>-8.23</v>
      </c>
      <c r="H2573" s="5">
        <v>2.67</v>
      </c>
      <c r="I2573" s="3">
        <v>-823</v>
      </c>
      <c r="J2573" s="3">
        <v>22455</v>
      </c>
      <c r="K2573">
        <v>19.5</v>
      </c>
    </row>
    <row r="2574" spans="1:11" x14ac:dyDescent="0.3">
      <c r="A2574" s="2" t="s">
        <v>1527</v>
      </c>
      <c r="B2574" s="2" t="s">
        <v>1528</v>
      </c>
      <c r="C2574" s="2" t="s">
        <v>3639</v>
      </c>
      <c r="D2574" s="2" t="str">
        <f t="shared" si="40"/>
        <v>34792021</v>
      </c>
      <c r="E2574" s="3">
        <v>4927722</v>
      </c>
      <c r="F2574" s="3">
        <v>203956</v>
      </c>
      <c r="G2574" s="5">
        <v>26.27</v>
      </c>
      <c r="H2574" s="5">
        <v>5.08</v>
      </c>
      <c r="I2574" s="3">
        <v>-24592</v>
      </c>
      <c r="J2574" s="3">
        <v>88685</v>
      </c>
      <c r="K2574">
        <v>52.02</v>
      </c>
    </row>
    <row r="2575" spans="1:11" x14ac:dyDescent="0.3">
      <c r="A2575" s="2" t="s">
        <v>1529</v>
      </c>
      <c r="B2575" s="2" t="s">
        <v>1530</v>
      </c>
      <c r="C2575" s="2" t="s">
        <v>3639</v>
      </c>
      <c r="D2575" s="2" t="str">
        <f t="shared" si="40"/>
        <v>34812021</v>
      </c>
      <c r="E2575" s="3">
        <v>350076690</v>
      </c>
      <c r="F2575" s="3">
        <v>15044650</v>
      </c>
      <c r="G2575" s="5">
        <v>23.17</v>
      </c>
      <c r="H2575" s="5">
        <v>29.7</v>
      </c>
      <c r="I2575" s="3">
        <v>-28138827</v>
      </c>
      <c r="J2575" s="3">
        <v>36122542</v>
      </c>
      <c r="K2575">
        <v>18.25</v>
      </c>
    </row>
    <row r="2576" spans="1:11" x14ac:dyDescent="0.3">
      <c r="A2576" s="2" t="s">
        <v>1531</v>
      </c>
      <c r="B2576" s="2" t="s">
        <v>1532</v>
      </c>
      <c r="C2576" s="2" t="s">
        <v>3639</v>
      </c>
      <c r="D2576" s="2" t="str">
        <f t="shared" si="40"/>
        <v>34832021</v>
      </c>
      <c r="E2576" s="3">
        <v>7819527</v>
      </c>
      <c r="F2576" s="3">
        <v>524433</v>
      </c>
      <c r="G2576" s="5">
        <v>22.17</v>
      </c>
      <c r="H2576" s="5">
        <v>33.380000000000003</v>
      </c>
      <c r="I2576" s="3">
        <v>-457737</v>
      </c>
      <c r="J2576" s="3">
        <v>285991</v>
      </c>
      <c r="K2576">
        <v>84.2</v>
      </c>
    </row>
    <row r="2577" spans="1:11" x14ac:dyDescent="0.3">
      <c r="A2577" s="2" t="s">
        <v>1533</v>
      </c>
      <c r="B2577" s="2" t="s">
        <v>1534</v>
      </c>
      <c r="C2577" s="2" t="s">
        <v>3639</v>
      </c>
      <c r="D2577" s="2" t="str">
        <f t="shared" si="40"/>
        <v>34842021</v>
      </c>
      <c r="E2577" s="3">
        <v>6912009</v>
      </c>
      <c r="F2577" s="3">
        <v>269645</v>
      </c>
      <c r="G2577" s="5">
        <v>27.06</v>
      </c>
      <c r="H2577" s="5">
        <v>48.4</v>
      </c>
      <c r="I2577" s="3">
        <v>-163243</v>
      </c>
      <c r="J2577" s="3">
        <v>146493</v>
      </c>
      <c r="K2577">
        <v>77.11</v>
      </c>
    </row>
    <row r="2578" spans="1:11" x14ac:dyDescent="0.3">
      <c r="A2578" s="2" t="s">
        <v>1535</v>
      </c>
      <c r="B2578" s="2" t="s">
        <v>1536</v>
      </c>
      <c r="C2578" s="2" t="s">
        <v>3639</v>
      </c>
      <c r="D2578" s="2" t="str">
        <f t="shared" si="40"/>
        <v>34892021</v>
      </c>
      <c r="E2578" s="3">
        <v>1909049</v>
      </c>
      <c r="F2578" s="3">
        <v>0</v>
      </c>
      <c r="G2578" s="5">
        <v>-6.75</v>
      </c>
      <c r="H2578" s="5">
        <v>8.76</v>
      </c>
      <c r="I2578" s="3">
        <v>-17</v>
      </c>
      <c r="J2578" s="3">
        <v>5988</v>
      </c>
      <c r="K2578">
        <v>11.39</v>
      </c>
    </row>
    <row r="2579" spans="1:11" x14ac:dyDescent="0.3">
      <c r="A2579" s="2" t="s">
        <v>1537</v>
      </c>
      <c r="B2579" s="2" t="s">
        <v>1538</v>
      </c>
      <c r="C2579" s="2" t="s">
        <v>3639</v>
      </c>
      <c r="D2579" s="2" t="str">
        <f t="shared" si="40"/>
        <v>34902021</v>
      </c>
      <c r="E2579" s="3">
        <v>525284</v>
      </c>
      <c r="F2579" s="3">
        <v>916</v>
      </c>
      <c r="G2579" s="5">
        <v>3.99</v>
      </c>
      <c r="H2579" s="5">
        <v>16.63</v>
      </c>
      <c r="I2579" s="3">
        <v>-30086</v>
      </c>
      <c r="J2579" s="3">
        <v>61962</v>
      </c>
      <c r="K2579">
        <v>32.21</v>
      </c>
    </row>
    <row r="2580" spans="1:11" x14ac:dyDescent="0.3">
      <c r="A2580" s="2" t="s">
        <v>1539</v>
      </c>
      <c r="B2580" s="2" t="s">
        <v>1540</v>
      </c>
      <c r="C2580" s="2" t="s">
        <v>3639</v>
      </c>
      <c r="D2580" s="2" t="str">
        <f t="shared" si="40"/>
        <v>34912021</v>
      </c>
      <c r="E2580" s="3">
        <v>1758389</v>
      </c>
      <c r="F2580" s="3">
        <v>146060</v>
      </c>
      <c r="G2580" s="5">
        <v>10.6</v>
      </c>
      <c r="H2580" s="5">
        <v>18.690000000000001</v>
      </c>
      <c r="I2580" s="3">
        <v>-31326</v>
      </c>
      <c r="J2580" s="3">
        <v>59447</v>
      </c>
      <c r="K2580">
        <v>202.91</v>
      </c>
    </row>
    <row r="2581" spans="1:11" x14ac:dyDescent="0.3">
      <c r="A2581" s="2" t="s">
        <v>1541</v>
      </c>
      <c r="B2581" s="2" t="s">
        <v>1542</v>
      </c>
      <c r="C2581" s="2" t="s">
        <v>3639</v>
      </c>
      <c r="D2581" s="2" t="str">
        <f t="shared" si="40"/>
        <v>34922021</v>
      </c>
      <c r="E2581" s="3">
        <v>749274</v>
      </c>
      <c r="F2581" s="3">
        <v>4997</v>
      </c>
      <c r="G2581" s="5">
        <v>-0.01</v>
      </c>
      <c r="H2581" s="5">
        <v>10.86</v>
      </c>
      <c r="I2581" s="3">
        <v>-4153</v>
      </c>
      <c r="J2581" s="3">
        <v>25858</v>
      </c>
      <c r="K2581">
        <v>17.670000000000002</v>
      </c>
    </row>
    <row r="2582" spans="1:11" x14ac:dyDescent="0.3">
      <c r="A2582" s="2" t="s">
        <v>1543</v>
      </c>
      <c r="B2582" s="2" t="s">
        <v>1544</v>
      </c>
      <c r="C2582" s="2" t="s">
        <v>3639</v>
      </c>
      <c r="D2582" s="2" t="str">
        <f t="shared" si="40"/>
        <v>34942021</v>
      </c>
      <c r="E2582" s="3">
        <v>455560</v>
      </c>
      <c r="F2582" s="3">
        <v>77864</v>
      </c>
      <c r="G2582" s="5">
        <v>-8.1999999999999993</v>
      </c>
      <c r="H2582" s="5">
        <v>-6.79</v>
      </c>
      <c r="I2582" s="3">
        <v>-7576</v>
      </c>
      <c r="J2582" s="3">
        <v>151761</v>
      </c>
      <c r="K2582">
        <v>4.9800000000000004</v>
      </c>
    </row>
    <row r="2583" spans="1:11" x14ac:dyDescent="0.3">
      <c r="A2583" s="2" t="s">
        <v>1545</v>
      </c>
      <c r="B2583" s="2" t="s">
        <v>1546</v>
      </c>
      <c r="C2583" s="2" t="s">
        <v>3639</v>
      </c>
      <c r="D2583" s="2" t="str">
        <f t="shared" si="40"/>
        <v>34982021</v>
      </c>
      <c r="E2583" s="3">
        <v>1466481</v>
      </c>
      <c r="F2583" s="3">
        <v>219618</v>
      </c>
      <c r="G2583" s="5">
        <v>10.67</v>
      </c>
      <c r="H2583" s="5">
        <v>-23.09</v>
      </c>
      <c r="I2583" s="3">
        <v>-25234</v>
      </c>
      <c r="J2583" s="3">
        <v>53494</v>
      </c>
      <c r="K2583">
        <v>31.25</v>
      </c>
    </row>
    <row r="2584" spans="1:11" x14ac:dyDescent="0.3">
      <c r="A2584" s="2" t="s">
        <v>1547</v>
      </c>
      <c r="B2584" s="2" t="s">
        <v>1548</v>
      </c>
      <c r="C2584" s="2" t="s">
        <v>3639</v>
      </c>
      <c r="D2584" s="2" t="str">
        <f t="shared" si="40"/>
        <v>34992021</v>
      </c>
      <c r="E2584" s="3">
        <v>437502</v>
      </c>
      <c r="F2584" s="3">
        <v>43088</v>
      </c>
      <c r="G2584" s="5">
        <v>0.38</v>
      </c>
      <c r="H2584" s="5">
        <v>5.0999999999999996</v>
      </c>
      <c r="I2584" s="3">
        <v>-7015</v>
      </c>
      <c r="J2584" s="3">
        <v>23958</v>
      </c>
      <c r="K2584">
        <v>25.65</v>
      </c>
    </row>
    <row r="2585" spans="1:11" x14ac:dyDescent="0.3">
      <c r="A2585" s="2" t="s">
        <v>1549</v>
      </c>
      <c r="B2585" s="2" t="s">
        <v>1550</v>
      </c>
      <c r="C2585" s="2" t="s">
        <v>3639</v>
      </c>
      <c r="D2585" s="2" t="str">
        <f t="shared" si="40"/>
        <v>35012021</v>
      </c>
      <c r="E2585" s="3">
        <v>5582213</v>
      </c>
      <c r="F2585" s="3">
        <v>41515</v>
      </c>
      <c r="G2585" s="5">
        <v>6.17</v>
      </c>
      <c r="H2585" s="5">
        <v>19.77</v>
      </c>
      <c r="I2585" s="3">
        <v>-78908</v>
      </c>
      <c r="J2585" s="3">
        <v>145056</v>
      </c>
      <c r="K2585">
        <v>42.71</v>
      </c>
    </row>
    <row r="2586" spans="1:11" x14ac:dyDescent="0.3">
      <c r="A2586" s="2" t="s">
        <v>1551</v>
      </c>
      <c r="B2586" s="2" t="s">
        <v>1552</v>
      </c>
      <c r="C2586" s="2" t="s">
        <v>3639</v>
      </c>
      <c r="D2586" s="2" t="str">
        <f t="shared" si="40"/>
        <v>35042021</v>
      </c>
      <c r="E2586" s="3">
        <v>4562666</v>
      </c>
      <c r="F2586" s="3">
        <v>407131</v>
      </c>
      <c r="G2586" s="5">
        <v>7.69</v>
      </c>
      <c r="H2586" s="5">
        <v>16.82</v>
      </c>
      <c r="I2586" s="3">
        <v>-107527</v>
      </c>
      <c r="J2586" s="3">
        <v>333450</v>
      </c>
      <c r="K2586">
        <v>117.5</v>
      </c>
    </row>
    <row r="2587" spans="1:11" x14ac:dyDescent="0.3">
      <c r="A2587" s="2" t="s">
        <v>1553</v>
      </c>
      <c r="B2587" s="2" t="s">
        <v>1554</v>
      </c>
      <c r="C2587" s="2" t="s">
        <v>3639</v>
      </c>
      <c r="D2587" s="2" t="str">
        <f t="shared" si="40"/>
        <v>35082021</v>
      </c>
      <c r="E2587" s="3">
        <v>1334461</v>
      </c>
      <c r="F2587" s="3">
        <v>134748</v>
      </c>
      <c r="G2587" s="5">
        <v>-1.54</v>
      </c>
      <c r="H2587" s="5">
        <v>42.93</v>
      </c>
      <c r="I2587" s="3">
        <v>-43821</v>
      </c>
      <c r="J2587" s="3">
        <v>129647</v>
      </c>
      <c r="K2587">
        <v>70.5</v>
      </c>
    </row>
    <row r="2588" spans="1:11" x14ac:dyDescent="0.3">
      <c r="A2588" s="2" t="s">
        <v>1555</v>
      </c>
      <c r="B2588" s="2" t="s">
        <v>1556</v>
      </c>
      <c r="C2588" s="2" t="s">
        <v>3639</v>
      </c>
      <c r="D2588" s="2" t="str">
        <f t="shared" si="40"/>
        <v>35112021</v>
      </c>
      <c r="E2588" s="3">
        <v>3068487</v>
      </c>
      <c r="F2588" s="3">
        <v>81157</v>
      </c>
      <c r="G2588" s="5">
        <v>83.55</v>
      </c>
      <c r="H2588" s="5">
        <v>197.95</v>
      </c>
      <c r="I2588" s="3">
        <v>-56148</v>
      </c>
      <c r="J2588" s="3">
        <v>107304</v>
      </c>
      <c r="K2588">
        <v>36.79</v>
      </c>
    </row>
    <row r="2589" spans="1:11" x14ac:dyDescent="0.3">
      <c r="A2589" s="2" t="s">
        <v>1557</v>
      </c>
      <c r="B2589" s="2" t="s">
        <v>1558</v>
      </c>
      <c r="C2589" s="2" t="s">
        <v>3639</v>
      </c>
      <c r="D2589" s="2" t="str">
        <f t="shared" si="40"/>
        <v>35122021</v>
      </c>
      <c r="E2589" s="3">
        <v>2212558</v>
      </c>
      <c r="F2589" s="3">
        <v>5059</v>
      </c>
      <c r="G2589" s="5">
        <v>20.94</v>
      </c>
      <c r="H2589" s="5">
        <v>-8.26</v>
      </c>
      <c r="I2589" s="3">
        <v>-28757</v>
      </c>
      <c r="J2589" s="3">
        <v>35228</v>
      </c>
      <c r="K2589">
        <v>27.55</v>
      </c>
    </row>
    <row r="2590" spans="1:11" x14ac:dyDescent="0.3">
      <c r="A2590" s="2" t="s">
        <v>1559</v>
      </c>
      <c r="B2590" s="2" t="s">
        <v>1560</v>
      </c>
      <c r="C2590" s="2" t="s">
        <v>3639</v>
      </c>
      <c r="D2590" s="2" t="str">
        <f t="shared" si="40"/>
        <v>35152021</v>
      </c>
      <c r="E2590" s="3">
        <v>19762672</v>
      </c>
      <c r="F2590" s="3">
        <v>1263855</v>
      </c>
      <c r="G2590" s="5">
        <v>35.659999999999997</v>
      </c>
      <c r="H2590" s="5">
        <v>10.33</v>
      </c>
      <c r="I2590" s="3">
        <v>-46392</v>
      </c>
      <c r="J2590" s="3">
        <v>84062</v>
      </c>
      <c r="K2590">
        <v>238.46</v>
      </c>
    </row>
    <row r="2591" spans="1:11" x14ac:dyDescent="0.3">
      <c r="A2591" s="2" t="s">
        <v>1561</v>
      </c>
      <c r="B2591" s="2" t="s">
        <v>1562</v>
      </c>
      <c r="C2591" s="2" t="s">
        <v>3639</v>
      </c>
      <c r="D2591" s="2" t="str">
        <f t="shared" si="40"/>
        <v>35162021</v>
      </c>
      <c r="E2591" s="3">
        <v>1076297</v>
      </c>
      <c r="F2591" s="3">
        <v>22836</v>
      </c>
      <c r="G2591" s="5">
        <v>9.08</v>
      </c>
      <c r="H2591" s="5">
        <v>53.43</v>
      </c>
      <c r="I2591" s="3">
        <v>-57588</v>
      </c>
      <c r="J2591" s="3">
        <v>38856</v>
      </c>
      <c r="K2591">
        <v>16.71</v>
      </c>
    </row>
    <row r="2592" spans="1:11" x14ac:dyDescent="0.3">
      <c r="A2592" s="2" t="s">
        <v>1563</v>
      </c>
      <c r="B2592" s="2" t="s">
        <v>1564</v>
      </c>
      <c r="C2592" s="2" t="s">
        <v>3639</v>
      </c>
      <c r="D2592" s="2" t="str">
        <f t="shared" si="40"/>
        <v>35182021</v>
      </c>
      <c r="E2592" s="3">
        <v>800103</v>
      </c>
      <c r="F2592" s="3">
        <v>38607</v>
      </c>
      <c r="G2592" s="5">
        <v>-14.42</v>
      </c>
      <c r="H2592" s="5">
        <v>16.87</v>
      </c>
      <c r="I2592" s="3">
        <v>-24047</v>
      </c>
      <c r="J2592" s="3">
        <v>88517</v>
      </c>
      <c r="K2592">
        <v>23.39</v>
      </c>
    </row>
    <row r="2593" spans="1:11" x14ac:dyDescent="0.3">
      <c r="A2593" s="2" t="s">
        <v>1565</v>
      </c>
      <c r="B2593" s="2" t="s">
        <v>1566</v>
      </c>
      <c r="C2593" s="2" t="s">
        <v>3639</v>
      </c>
      <c r="D2593" s="2" t="str">
        <f t="shared" si="40"/>
        <v>35202021</v>
      </c>
      <c r="E2593" s="3">
        <v>1178027</v>
      </c>
      <c r="F2593" s="3">
        <v>0</v>
      </c>
      <c r="G2593" s="5">
        <v>42.88</v>
      </c>
      <c r="H2593" s="5">
        <v>6.39</v>
      </c>
      <c r="I2593" s="3">
        <v>-239077</v>
      </c>
      <c r="J2593" s="3">
        <v>18125</v>
      </c>
      <c r="K2593">
        <v>15.19</v>
      </c>
    </row>
    <row r="2594" spans="1:11" x14ac:dyDescent="0.3">
      <c r="A2594" s="2" t="s">
        <v>1567</v>
      </c>
      <c r="B2594" s="2" t="s">
        <v>1568</v>
      </c>
      <c r="C2594" s="2" t="s">
        <v>3639</v>
      </c>
      <c r="D2594" s="2" t="str">
        <f t="shared" si="40"/>
        <v>35212021</v>
      </c>
      <c r="E2594" s="3">
        <v>363917</v>
      </c>
      <c r="F2594" s="3">
        <v>14988</v>
      </c>
      <c r="G2594" s="5">
        <v>13.41</v>
      </c>
      <c r="H2594" s="5">
        <v>14.74</v>
      </c>
      <c r="I2594" s="3">
        <v>-865</v>
      </c>
      <c r="J2594" s="3">
        <v>15656</v>
      </c>
      <c r="K2594">
        <v>13.95</v>
      </c>
    </row>
    <row r="2595" spans="1:11" x14ac:dyDescent="0.3">
      <c r="A2595" s="2" t="s">
        <v>1569</v>
      </c>
      <c r="B2595" s="2" t="s">
        <v>1570</v>
      </c>
      <c r="C2595" s="2" t="s">
        <v>3639</v>
      </c>
      <c r="D2595" s="2" t="str">
        <f t="shared" si="40"/>
        <v>35222021</v>
      </c>
      <c r="E2595" s="3">
        <v>613326</v>
      </c>
      <c r="F2595" s="3">
        <v>0</v>
      </c>
      <c r="G2595" s="5">
        <v>-30.49</v>
      </c>
      <c r="H2595" s="5">
        <v>-36.74</v>
      </c>
      <c r="I2595" s="3">
        <v>-5467</v>
      </c>
      <c r="J2595" s="3">
        <v>339302</v>
      </c>
      <c r="K2595">
        <v>15.94</v>
      </c>
    </row>
    <row r="2596" spans="1:11" x14ac:dyDescent="0.3">
      <c r="A2596" s="2" t="s">
        <v>1571</v>
      </c>
      <c r="B2596" s="2" t="s">
        <v>1572</v>
      </c>
      <c r="C2596" s="2" t="s">
        <v>3639</v>
      </c>
      <c r="D2596" s="2" t="str">
        <f t="shared" si="40"/>
        <v>35232021</v>
      </c>
      <c r="E2596" s="3">
        <v>295799</v>
      </c>
      <c r="F2596" s="3">
        <v>40270</v>
      </c>
      <c r="G2596" s="5">
        <v>3.85</v>
      </c>
      <c r="H2596" s="5">
        <v>15.62</v>
      </c>
      <c r="I2596" s="3">
        <v>-48300</v>
      </c>
      <c r="J2596" s="3">
        <v>64720</v>
      </c>
      <c r="K2596">
        <v>12</v>
      </c>
    </row>
    <row r="2597" spans="1:11" x14ac:dyDescent="0.3">
      <c r="A2597" s="2" t="s">
        <v>1573</v>
      </c>
      <c r="B2597" s="2" t="s">
        <v>1574</v>
      </c>
      <c r="C2597" s="2" t="s">
        <v>3639</v>
      </c>
      <c r="D2597" s="2" t="str">
        <f t="shared" si="40"/>
        <v>35262021</v>
      </c>
      <c r="E2597" s="3">
        <v>2619822</v>
      </c>
      <c r="F2597" s="3">
        <v>78301</v>
      </c>
      <c r="G2597" s="5">
        <v>16.14</v>
      </c>
      <c r="H2597" s="5">
        <v>22.31</v>
      </c>
      <c r="I2597" s="3">
        <v>-203375</v>
      </c>
      <c r="J2597" s="3">
        <v>165543</v>
      </c>
      <c r="K2597">
        <v>161.53</v>
      </c>
    </row>
    <row r="2598" spans="1:11" x14ac:dyDescent="0.3">
      <c r="A2598" s="2" t="s">
        <v>1575</v>
      </c>
      <c r="B2598" s="2" t="s">
        <v>1576</v>
      </c>
      <c r="C2598" s="2" t="s">
        <v>3639</v>
      </c>
      <c r="D2598" s="2" t="str">
        <f t="shared" si="40"/>
        <v>35272021</v>
      </c>
      <c r="E2598" s="3">
        <v>3174865</v>
      </c>
      <c r="F2598" s="3">
        <v>595037</v>
      </c>
      <c r="G2598" s="5">
        <v>31.47</v>
      </c>
      <c r="H2598" s="5">
        <v>66.989999999999995</v>
      </c>
      <c r="I2598" s="3">
        <v>-120065</v>
      </c>
      <c r="J2598" s="3">
        <v>110182</v>
      </c>
      <c r="K2598">
        <v>162.94</v>
      </c>
    </row>
    <row r="2599" spans="1:11" x14ac:dyDescent="0.3">
      <c r="A2599" s="2" t="s">
        <v>1577</v>
      </c>
      <c r="B2599" s="2" t="s">
        <v>1578</v>
      </c>
      <c r="C2599" s="2" t="s">
        <v>3639</v>
      </c>
      <c r="D2599" s="2" t="str">
        <f t="shared" si="40"/>
        <v>35282021</v>
      </c>
      <c r="E2599" s="3">
        <v>6279873</v>
      </c>
      <c r="F2599" s="3">
        <v>100037</v>
      </c>
      <c r="G2599" s="5">
        <v>51.68</v>
      </c>
      <c r="H2599" s="5">
        <v>26.27</v>
      </c>
      <c r="I2599" s="3">
        <v>-6351</v>
      </c>
      <c r="J2599" s="3">
        <v>17135</v>
      </c>
      <c r="K2599">
        <v>43.34</v>
      </c>
    </row>
    <row r="2600" spans="1:11" x14ac:dyDescent="0.3">
      <c r="A2600" s="2" t="s">
        <v>1579</v>
      </c>
      <c r="B2600" s="2" t="s">
        <v>1580</v>
      </c>
      <c r="C2600" s="2" t="s">
        <v>3639</v>
      </c>
      <c r="D2600" s="2" t="str">
        <f t="shared" si="40"/>
        <v>35292021</v>
      </c>
      <c r="E2600" s="3">
        <v>2363824</v>
      </c>
      <c r="F2600" s="3">
        <v>681871</v>
      </c>
      <c r="G2600" s="5">
        <v>28.65</v>
      </c>
      <c r="H2600" s="5">
        <v>33.049999999999997</v>
      </c>
      <c r="I2600" s="3">
        <v>-26762</v>
      </c>
      <c r="J2600" s="3">
        <v>40785</v>
      </c>
      <c r="K2600">
        <v>2142.4</v>
      </c>
    </row>
    <row r="2601" spans="1:11" x14ac:dyDescent="0.3">
      <c r="A2601" s="2" t="s">
        <v>1581</v>
      </c>
      <c r="B2601" s="2" t="s">
        <v>1582</v>
      </c>
      <c r="C2601" s="2" t="s">
        <v>3639</v>
      </c>
      <c r="D2601" s="2" t="str">
        <f t="shared" si="40"/>
        <v>35302021</v>
      </c>
      <c r="E2601" s="3">
        <v>3996496</v>
      </c>
      <c r="F2601" s="3">
        <v>402551</v>
      </c>
      <c r="G2601" s="5">
        <v>28.78</v>
      </c>
      <c r="H2601" s="5">
        <v>20.059999999999999</v>
      </c>
      <c r="I2601" s="3">
        <v>-64444</v>
      </c>
      <c r="J2601" s="3">
        <v>103727</v>
      </c>
      <c r="K2601">
        <v>130.62</v>
      </c>
    </row>
    <row r="2602" spans="1:11" x14ac:dyDescent="0.3">
      <c r="A2602" s="2" t="s">
        <v>1583</v>
      </c>
      <c r="B2602" s="2" t="s">
        <v>1584</v>
      </c>
      <c r="C2602" s="2" t="s">
        <v>3639</v>
      </c>
      <c r="D2602" s="2" t="str">
        <f t="shared" si="40"/>
        <v>35312021</v>
      </c>
      <c r="E2602" s="3">
        <v>2062548</v>
      </c>
      <c r="F2602" s="3">
        <v>66045</v>
      </c>
      <c r="G2602" s="5">
        <v>6.3</v>
      </c>
      <c r="H2602" s="5">
        <v>21.5</v>
      </c>
      <c r="I2602" s="3">
        <v>-58103</v>
      </c>
      <c r="J2602" s="3">
        <v>94701</v>
      </c>
      <c r="K2602">
        <v>19.489999999999998</v>
      </c>
    </row>
    <row r="2603" spans="1:11" x14ac:dyDescent="0.3">
      <c r="A2603" s="2" t="s">
        <v>1585</v>
      </c>
      <c r="B2603" s="2" t="s">
        <v>1586</v>
      </c>
      <c r="C2603" s="2" t="s">
        <v>3639</v>
      </c>
      <c r="D2603" s="2" t="str">
        <f t="shared" si="40"/>
        <v>35322021</v>
      </c>
      <c r="E2603" s="3">
        <v>12166313</v>
      </c>
      <c r="F2603" s="3">
        <v>0</v>
      </c>
      <c r="G2603" s="5">
        <v>2.68</v>
      </c>
      <c r="H2603" s="5">
        <v>1.94</v>
      </c>
      <c r="I2603" s="3">
        <v>-1751528</v>
      </c>
      <c r="J2603" s="3">
        <v>2054465</v>
      </c>
      <c r="K2603">
        <v>272.79000000000002</v>
      </c>
    </row>
    <row r="2604" spans="1:11" x14ac:dyDescent="0.3">
      <c r="A2604" s="2" t="s">
        <v>1587</v>
      </c>
      <c r="B2604" s="2" t="s">
        <v>1588</v>
      </c>
      <c r="C2604" s="2" t="s">
        <v>3639</v>
      </c>
      <c r="D2604" s="2" t="str">
        <f t="shared" si="40"/>
        <v>35332021</v>
      </c>
      <c r="E2604" s="3">
        <v>21391917</v>
      </c>
      <c r="F2604" s="3">
        <v>2030576</v>
      </c>
      <c r="G2604" s="5">
        <v>37.01</v>
      </c>
      <c r="H2604" s="5">
        <v>23.71</v>
      </c>
      <c r="I2604" s="3">
        <v>-3631931</v>
      </c>
      <c r="J2604" s="3">
        <v>1503974</v>
      </c>
      <c r="K2604">
        <v>712.64</v>
      </c>
    </row>
    <row r="2605" spans="1:11" x14ac:dyDescent="0.3">
      <c r="A2605" s="2" t="s">
        <v>1589</v>
      </c>
      <c r="B2605" s="2" t="s">
        <v>1590</v>
      </c>
      <c r="C2605" s="2" t="s">
        <v>3639</v>
      </c>
      <c r="D2605" s="2" t="str">
        <f t="shared" si="40"/>
        <v>35352021</v>
      </c>
      <c r="E2605" s="3">
        <v>1409254</v>
      </c>
      <c r="F2605" s="3">
        <v>163233</v>
      </c>
      <c r="G2605" s="5">
        <v>-7.41</v>
      </c>
      <c r="H2605" s="5">
        <v>23.46</v>
      </c>
      <c r="I2605" s="3">
        <v>-4607</v>
      </c>
      <c r="J2605" s="3">
        <v>12291</v>
      </c>
      <c r="K2605">
        <v>17.14</v>
      </c>
    </row>
    <row r="2606" spans="1:11" x14ac:dyDescent="0.3">
      <c r="A2606" s="2" t="s">
        <v>1591</v>
      </c>
      <c r="B2606" s="2" t="s">
        <v>1592</v>
      </c>
      <c r="C2606" s="2" t="s">
        <v>3639</v>
      </c>
      <c r="D2606" s="2" t="str">
        <f t="shared" si="40"/>
        <v>35372021</v>
      </c>
      <c r="E2606" s="3">
        <v>3156240</v>
      </c>
      <c r="F2606" s="3">
        <v>0</v>
      </c>
      <c r="G2606" s="5">
        <v>19.75</v>
      </c>
      <c r="H2606" s="5">
        <v>9.4700000000000006</v>
      </c>
      <c r="I2606" s="3">
        <v>-1267</v>
      </c>
      <c r="J2606" s="3">
        <v>7534</v>
      </c>
      <c r="K2606">
        <v>32.14</v>
      </c>
    </row>
    <row r="2607" spans="1:11" x14ac:dyDescent="0.3">
      <c r="A2607" s="2" t="s">
        <v>1593</v>
      </c>
      <c r="B2607" s="2" t="s">
        <v>1594</v>
      </c>
      <c r="C2607" s="2" t="s">
        <v>3639</v>
      </c>
      <c r="D2607" s="2" t="str">
        <f t="shared" si="40"/>
        <v>35402021</v>
      </c>
      <c r="E2607" s="3">
        <v>4242690</v>
      </c>
      <c r="F2607" s="3">
        <v>127924</v>
      </c>
      <c r="G2607" s="5">
        <v>-8.48</v>
      </c>
      <c r="H2607" s="5">
        <v>-19.23</v>
      </c>
      <c r="I2607" s="3">
        <v>-32812</v>
      </c>
      <c r="J2607" s="3">
        <v>130181</v>
      </c>
      <c r="K2607">
        <v>39.869999999999997</v>
      </c>
    </row>
    <row r="2608" spans="1:11" x14ac:dyDescent="0.3">
      <c r="A2608" s="2" t="s">
        <v>1595</v>
      </c>
      <c r="B2608" s="2" t="s">
        <v>1596</v>
      </c>
      <c r="C2608" s="2" t="s">
        <v>3639</v>
      </c>
      <c r="D2608" s="2" t="str">
        <f t="shared" si="40"/>
        <v>35412021</v>
      </c>
      <c r="E2608" s="3">
        <v>1660746</v>
      </c>
      <c r="F2608" s="3">
        <v>182163</v>
      </c>
      <c r="G2608" s="5">
        <v>4.38</v>
      </c>
      <c r="H2608" s="5">
        <v>0.12</v>
      </c>
      <c r="I2608" s="3">
        <v>-7677</v>
      </c>
      <c r="J2608" s="3">
        <v>35307</v>
      </c>
      <c r="K2608">
        <v>54.48</v>
      </c>
    </row>
    <row r="2609" spans="1:11" x14ac:dyDescent="0.3">
      <c r="A2609" s="2" t="s">
        <v>1597</v>
      </c>
      <c r="B2609" s="2" t="s">
        <v>1598</v>
      </c>
      <c r="C2609" s="2" t="s">
        <v>3639</v>
      </c>
      <c r="D2609" s="2" t="str">
        <f t="shared" si="40"/>
        <v>35432021</v>
      </c>
      <c r="E2609" s="3">
        <v>3535076</v>
      </c>
      <c r="F2609" s="3">
        <v>26459</v>
      </c>
      <c r="G2609" s="5">
        <v>-10.49</v>
      </c>
      <c r="H2609" s="5">
        <v>13.29</v>
      </c>
      <c r="I2609" s="3">
        <v>-250135</v>
      </c>
      <c r="J2609" s="3">
        <v>168078</v>
      </c>
      <c r="K2609">
        <v>23.87</v>
      </c>
    </row>
    <row r="2610" spans="1:11" x14ac:dyDescent="0.3">
      <c r="A2610" s="2" t="s">
        <v>1599</v>
      </c>
      <c r="B2610" s="2" t="s">
        <v>1600</v>
      </c>
      <c r="C2610" s="2" t="s">
        <v>3639</v>
      </c>
      <c r="D2610" s="2" t="str">
        <f t="shared" si="40"/>
        <v>35452021</v>
      </c>
      <c r="E2610" s="3">
        <v>21991497</v>
      </c>
      <c r="F2610" s="3">
        <v>2409274</v>
      </c>
      <c r="G2610" s="5">
        <v>105.2</v>
      </c>
      <c r="H2610" s="5">
        <v>59.35</v>
      </c>
      <c r="I2610" s="3">
        <v>-1241028</v>
      </c>
      <c r="J2610" s="3">
        <v>86494</v>
      </c>
      <c r="K2610">
        <v>142.47</v>
      </c>
    </row>
    <row r="2611" spans="1:11" x14ac:dyDescent="0.3">
      <c r="A2611" s="2" t="s">
        <v>1601</v>
      </c>
      <c r="B2611" s="2" t="s">
        <v>1602</v>
      </c>
      <c r="C2611" s="2" t="s">
        <v>3639</v>
      </c>
      <c r="D2611" s="2" t="str">
        <f t="shared" si="40"/>
        <v>35462021</v>
      </c>
      <c r="E2611" s="3">
        <v>1698307</v>
      </c>
      <c r="F2611" s="3">
        <v>372162</v>
      </c>
      <c r="G2611" s="5">
        <v>12.71</v>
      </c>
      <c r="H2611" s="5">
        <v>9.5399999999999991</v>
      </c>
      <c r="I2611" s="3">
        <v>-6798</v>
      </c>
      <c r="J2611" s="3">
        <v>14142</v>
      </c>
      <c r="K2611">
        <v>77.67</v>
      </c>
    </row>
    <row r="2612" spans="1:11" x14ac:dyDescent="0.3">
      <c r="A2612" s="2" t="s">
        <v>1603</v>
      </c>
      <c r="B2612" s="2" t="s">
        <v>1604</v>
      </c>
      <c r="C2612" s="2" t="s">
        <v>3639</v>
      </c>
      <c r="D2612" s="2" t="str">
        <f t="shared" si="40"/>
        <v>35482021</v>
      </c>
      <c r="E2612" s="3">
        <v>7446666</v>
      </c>
      <c r="F2612" s="3">
        <v>279822</v>
      </c>
      <c r="G2612" s="5">
        <v>14.42</v>
      </c>
      <c r="H2612" s="5">
        <v>34.270000000000003</v>
      </c>
      <c r="I2612" s="3">
        <v>-439090</v>
      </c>
      <c r="J2612" s="3">
        <v>254396</v>
      </c>
      <c r="K2612">
        <v>58</v>
      </c>
    </row>
    <row r="2613" spans="1:11" x14ac:dyDescent="0.3">
      <c r="A2613" s="2" t="s">
        <v>1605</v>
      </c>
      <c r="B2613" s="2" t="s">
        <v>1606</v>
      </c>
      <c r="C2613" s="2" t="s">
        <v>3639</v>
      </c>
      <c r="D2613" s="2" t="str">
        <f t="shared" si="40"/>
        <v>35502021</v>
      </c>
      <c r="E2613" s="3">
        <v>4849634</v>
      </c>
      <c r="F2613" s="3">
        <v>131854</v>
      </c>
      <c r="G2613" s="5">
        <v>7.05</v>
      </c>
      <c r="H2613" s="5">
        <v>34.799999999999997</v>
      </c>
      <c r="I2613" s="3">
        <v>-252377</v>
      </c>
      <c r="J2613" s="3">
        <v>180069</v>
      </c>
      <c r="K2613">
        <v>18.05</v>
      </c>
    </row>
    <row r="2614" spans="1:11" x14ac:dyDescent="0.3">
      <c r="A2614" s="2" t="s">
        <v>1607</v>
      </c>
      <c r="B2614" s="2" t="s">
        <v>1608</v>
      </c>
      <c r="C2614" s="2" t="s">
        <v>3639</v>
      </c>
      <c r="D2614" s="2" t="str">
        <f t="shared" si="40"/>
        <v>35512021</v>
      </c>
      <c r="E2614" s="3">
        <v>2136895</v>
      </c>
      <c r="F2614" s="3">
        <v>40177</v>
      </c>
      <c r="G2614" s="5">
        <v>8.07</v>
      </c>
      <c r="H2614" s="5">
        <v>3.52</v>
      </c>
      <c r="I2614" s="3">
        <v>-511464</v>
      </c>
      <c r="J2614" s="3">
        <v>164539</v>
      </c>
      <c r="K2614">
        <v>66.239999999999995</v>
      </c>
    </row>
    <row r="2615" spans="1:11" x14ac:dyDescent="0.3">
      <c r="A2615" s="2" t="s">
        <v>1609</v>
      </c>
      <c r="B2615" s="2" t="s">
        <v>1610</v>
      </c>
      <c r="C2615" s="2" t="s">
        <v>3639</v>
      </c>
      <c r="D2615" s="2" t="str">
        <f t="shared" si="40"/>
        <v>35522021</v>
      </c>
      <c r="E2615" s="3">
        <v>8389099</v>
      </c>
      <c r="F2615" s="3">
        <v>718224</v>
      </c>
      <c r="G2615" s="5">
        <v>8.76</v>
      </c>
      <c r="H2615" s="5">
        <v>18.3</v>
      </c>
      <c r="I2615" s="3">
        <v>-178457</v>
      </c>
      <c r="J2615" s="3">
        <v>292092</v>
      </c>
      <c r="K2615">
        <v>167.82</v>
      </c>
    </row>
    <row r="2616" spans="1:11" x14ac:dyDescent="0.3">
      <c r="A2616" s="2" t="s">
        <v>1611</v>
      </c>
      <c r="B2616" s="2" t="s">
        <v>1612</v>
      </c>
      <c r="C2616" s="2" t="s">
        <v>3639</v>
      </c>
      <c r="D2616" s="2" t="str">
        <f t="shared" si="40"/>
        <v>35552021</v>
      </c>
      <c r="E2616" s="3">
        <v>18747</v>
      </c>
      <c r="F2616" s="3">
        <v>0</v>
      </c>
      <c r="G2616" s="5">
        <v>30.03</v>
      </c>
      <c r="H2616" s="5">
        <v>-87.67</v>
      </c>
      <c r="I2616" s="3">
        <v>-103</v>
      </c>
      <c r="J2616" s="3">
        <v>1975</v>
      </c>
      <c r="K2616">
        <v>40.520000000000003</v>
      </c>
    </row>
    <row r="2617" spans="1:11" x14ac:dyDescent="0.3">
      <c r="A2617" s="2" t="s">
        <v>1613</v>
      </c>
      <c r="B2617" s="2" t="s">
        <v>1614</v>
      </c>
      <c r="C2617" s="2" t="s">
        <v>3639</v>
      </c>
      <c r="D2617" s="2" t="str">
        <f t="shared" si="40"/>
        <v>35562021</v>
      </c>
      <c r="E2617" s="3">
        <v>1615266</v>
      </c>
      <c r="F2617" s="3">
        <v>281580</v>
      </c>
      <c r="G2617" s="5">
        <v>18.010000000000002</v>
      </c>
      <c r="H2617" s="5">
        <v>31.92</v>
      </c>
      <c r="I2617" s="3">
        <v>-810</v>
      </c>
      <c r="J2617" s="3">
        <v>23099</v>
      </c>
      <c r="K2617">
        <v>62.65</v>
      </c>
    </row>
    <row r="2618" spans="1:11" x14ac:dyDescent="0.3">
      <c r="A2618" s="2" t="s">
        <v>1615</v>
      </c>
      <c r="B2618" s="2" t="s">
        <v>1616</v>
      </c>
      <c r="C2618" s="2" t="s">
        <v>3639</v>
      </c>
      <c r="D2618" s="2" t="str">
        <f t="shared" si="40"/>
        <v>35572021</v>
      </c>
      <c r="E2618" s="3">
        <v>5301547</v>
      </c>
      <c r="F2618" s="3">
        <v>112586</v>
      </c>
      <c r="G2618" s="5">
        <v>12.62</v>
      </c>
      <c r="H2618" s="5">
        <v>19.71</v>
      </c>
      <c r="I2618" s="3">
        <v>-51956</v>
      </c>
      <c r="J2618" s="3">
        <v>67209</v>
      </c>
      <c r="K2618">
        <v>64.650000000000006</v>
      </c>
    </row>
    <row r="2619" spans="1:11" x14ac:dyDescent="0.3">
      <c r="A2619" s="2" t="s">
        <v>1617</v>
      </c>
      <c r="B2619" s="2" t="s">
        <v>1618</v>
      </c>
      <c r="C2619" s="2" t="s">
        <v>3639</v>
      </c>
      <c r="D2619" s="2" t="str">
        <f t="shared" si="40"/>
        <v>35582021</v>
      </c>
      <c r="E2619" s="3">
        <v>9179791</v>
      </c>
      <c r="F2619" s="3">
        <v>606517</v>
      </c>
      <c r="G2619" s="5">
        <v>14.9</v>
      </c>
      <c r="H2619" s="5">
        <v>18.2</v>
      </c>
      <c r="I2619" s="3">
        <v>-387929</v>
      </c>
      <c r="J2619" s="3">
        <v>212661</v>
      </c>
      <c r="K2619">
        <v>99.27</v>
      </c>
    </row>
    <row r="2620" spans="1:11" x14ac:dyDescent="0.3">
      <c r="A2620" s="2" t="s">
        <v>1619</v>
      </c>
      <c r="B2620" s="2" t="s">
        <v>1620</v>
      </c>
      <c r="C2620" s="2" t="s">
        <v>3639</v>
      </c>
      <c r="D2620" s="2" t="str">
        <f t="shared" si="40"/>
        <v>35632021</v>
      </c>
      <c r="E2620" s="3">
        <v>2750264</v>
      </c>
      <c r="F2620" s="3">
        <v>282238</v>
      </c>
      <c r="G2620" s="5">
        <v>21.56</v>
      </c>
      <c r="H2620" s="5">
        <v>14.7</v>
      </c>
      <c r="I2620" s="3">
        <v>-18581</v>
      </c>
      <c r="J2620" s="3">
        <v>39673</v>
      </c>
      <c r="K2620">
        <v>248.9</v>
      </c>
    </row>
    <row r="2621" spans="1:11" x14ac:dyDescent="0.3">
      <c r="A2621" s="2" t="s">
        <v>1621</v>
      </c>
      <c r="B2621" s="2" t="s">
        <v>1622</v>
      </c>
      <c r="C2621" s="2" t="s">
        <v>3639</v>
      </c>
      <c r="D2621" s="2" t="str">
        <f t="shared" si="40"/>
        <v>35642021</v>
      </c>
      <c r="E2621" s="3">
        <v>2016727</v>
      </c>
      <c r="F2621" s="3">
        <v>148847</v>
      </c>
      <c r="G2621" s="5">
        <v>51.56</v>
      </c>
      <c r="H2621" s="5">
        <v>14.49</v>
      </c>
      <c r="I2621" s="3">
        <v>-486115</v>
      </c>
      <c r="J2621" s="3">
        <v>41069</v>
      </c>
      <c r="K2621">
        <v>29.41</v>
      </c>
    </row>
    <row r="2622" spans="1:11" x14ac:dyDescent="0.3">
      <c r="A2622" s="2" t="s">
        <v>1623</v>
      </c>
      <c r="B2622" s="2" t="s">
        <v>1624</v>
      </c>
      <c r="C2622" s="2" t="s">
        <v>3639</v>
      </c>
      <c r="D2622" s="2" t="str">
        <f t="shared" si="40"/>
        <v>35672021</v>
      </c>
      <c r="E2622" s="3">
        <v>438041</v>
      </c>
      <c r="F2622" s="3">
        <v>9356</v>
      </c>
      <c r="G2622" s="3">
        <v>24</v>
      </c>
      <c r="H2622" s="5">
        <v>13.27</v>
      </c>
      <c r="I2622" s="3">
        <v>-253148</v>
      </c>
      <c r="J2622" s="3">
        <v>85214</v>
      </c>
      <c r="K2622">
        <v>32.799999999999997</v>
      </c>
    </row>
    <row r="2623" spans="1:11" x14ac:dyDescent="0.3">
      <c r="A2623" s="2" t="s">
        <v>1625</v>
      </c>
      <c r="B2623" s="2" t="s">
        <v>1626</v>
      </c>
      <c r="C2623" s="2" t="s">
        <v>3639</v>
      </c>
      <c r="D2623" s="2" t="str">
        <f t="shared" si="40"/>
        <v>35702021</v>
      </c>
      <c r="E2623" s="3">
        <v>1300526</v>
      </c>
      <c r="F2623" s="3">
        <v>8161</v>
      </c>
      <c r="G2623" s="5">
        <v>9.44</v>
      </c>
      <c r="H2623" s="5">
        <v>15.12</v>
      </c>
      <c r="I2623" s="3">
        <v>-7439</v>
      </c>
      <c r="J2623" s="3">
        <v>21384</v>
      </c>
      <c r="K2623">
        <v>69.28</v>
      </c>
    </row>
    <row r="2624" spans="1:11" x14ac:dyDescent="0.3">
      <c r="A2624" s="2" t="s">
        <v>1627</v>
      </c>
      <c r="B2624" s="2" t="s">
        <v>1628</v>
      </c>
      <c r="C2624" s="2" t="s">
        <v>3639</v>
      </c>
      <c r="D2624" s="2" t="str">
        <f t="shared" si="40"/>
        <v>35762021</v>
      </c>
      <c r="E2624" s="3">
        <v>14302408</v>
      </c>
      <c r="F2624" s="3">
        <v>101435</v>
      </c>
      <c r="G2624" s="5">
        <v>-3.84</v>
      </c>
      <c r="H2624" s="5">
        <v>14.32</v>
      </c>
      <c r="I2624" s="3">
        <v>-681490</v>
      </c>
      <c r="J2624" s="3">
        <v>1197448</v>
      </c>
      <c r="K2624">
        <v>21.73</v>
      </c>
    </row>
    <row r="2625" spans="1:11" x14ac:dyDescent="0.3">
      <c r="A2625" s="2" t="s">
        <v>1629</v>
      </c>
      <c r="B2625" s="2" t="s">
        <v>1630</v>
      </c>
      <c r="C2625" s="2" t="s">
        <v>3639</v>
      </c>
      <c r="D2625" s="2" t="str">
        <f t="shared" si="40"/>
        <v>35772021</v>
      </c>
      <c r="E2625" s="3">
        <v>1041905</v>
      </c>
      <c r="F2625" s="3">
        <v>230655</v>
      </c>
      <c r="G2625" s="5">
        <v>14.54</v>
      </c>
      <c r="H2625" s="5">
        <v>37.46</v>
      </c>
      <c r="I2625" s="3">
        <v>-7273</v>
      </c>
      <c r="J2625" s="3">
        <v>49816</v>
      </c>
      <c r="K2625">
        <v>46.41</v>
      </c>
    </row>
    <row r="2626" spans="1:11" x14ac:dyDescent="0.3">
      <c r="A2626" s="2" t="s">
        <v>1631</v>
      </c>
      <c r="B2626" s="2" t="s">
        <v>1632</v>
      </c>
      <c r="C2626" s="2" t="s">
        <v>3639</v>
      </c>
      <c r="D2626" s="2" t="str">
        <f t="shared" si="40"/>
        <v>35802021</v>
      </c>
      <c r="E2626" s="3">
        <v>773161</v>
      </c>
      <c r="F2626" s="3">
        <v>24774</v>
      </c>
      <c r="G2626" s="5">
        <v>26.38</v>
      </c>
      <c r="H2626" s="5">
        <v>43.62</v>
      </c>
      <c r="I2626" s="3">
        <v>-6607</v>
      </c>
      <c r="J2626" s="3">
        <v>58668</v>
      </c>
      <c r="K2626">
        <v>52.57</v>
      </c>
    </row>
    <row r="2627" spans="1:11" x14ac:dyDescent="0.3">
      <c r="A2627" s="2" t="s">
        <v>1633</v>
      </c>
      <c r="B2627" s="2" t="s">
        <v>1634</v>
      </c>
      <c r="C2627" s="2" t="s">
        <v>3639</v>
      </c>
      <c r="D2627" s="2" t="str">
        <f t="shared" ref="D2627:D2690" si="41">A2627&amp;LEFT(C2627,4)</f>
        <v>35812021</v>
      </c>
      <c r="E2627" s="3">
        <v>1307784</v>
      </c>
      <c r="F2627" s="3">
        <v>84948</v>
      </c>
      <c r="G2627" s="5">
        <v>14.21</v>
      </c>
      <c r="H2627" s="5">
        <v>9.1199999999999992</v>
      </c>
      <c r="I2627" s="3">
        <v>-16621</v>
      </c>
      <c r="J2627" s="3">
        <v>22166</v>
      </c>
      <c r="K2627">
        <v>25.37</v>
      </c>
    </row>
    <row r="2628" spans="1:11" x14ac:dyDescent="0.3">
      <c r="A2628" s="2" t="s">
        <v>1635</v>
      </c>
      <c r="B2628" s="2" t="s">
        <v>1636</v>
      </c>
      <c r="C2628" s="2" t="s">
        <v>3639</v>
      </c>
      <c r="D2628" s="2" t="str">
        <f t="shared" si="41"/>
        <v>35832021</v>
      </c>
      <c r="E2628" s="3">
        <v>4683787</v>
      </c>
      <c r="F2628" s="3">
        <v>280112</v>
      </c>
      <c r="G2628" s="5">
        <v>73.760000000000005</v>
      </c>
      <c r="H2628" s="5">
        <v>30.83</v>
      </c>
      <c r="I2628" s="3">
        <v>-70025</v>
      </c>
      <c r="J2628" s="3">
        <v>109199</v>
      </c>
      <c r="K2628">
        <v>102.23</v>
      </c>
    </row>
    <row r="2629" spans="1:11" x14ac:dyDescent="0.3">
      <c r="A2629" s="2" t="s">
        <v>1637</v>
      </c>
      <c r="B2629" s="2" t="s">
        <v>1638</v>
      </c>
      <c r="C2629" s="2" t="s">
        <v>3639</v>
      </c>
      <c r="D2629" s="2" t="str">
        <f t="shared" si="41"/>
        <v>35872021</v>
      </c>
      <c r="E2629" s="3">
        <v>3361082</v>
      </c>
      <c r="F2629" s="3">
        <v>124562</v>
      </c>
      <c r="G2629" s="5">
        <v>20.39</v>
      </c>
      <c r="H2629" s="5">
        <v>9.7799999999999994</v>
      </c>
      <c r="I2629" s="3">
        <v>-989062</v>
      </c>
      <c r="J2629" s="3">
        <v>767919</v>
      </c>
      <c r="K2629">
        <v>144.35</v>
      </c>
    </row>
    <row r="2630" spans="1:11" x14ac:dyDescent="0.3">
      <c r="A2630" s="2" t="s">
        <v>1639</v>
      </c>
      <c r="B2630" s="2" t="s">
        <v>1640</v>
      </c>
      <c r="C2630" s="2" t="s">
        <v>3639</v>
      </c>
      <c r="D2630" s="2" t="str">
        <f t="shared" si="41"/>
        <v>35882021</v>
      </c>
      <c r="E2630" s="3">
        <v>2134483</v>
      </c>
      <c r="F2630" s="3">
        <v>304800</v>
      </c>
      <c r="G2630" s="5">
        <v>34.65</v>
      </c>
      <c r="H2630" s="5">
        <v>47.55</v>
      </c>
      <c r="I2630" s="3">
        <v>-112541</v>
      </c>
      <c r="J2630" s="3">
        <v>68470</v>
      </c>
      <c r="K2630">
        <v>127.98</v>
      </c>
    </row>
    <row r="2631" spans="1:11" x14ac:dyDescent="0.3">
      <c r="A2631" s="2" t="s">
        <v>1641</v>
      </c>
      <c r="B2631" s="2" t="s">
        <v>1642</v>
      </c>
      <c r="C2631" s="2" t="s">
        <v>3639</v>
      </c>
      <c r="D2631" s="2" t="str">
        <f t="shared" si="41"/>
        <v>35912021</v>
      </c>
      <c r="E2631" s="3">
        <v>2105864</v>
      </c>
      <c r="F2631" s="3">
        <v>101865</v>
      </c>
      <c r="G2631" s="5">
        <v>7.5</v>
      </c>
      <c r="H2631" s="5">
        <v>10.76</v>
      </c>
      <c r="I2631" s="3">
        <v>-484666</v>
      </c>
      <c r="J2631" s="3">
        <v>121970</v>
      </c>
      <c r="K2631">
        <v>21.84</v>
      </c>
    </row>
    <row r="2632" spans="1:11" x14ac:dyDescent="0.3">
      <c r="A2632" s="2" t="s">
        <v>1643</v>
      </c>
      <c r="B2632" s="2" t="s">
        <v>1644</v>
      </c>
      <c r="C2632" s="2" t="s">
        <v>3639</v>
      </c>
      <c r="D2632" s="2" t="str">
        <f t="shared" si="41"/>
        <v>35922021</v>
      </c>
      <c r="E2632" s="3">
        <v>24833838</v>
      </c>
      <c r="F2632" s="3">
        <v>4274315</v>
      </c>
      <c r="G2632" s="5">
        <v>106.43</v>
      </c>
      <c r="H2632" s="5">
        <v>72.16</v>
      </c>
      <c r="I2632" s="3">
        <v>-365480</v>
      </c>
      <c r="J2632" s="3">
        <v>141111</v>
      </c>
      <c r="K2632" t="e">
        <v>#N/A</v>
      </c>
    </row>
    <row r="2633" spans="1:11" x14ac:dyDescent="0.3">
      <c r="A2633" s="2" t="s">
        <v>1645</v>
      </c>
      <c r="B2633" s="2" t="s">
        <v>1646</v>
      </c>
      <c r="C2633" s="2" t="s">
        <v>3639</v>
      </c>
      <c r="D2633" s="2" t="str">
        <f t="shared" si="41"/>
        <v>35932021</v>
      </c>
      <c r="E2633" s="3">
        <v>1211862</v>
      </c>
      <c r="F2633" s="3">
        <v>0</v>
      </c>
      <c r="G2633" s="5">
        <v>-8.92</v>
      </c>
      <c r="H2633" s="5">
        <v>8.3000000000000007</v>
      </c>
      <c r="I2633" s="3">
        <v>-33959</v>
      </c>
      <c r="J2633" s="3">
        <v>102016</v>
      </c>
      <c r="K2633">
        <v>15.5</v>
      </c>
    </row>
    <row r="2634" spans="1:11" x14ac:dyDescent="0.3">
      <c r="A2634" s="2" t="s">
        <v>1647</v>
      </c>
      <c r="B2634" s="2" t="s">
        <v>1648</v>
      </c>
      <c r="C2634" s="2" t="s">
        <v>3639</v>
      </c>
      <c r="D2634" s="2" t="str">
        <f t="shared" si="41"/>
        <v>35942021</v>
      </c>
      <c r="E2634" s="3">
        <v>1509412</v>
      </c>
      <c r="F2634" s="3">
        <v>84353</v>
      </c>
      <c r="G2634" s="5">
        <v>4.7</v>
      </c>
      <c r="H2634" s="5">
        <v>-0.06</v>
      </c>
      <c r="I2634" s="3">
        <v>-50182</v>
      </c>
      <c r="J2634" s="3">
        <v>41690</v>
      </c>
      <c r="K2634">
        <v>21.76</v>
      </c>
    </row>
    <row r="2635" spans="1:11" x14ac:dyDescent="0.3">
      <c r="A2635" s="2" t="s">
        <v>1649</v>
      </c>
      <c r="B2635" s="2" t="s">
        <v>1650</v>
      </c>
      <c r="C2635" s="2" t="s">
        <v>3639</v>
      </c>
      <c r="D2635" s="2" t="str">
        <f t="shared" si="41"/>
        <v>35962021</v>
      </c>
      <c r="E2635" s="3">
        <v>38240058</v>
      </c>
      <c r="F2635" s="3">
        <v>1939487</v>
      </c>
      <c r="G2635" s="5">
        <v>17.68</v>
      </c>
      <c r="H2635" s="5">
        <v>13.25</v>
      </c>
      <c r="I2635" s="3">
        <v>-1727160</v>
      </c>
      <c r="J2635" s="3">
        <v>532016</v>
      </c>
      <c r="K2635">
        <v>113.69</v>
      </c>
    </row>
    <row r="2636" spans="1:11" x14ac:dyDescent="0.3">
      <c r="A2636" s="2" t="s">
        <v>1651</v>
      </c>
      <c r="B2636" s="2" t="s">
        <v>1652</v>
      </c>
      <c r="C2636" s="2" t="s">
        <v>3639</v>
      </c>
      <c r="D2636" s="2" t="str">
        <f t="shared" si="41"/>
        <v>35972021</v>
      </c>
      <c r="E2636" s="3">
        <v>1064673</v>
      </c>
      <c r="F2636" s="3">
        <v>7290</v>
      </c>
      <c r="G2636" s="5">
        <v>7.58</v>
      </c>
      <c r="H2636" s="5">
        <v>28.23</v>
      </c>
      <c r="I2636" s="3">
        <v>-7628</v>
      </c>
      <c r="J2636" s="3">
        <v>21022</v>
      </c>
      <c r="K2636">
        <v>29.01</v>
      </c>
    </row>
    <row r="2637" spans="1:11" x14ac:dyDescent="0.3">
      <c r="A2637" s="2" t="s">
        <v>1653</v>
      </c>
      <c r="B2637" s="2" t="s">
        <v>1654</v>
      </c>
      <c r="C2637" s="2" t="s">
        <v>3639</v>
      </c>
      <c r="D2637" s="2" t="str">
        <f t="shared" si="41"/>
        <v>36052021</v>
      </c>
      <c r="E2637" s="3">
        <v>10575862</v>
      </c>
      <c r="F2637" s="3">
        <v>481414</v>
      </c>
      <c r="G2637" s="5">
        <v>25.04</v>
      </c>
      <c r="H2637" s="5">
        <v>31.17</v>
      </c>
      <c r="I2637" s="3">
        <v>-1019601</v>
      </c>
      <c r="J2637" s="3">
        <v>563718</v>
      </c>
      <c r="K2637">
        <v>49.02</v>
      </c>
    </row>
    <row r="2638" spans="1:11" x14ac:dyDescent="0.3">
      <c r="A2638" s="2" t="s">
        <v>1655</v>
      </c>
      <c r="B2638" s="2" t="s">
        <v>1656</v>
      </c>
      <c r="C2638" s="2" t="s">
        <v>3639</v>
      </c>
      <c r="D2638" s="2" t="str">
        <f t="shared" si="41"/>
        <v>36072021</v>
      </c>
      <c r="E2638" s="3">
        <v>3840940</v>
      </c>
      <c r="F2638" s="3">
        <v>8785</v>
      </c>
      <c r="G2638" s="5">
        <v>-14.87</v>
      </c>
      <c r="H2638" s="5">
        <v>15.6</v>
      </c>
      <c r="I2638" s="3">
        <v>-113988</v>
      </c>
      <c r="J2638" s="3">
        <v>315200</v>
      </c>
      <c r="K2638">
        <v>16.260000000000002</v>
      </c>
    </row>
    <row r="2639" spans="1:11" x14ac:dyDescent="0.3">
      <c r="A2639" s="2" t="s">
        <v>1657</v>
      </c>
      <c r="B2639" s="2" t="s">
        <v>1658</v>
      </c>
      <c r="C2639" s="2" t="s">
        <v>3639</v>
      </c>
      <c r="D2639" s="2" t="str">
        <f t="shared" si="41"/>
        <v>36092021</v>
      </c>
      <c r="E2639" s="3">
        <v>812236</v>
      </c>
      <c r="F2639" s="3">
        <v>38087</v>
      </c>
      <c r="G2639" s="5">
        <v>48.58</v>
      </c>
      <c r="H2639" s="5">
        <v>75.12</v>
      </c>
      <c r="I2639" s="3">
        <v>-37010</v>
      </c>
      <c r="J2639" s="3">
        <v>18733</v>
      </c>
      <c r="K2639">
        <v>53</v>
      </c>
    </row>
    <row r="2640" spans="1:11" x14ac:dyDescent="0.3">
      <c r="A2640" s="2" t="s">
        <v>1659</v>
      </c>
      <c r="B2640" s="2" t="s">
        <v>1660</v>
      </c>
      <c r="C2640" s="2" t="s">
        <v>3639</v>
      </c>
      <c r="D2640" s="2" t="str">
        <f t="shared" si="41"/>
        <v>36112021</v>
      </c>
      <c r="E2640" s="3">
        <v>6848808</v>
      </c>
      <c r="F2640" s="3">
        <v>212892</v>
      </c>
      <c r="G2640" s="5">
        <v>7.98</v>
      </c>
      <c r="H2640" s="5">
        <v>20.5</v>
      </c>
      <c r="I2640" s="3">
        <v>-153214</v>
      </c>
      <c r="J2640" s="3">
        <v>181348</v>
      </c>
      <c r="K2640">
        <v>163.63999999999999</v>
      </c>
    </row>
    <row r="2641" spans="1:11" x14ac:dyDescent="0.3">
      <c r="A2641" s="2" t="s">
        <v>1661</v>
      </c>
      <c r="B2641" s="2" t="s">
        <v>1662</v>
      </c>
      <c r="C2641" s="2" t="s">
        <v>3639</v>
      </c>
      <c r="D2641" s="2" t="str">
        <f t="shared" si="41"/>
        <v>36152021</v>
      </c>
      <c r="E2641" s="3">
        <v>1268101</v>
      </c>
      <c r="F2641" s="3">
        <v>20642</v>
      </c>
      <c r="G2641" s="5">
        <v>5.79</v>
      </c>
      <c r="H2641" s="5">
        <v>59.35</v>
      </c>
      <c r="I2641" s="3">
        <v>-37681</v>
      </c>
      <c r="J2641" s="3">
        <v>107880</v>
      </c>
      <c r="K2641">
        <v>23.9</v>
      </c>
    </row>
    <row r="2642" spans="1:11" x14ac:dyDescent="0.3">
      <c r="A2642" s="2" t="s">
        <v>1663</v>
      </c>
      <c r="B2642" s="2" t="s">
        <v>1664</v>
      </c>
      <c r="C2642" s="2" t="s">
        <v>3639</v>
      </c>
      <c r="D2642" s="2" t="str">
        <f t="shared" si="41"/>
        <v>36172021</v>
      </c>
      <c r="E2642" s="3">
        <v>8859902</v>
      </c>
      <c r="F2642" s="3">
        <v>344901</v>
      </c>
      <c r="G2642" s="5">
        <v>-1.92</v>
      </c>
      <c r="H2642" s="5">
        <v>-3.08</v>
      </c>
      <c r="I2642" s="3">
        <v>-56737</v>
      </c>
      <c r="J2642" s="3">
        <v>207406</v>
      </c>
      <c r="K2642">
        <v>63.76</v>
      </c>
    </row>
    <row r="2643" spans="1:11" x14ac:dyDescent="0.3">
      <c r="A2643" s="2" t="s">
        <v>1665</v>
      </c>
      <c r="B2643" s="2" t="s">
        <v>1666</v>
      </c>
      <c r="C2643" s="2" t="s">
        <v>3639</v>
      </c>
      <c r="D2643" s="2" t="str">
        <f t="shared" si="41"/>
        <v>36222021</v>
      </c>
      <c r="E2643" s="3">
        <v>1449291</v>
      </c>
      <c r="F2643" s="3">
        <v>45049</v>
      </c>
      <c r="G2643" s="5">
        <v>16.22</v>
      </c>
      <c r="H2643" s="5">
        <v>56.43</v>
      </c>
      <c r="I2643" s="3">
        <v>-73301</v>
      </c>
      <c r="J2643" s="3">
        <v>94721</v>
      </c>
      <c r="K2643">
        <v>26.71</v>
      </c>
    </row>
    <row r="2644" spans="1:11" x14ac:dyDescent="0.3">
      <c r="A2644" s="2" t="s">
        <v>1667</v>
      </c>
      <c r="B2644" s="2" t="s">
        <v>1668</v>
      </c>
      <c r="C2644" s="2" t="s">
        <v>3639</v>
      </c>
      <c r="D2644" s="2" t="str">
        <f t="shared" si="41"/>
        <v>36232021</v>
      </c>
      <c r="E2644" s="3">
        <v>400973</v>
      </c>
      <c r="F2644" s="3">
        <v>17811</v>
      </c>
      <c r="G2644" s="5">
        <v>0.27</v>
      </c>
      <c r="H2644" s="5">
        <v>22.75</v>
      </c>
      <c r="I2644" s="3">
        <v>-4204</v>
      </c>
      <c r="J2644" s="3">
        <v>34507</v>
      </c>
      <c r="K2644">
        <v>20.100000000000001</v>
      </c>
    </row>
    <row r="2645" spans="1:11" x14ac:dyDescent="0.3">
      <c r="A2645" s="2" t="s">
        <v>1669</v>
      </c>
      <c r="B2645" s="2" t="s">
        <v>1670</v>
      </c>
      <c r="C2645" s="2" t="s">
        <v>3639</v>
      </c>
      <c r="D2645" s="2" t="str">
        <f t="shared" si="41"/>
        <v>36242021</v>
      </c>
      <c r="E2645" s="3">
        <v>3106485</v>
      </c>
      <c r="F2645" s="3">
        <v>61064</v>
      </c>
      <c r="G2645" s="5">
        <v>24.28</v>
      </c>
      <c r="H2645" s="5">
        <v>46.11</v>
      </c>
      <c r="I2645" s="3">
        <v>-233427</v>
      </c>
      <c r="J2645" s="3">
        <v>201797</v>
      </c>
      <c r="K2645">
        <v>75.19</v>
      </c>
    </row>
    <row r="2646" spans="1:11" x14ac:dyDescent="0.3">
      <c r="A2646" s="2" t="s">
        <v>1671</v>
      </c>
      <c r="B2646" s="2" t="s">
        <v>1672</v>
      </c>
      <c r="C2646" s="2" t="s">
        <v>3639</v>
      </c>
      <c r="D2646" s="2" t="str">
        <f t="shared" si="41"/>
        <v>36252021</v>
      </c>
      <c r="E2646" s="3">
        <v>2208360</v>
      </c>
      <c r="F2646" s="3">
        <v>79113</v>
      </c>
      <c r="G2646" s="5">
        <v>27.49</v>
      </c>
      <c r="H2646" s="5">
        <v>-0.7</v>
      </c>
      <c r="I2646" s="3">
        <v>-790305</v>
      </c>
      <c r="J2646" s="3">
        <v>85414</v>
      </c>
      <c r="K2646">
        <v>25.78</v>
      </c>
    </row>
    <row r="2647" spans="1:11" x14ac:dyDescent="0.3">
      <c r="A2647" s="2" t="s">
        <v>1673</v>
      </c>
      <c r="B2647" s="2" t="s">
        <v>1674</v>
      </c>
      <c r="C2647" s="2" t="s">
        <v>3639</v>
      </c>
      <c r="D2647" s="2" t="str">
        <f t="shared" si="41"/>
        <v>36282021</v>
      </c>
      <c r="E2647" s="3">
        <v>2984677</v>
      </c>
      <c r="F2647" s="3">
        <v>157541</v>
      </c>
      <c r="G2647" s="5">
        <v>13.75</v>
      </c>
      <c r="H2647" s="5">
        <v>26.37</v>
      </c>
      <c r="I2647" s="3">
        <v>-50135</v>
      </c>
      <c r="J2647" s="3">
        <v>60795</v>
      </c>
      <c r="K2647">
        <v>36.47</v>
      </c>
    </row>
    <row r="2648" spans="1:11" x14ac:dyDescent="0.3">
      <c r="A2648" s="2" t="s">
        <v>1675</v>
      </c>
      <c r="B2648" s="2" t="s">
        <v>1676</v>
      </c>
      <c r="C2648" s="2" t="s">
        <v>3639</v>
      </c>
      <c r="D2648" s="2" t="str">
        <f t="shared" si="41"/>
        <v>36292021</v>
      </c>
      <c r="E2648" s="3">
        <v>342962</v>
      </c>
      <c r="F2648" s="3">
        <v>0</v>
      </c>
      <c r="G2648" s="5">
        <v>-49.07</v>
      </c>
      <c r="H2648" s="5">
        <v>-57.01</v>
      </c>
      <c r="I2648" s="3">
        <v>-335</v>
      </c>
      <c r="J2648" s="3">
        <v>25266</v>
      </c>
      <c r="K2648">
        <v>54.8</v>
      </c>
    </row>
    <row r="2649" spans="1:11" x14ac:dyDescent="0.3">
      <c r="A2649" s="2" t="s">
        <v>1677</v>
      </c>
      <c r="B2649" s="2" t="s">
        <v>1678</v>
      </c>
      <c r="C2649" s="2" t="s">
        <v>3639</v>
      </c>
      <c r="D2649" s="2" t="str">
        <f t="shared" si="41"/>
        <v>36302021</v>
      </c>
      <c r="E2649" s="3">
        <v>2418853</v>
      </c>
      <c r="F2649" s="3">
        <v>437655</v>
      </c>
      <c r="G2649" s="5">
        <v>-1.31</v>
      </c>
      <c r="H2649" s="5">
        <v>-10.17</v>
      </c>
      <c r="I2649" s="3">
        <v>-1977951</v>
      </c>
      <c r="J2649" s="3">
        <v>647121</v>
      </c>
      <c r="K2649">
        <v>39.450000000000003</v>
      </c>
    </row>
    <row r="2650" spans="1:11" x14ac:dyDescent="0.3">
      <c r="A2650" s="2" t="s">
        <v>1679</v>
      </c>
      <c r="B2650" s="2" t="s">
        <v>1680</v>
      </c>
      <c r="C2650" s="2" t="s">
        <v>3639</v>
      </c>
      <c r="D2650" s="2" t="str">
        <f t="shared" si="41"/>
        <v>36312021</v>
      </c>
      <c r="E2650" s="3">
        <v>193454</v>
      </c>
      <c r="F2650" s="3">
        <v>0</v>
      </c>
      <c r="G2650" s="5">
        <v>9.73</v>
      </c>
      <c r="H2650" s="5">
        <v>-26.74</v>
      </c>
      <c r="I2650" s="3">
        <v>-292866</v>
      </c>
      <c r="J2650" s="3">
        <v>20791</v>
      </c>
      <c r="K2650">
        <v>47.81</v>
      </c>
    </row>
    <row r="2651" spans="1:11" x14ac:dyDescent="0.3">
      <c r="A2651" s="2" t="s">
        <v>1681</v>
      </c>
      <c r="B2651" s="2" t="s">
        <v>1682</v>
      </c>
      <c r="C2651" s="2" t="s">
        <v>3639</v>
      </c>
      <c r="D2651" s="2" t="str">
        <f t="shared" si="41"/>
        <v>36322021</v>
      </c>
      <c r="E2651" s="3">
        <v>351460</v>
      </c>
      <c r="F2651" s="3">
        <v>45083</v>
      </c>
      <c r="G2651" s="5">
        <v>-39.18</v>
      </c>
      <c r="H2651" s="5">
        <v>-13.79</v>
      </c>
      <c r="I2651" s="3">
        <v>-7062</v>
      </c>
      <c r="J2651" s="3">
        <v>24695</v>
      </c>
      <c r="K2651">
        <v>9.99</v>
      </c>
    </row>
    <row r="2652" spans="1:11" x14ac:dyDescent="0.3">
      <c r="A2652" s="2" t="s">
        <v>1683</v>
      </c>
      <c r="B2652" s="2" t="s">
        <v>1684</v>
      </c>
      <c r="C2652" s="2" t="s">
        <v>3639</v>
      </c>
      <c r="D2652" s="2" t="str">
        <f t="shared" si="41"/>
        <v>36452021</v>
      </c>
      <c r="E2652" s="3">
        <v>2391130</v>
      </c>
      <c r="F2652" s="3">
        <v>220104</v>
      </c>
      <c r="G2652" s="5">
        <v>5.27</v>
      </c>
      <c r="H2652" s="5">
        <v>18.73</v>
      </c>
      <c r="I2652" s="3">
        <v>-356831</v>
      </c>
      <c r="J2652" s="3">
        <v>367881</v>
      </c>
      <c r="K2652">
        <v>41.47</v>
      </c>
    </row>
    <row r="2653" spans="1:11" x14ac:dyDescent="0.3">
      <c r="A2653" s="2" t="s">
        <v>1685</v>
      </c>
      <c r="B2653" s="2" t="s">
        <v>1686</v>
      </c>
      <c r="C2653" s="2" t="s">
        <v>3639</v>
      </c>
      <c r="D2653" s="2" t="str">
        <f t="shared" si="41"/>
        <v>36462021</v>
      </c>
      <c r="E2653" s="3">
        <v>857370</v>
      </c>
      <c r="F2653" s="3">
        <v>20457</v>
      </c>
      <c r="G2653" s="5">
        <v>16.920000000000002</v>
      </c>
      <c r="H2653" s="5">
        <v>46.9</v>
      </c>
      <c r="I2653" s="3">
        <v>-43236</v>
      </c>
      <c r="J2653" s="3">
        <v>32927</v>
      </c>
      <c r="K2653">
        <v>25.08</v>
      </c>
    </row>
    <row r="2654" spans="1:11" x14ac:dyDescent="0.3">
      <c r="A2654" s="2" t="s">
        <v>1687</v>
      </c>
      <c r="B2654" s="2" t="s">
        <v>1688</v>
      </c>
      <c r="C2654" s="2" t="s">
        <v>3639</v>
      </c>
      <c r="D2654" s="2" t="str">
        <f t="shared" si="41"/>
        <v>36522021</v>
      </c>
      <c r="E2654" s="3">
        <v>2356165</v>
      </c>
      <c r="F2654" s="3">
        <v>150778</v>
      </c>
      <c r="G2654" s="5">
        <v>37.85</v>
      </c>
      <c r="H2654" s="5">
        <v>17.95</v>
      </c>
      <c r="I2654" s="3">
        <v>-31309</v>
      </c>
      <c r="J2654" s="3">
        <v>51933</v>
      </c>
      <c r="K2654">
        <v>21.47</v>
      </c>
    </row>
    <row r="2655" spans="1:11" x14ac:dyDescent="0.3">
      <c r="A2655" s="2" t="s">
        <v>1689</v>
      </c>
      <c r="B2655" s="2" t="s">
        <v>1690</v>
      </c>
      <c r="C2655" s="2" t="s">
        <v>3639</v>
      </c>
      <c r="D2655" s="2" t="str">
        <f t="shared" si="41"/>
        <v>36532021</v>
      </c>
      <c r="E2655" s="3">
        <v>8801149</v>
      </c>
      <c r="F2655" s="3">
        <v>389784</v>
      </c>
      <c r="G2655" s="5">
        <v>18.420000000000002</v>
      </c>
      <c r="H2655" s="5">
        <v>28.57</v>
      </c>
      <c r="I2655" s="3">
        <v>-684095</v>
      </c>
      <c r="J2655" s="3">
        <v>416289</v>
      </c>
      <c r="K2655">
        <v>356.19</v>
      </c>
    </row>
    <row r="2656" spans="1:11" x14ac:dyDescent="0.3">
      <c r="A2656" s="2" t="s">
        <v>1691</v>
      </c>
      <c r="B2656" s="2" t="s">
        <v>1692</v>
      </c>
      <c r="C2656" s="2" t="s">
        <v>3639</v>
      </c>
      <c r="D2656" s="2" t="str">
        <f t="shared" si="41"/>
        <v>36612021</v>
      </c>
      <c r="E2656" s="3">
        <v>10428276</v>
      </c>
      <c r="F2656" s="3">
        <v>989405</v>
      </c>
      <c r="G2656" s="5">
        <v>45.48</v>
      </c>
      <c r="H2656" s="5">
        <v>47.31</v>
      </c>
      <c r="I2656" s="3">
        <v>-1341555</v>
      </c>
      <c r="J2656" s="3">
        <v>1063424</v>
      </c>
      <c r="K2656">
        <v>1002.46</v>
      </c>
    </row>
    <row r="2657" spans="1:11" x14ac:dyDescent="0.3">
      <c r="A2657" s="2" t="s">
        <v>1693</v>
      </c>
      <c r="B2657" s="2" t="s">
        <v>1694</v>
      </c>
      <c r="C2657" s="2" t="s">
        <v>3639</v>
      </c>
      <c r="D2657" s="2" t="str">
        <f t="shared" si="41"/>
        <v>36632021</v>
      </c>
      <c r="E2657" s="3">
        <v>3003192</v>
      </c>
      <c r="F2657" s="3">
        <v>22794</v>
      </c>
      <c r="G2657" s="5">
        <v>-4.38</v>
      </c>
      <c r="H2657" s="5">
        <v>25.22</v>
      </c>
      <c r="I2657" s="3">
        <v>-6345</v>
      </c>
      <c r="J2657" s="3">
        <v>38613</v>
      </c>
      <c r="K2657">
        <v>32.25</v>
      </c>
    </row>
    <row r="2658" spans="1:11" x14ac:dyDescent="0.3">
      <c r="A2658" s="2" t="s">
        <v>1695</v>
      </c>
      <c r="B2658" s="2" t="s">
        <v>1696</v>
      </c>
      <c r="C2658" s="2" t="s">
        <v>3639</v>
      </c>
      <c r="D2658" s="2" t="str">
        <f t="shared" si="41"/>
        <v>36642021</v>
      </c>
      <c r="E2658" s="3">
        <v>433413</v>
      </c>
      <c r="F2658" s="3">
        <v>95992</v>
      </c>
      <c r="G2658" s="5">
        <v>-17.23</v>
      </c>
      <c r="H2658" s="5">
        <v>-14.43</v>
      </c>
      <c r="I2658" s="3">
        <v>-2020</v>
      </c>
      <c r="J2658" s="3">
        <v>22910</v>
      </c>
      <c r="K2658">
        <v>9.19</v>
      </c>
    </row>
    <row r="2659" spans="1:11" x14ac:dyDescent="0.3">
      <c r="A2659" s="2" t="s">
        <v>1697</v>
      </c>
      <c r="B2659" s="2" t="s">
        <v>1698</v>
      </c>
      <c r="C2659" s="2" t="s">
        <v>3639</v>
      </c>
      <c r="D2659" s="2" t="str">
        <f t="shared" si="41"/>
        <v>36652021</v>
      </c>
      <c r="E2659" s="3">
        <v>28564375</v>
      </c>
      <c r="F2659" s="3">
        <v>862521</v>
      </c>
      <c r="G2659" s="5">
        <v>12.57</v>
      </c>
      <c r="H2659" s="5">
        <v>26.74</v>
      </c>
      <c r="I2659" s="3">
        <v>-1357903</v>
      </c>
      <c r="J2659" s="3">
        <v>770247</v>
      </c>
      <c r="K2659">
        <v>241.55</v>
      </c>
    </row>
    <row r="2660" spans="1:11" x14ac:dyDescent="0.3">
      <c r="A2660" s="2" t="s">
        <v>1699</v>
      </c>
      <c r="B2660" s="2" t="s">
        <v>1700</v>
      </c>
      <c r="C2660" s="2" t="s">
        <v>3639</v>
      </c>
      <c r="D2660" s="2" t="str">
        <f t="shared" si="41"/>
        <v>36662021</v>
      </c>
      <c r="E2660" s="3">
        <v>1726892</v>
      </c>
      <c r="F2660" s="3">
        <v>35709</v>
      </c>
      <c r="G2660" s="5">
        <v>-16.3</v>
      </c>
      <c r="H2660" s="5">
        <v>-5.82</v>
      </c>
      <c r="I2660" s="3">
        <v>-86118</v>
      </c>
      <c r="J2660" s="3">
        <v>79406</v>
      </c>
      <c r="K2660">
        <v>34.6</v>
      </c>
    </row>
    <row r="2661" spans="1:11" x14ac:dyDescent="0.3">
      <c r="A2661" s="2" t="s">
        <v>1701</v>
      </c>
      <c r="B2661" s="2" t="s">
        <v>1702</v>
      </c>
      <c r="C2661" s="2" t="s">
        <v>3639</v>
      </c>
      <c r="D2661" s="2" t="str">
        <f t="shared" si="41"/>
        <v>36692021</v>
      </c>
      <c r="E2661" s="3">
        <v>3686996</v>
      </c>
      <c r="F2661" s="3">
        <v>383126</v>
      </c>
      <c r="G2661" s="5">
        <v>-8.99</v>
      </c>
      <c r="H2661" s="5">
        <v>-9.3699999999999992</v>
      </c>
      <c r="I2661" s="3">
        <v>-174173</v>
      </c>
      <c r="J2661" s="3">
        <v>120291</v>
      </c>
      <c r="K2661">
        <v>58.79</v>
      </c>
    </row>
    <row r="2662" spans="1:11" x14ac:dyDescent="0.3">
      <c r="A2662" s="2" t="s">
        <v>1703</v>
      </c>
      <c r="B2662" s="2" t="s">
        <v>1704</v>
      </c>
      <c r="C2662" s="2" t="s">
        <v>3639</v>
      </c>
      <c r="D2662" s="2" t="str">
        <f t="shared" si="41"/>
        <v>36722021</v>
      </c>
      <c r="E2662" s="3">
        <v>853577</v>
      </c>
      <c r="F2662" s="3">
        <v>81457</v>
      </c>
      <c r="G2662" s="5">
        <v>9.36</v>
      </c>
      <c r="H2662" s="5">
        <v>6.63</v>
      </c>
      <c r="I2662" s="3">
        <v>-6447</v>
      </c>
      <c r="J2662" s="3">
        <v>17230</v>
      </c>
      <c r="K2662">
        <v>44.16</v>
      </c>
    </row>
    <row r="2663" spans="1:11" x14ac:dyDescent="0.3">
      <c r="A2663" s="2" t="s">
        <v>1705</v>
      </c>
      <c r="B2663" s="2" t="s">
        <v>1706</v>
      </c>
      <c r="C2663" s="2" t="s">
        <v>3639</v>
      </c>
      <c r="D2663" s="2" t="str">
        <f t="shared" si="41"/>
        <v>36732021</v>
      </c>
      <c r="E2663" s="3">
        <v>103088745</v>
      </c>
      <c r="F2663" s="3">
        <v>684439</v>
      </c>
      <c r="G2663" s="5">
        <v>-6.98</v>
      </c>
      <c r="H2663" s="5">
        <v>-10.029999999999999</v>
      </c>
      <c r="I2663" s="3">
        <v>-959445</v>
      </c>
      <c r="J2663" s="3">
        <v>4849456</v>
      </c>
      <c r="K2663">
        <v>41.04</v>
      </c>
    </row>
    <row r="2664" spans="1:11" x14ac:dyDescent="0.3">
      <c r="A2664" s="2" t="s">
        <v>1707</v>
      </c>
      <c r="B2664" s="2" t="s">
        <v>1708</v>
      </c>
      <c r="C2664" s="2" t="s">
        <v>3639</v>
      </c>
      <c r="D2664" s="2" t="str">
        <f t="shared" si="41"/>
        <v>36752021</v>
      </c>
      <c r="E2664" s="3">
        <v>2056717</v>
      </c>
      <c r="F2664" s="3">
        <v>113042</v>
      </c>
      <c r="G2664" s="5">
        <v>19.47</v>
      </c>
      <c r="H2664" s="5">
        <v>33.770000000000003</v>
      </c>
      <c r="I2664" s="3">
        <v>-261403</v>
      </c>
      <c r="J2664" s="3">
        <v>118337</v>
      </c>
      <c r="K2664">
        <v>244.99</v>
      </c>
    </row>
    <row r="2665" spans="1:11" x14ac:dyDescent="0.3">
      <c r="A2665" s="2" t="s">
        <v>1709</v>
      </c>
      <c r="B2665" s="2" t="s">
        <v>1710</v>
      </c>
      <c r="C2665" s="2" t="s">
        <v>3639</v>
      </c>
      <c r="D2665" s="2" t="str">
        <f t="shared" si="41"/>
        <v>36792021</v>
      </c>
      <c r="E2665" s="3">
        <v>4829110</v>
      </c>
      <c r="F2665" s="3">
        <v>95753</v>
      </c>
      <c r="G2665" s="5">
        <v>5.57</v>
      </c>
      <c r="H2665" s="5">
        <v>0.43</v>
      </c>
      <c r="I2665" s="3">
        <v>-215378</v>
      </c>
      <c r="J2665" s="3">
        <v>238074</v>
      </c>
      <c r="K2665">
        <v>73.680000000000007</v>
      </c>
    </row>
    <row r="2666" spans="1:11" x14ac:dyDescent="0.3">
      <c r="A2666" s="2" t="s">
        <v>1711</v>
      </c>
      <c r="B2666" s="2" t="s">
        <v>1712</v>
      </c>
      <c r="C2666" s="2" t="s">
        <v>3639</v>
      </c>
      <c r="D2666" s="2" t="str">
        <f t="shared" si="41"/>
        <v>36802021</v>
      </c>
      <c r="E2666" s="3">
        <v>3121186</v>
      </c>
      <c r="F2666" s="3">
        <v>165590</v>
      </c>
      <c r="G2666" s="5">
        <v>52.51</v>
      </c>
      <c r="H2666" s="5">
        <v>24.22</v>
      </c>
      <c r="I2666" s="3">
        <v>-2109138</v>
      </c>
      <c r="J2666" s="3">
        <v>176179</v>
      </c>
      <c r="K2666">
        <v>305.24</v>
      </c>
    </row>
    <row r="2667" spans="1:11" x14ac:dyDescent="0.3">
      <c r="A2667" s="2" t="s">
        <v>1713</v>
      </c>
      <c r="B2667" s="2" t="s">
        <v>1714</v>
      </c>
      <c r="C2667" s="2" t="s">
        <v>3639</v>
      </c>
      <c r="D2667" s="2" t="str">
        <f t="shared" si="41"/>
        <v>36842021</v>
      </c>
      <c r="E2667" s="3">
        <v>920020</v>
      </c>
      <c r="F2667" s="3">
        <v>33073</v>
      </c>
      <c r="G2667" s="5">
        <v>27.24</v>
      </c>
      <c r="H2667" s="5">
        <v>76.25</v>
      </c>
      <c r="I2667" s="3">
        <v>-16286</v>
      </c>
      <c r="J2667" s="3">
        <v>26921</v>
      </c>
      <c r="K2667">
        <v>43.05</v>
      </c>
    </row>
    <row r="2668" spans="1:11" x14ac:dyDescent="0.3">
      <c r="A2668" s="2" t="s">
        <v>1715</v>
      </c>
      <c r="B2668" s="2" t="s">
        <v>1716</v>
      </c>
      <c r="C2668" s="2" t="s">
        <v>3639</v>
      </c>
      <c r="D2668" s="2" t="str">
        <f t="shared" si="41"/>
        <v>36852021</v>
      </c>
      <c r="E2668" s="3">
        <v>1491600</v>
      </c>
      <c r="F2668" s="3">
        <v>61275</v>
      </c>
      <c r="G2668" s="5">
        <v>2.2400000000000002</v>
      </c>
      <c r="H2668" s="5">
        <v>53.85</v>
      </c>
      <c r="I2668" s="3">
        <v>-106595</v>
      </c>
      <c r="J2668" s="3">
        <v>104162</v>
      </c>
      <c r="K2668">
        <v>37.4</v>
      </c>
    </row>
    <row r="2669" spans="1:11" x14ac:dyDescent="0.3">
      <c r="A2669" s="2" t="s">
        <v>1717</v>
      </c>
      <c r="B2669" s="2" t="s">
        <v>1718</v>
      </c>
      <c r="C2669" s="2" t="s">
        <v>3639</v>
      </c>
      <c r="D2669" s="2" t="str">
        <f t="shared" si="41"/>
        <v>36862021</v>
      </c>
      <c r="E2669" s="3">
        <v>243740</v>
      </c>
      <c r="F2669" s="3">
        <v>0</v>
      </c>
      <c r="G2669" s="5">
        <v>-26.17</v>
      </c>
      <c r="H2669" s="5">
        <v>133.21</v>
      </c>
      <c r="I2669" s="3">
        <v>0</v>
      </c>
      <c r="J2669" s="3">
        <v>33782</v>
      </c>
      <c r="K2669">
        <v>23.51</v>
      </c>
    </row>
    <row r="2670" spans="1:11" x14ac:dyDescent="0.3">
      <c r="A2670" s="2" t="s">
        <v>1719</v>
      </c>
      <c r="B2670" s="2" t="s">
        <v>1720</v>
      </c>
      <c r="C2670" s="2" t="s">
        <v>3639</v>
      </c>
      <c r="D2670" s="2" t="str">
        <f t="shared" si="41"/>
        <v>36872021</v>
      </c>
      <c r="E2670" s="3">
        <v>1575288</v>
      </c>
      <c r="F2670" s="3">
        <v>76865</v>
      </c>
      <c r="G2670" s="5">
        <v>27.94</v>
      </c>
      <c r="H2670" s="5">
        <v>30.96</v>
      </c>
      <c r="I2670" s="3">
        <v>-11389</v>
      </c>
      <c r="J2670" s="3">
        <v>22125</v>
      </c>
      <c r="K2670">
        <v>192.33</v>
      </c>
    </row>
    <row r="2671" spans="1:11" x14ac:dyDescent="0.3">
      <c r="A2671" s="2" t="s">
        <v>1721</v>
      </c>
      <c r="B2671" s="2" t="s">
        <v>1722</v>
      </c>
      <c r="C2671" s="2" t="s">
        <v>3639</v>
      </c>
      <c r="D2671" s="2" t="str">
        <f t="shared" si="41"/>
        <v>36892021</v>
      </c>
      <c r="E2671" s="3">
        <v>6164749</v>
      </c>
      <c r="F2671" s="3">
        <v>253982</v>
      </c>
      <c r="G2671" s="5">
        <v>2.0299999999999998</v>
      </c>
      <c r="H2671" s="5">
        <v>23.77</v>
      </c>
      <c r="I2671" s="3">
        <v>-265035</v>
      </c>
      <c r="J2671" s="3">
        <v>425890</v>
      </c>
      <c r="K2671">
        <v>43.89</v>
      </c>
    </row>
    <row r="2672" spans="1:11" x14ac:dyDescent="0.3">
      <c r="A2672" s="2" t="s">
        <v>1723</v>
      </c>
      <c r="B2672" s="2" t="s">
        <v>1724</v>
      </c>
      <c r="C2672" s="2" t="s">
        <v>3639</v>
      </c>
      <c r="D2672" s="2" t="str">
        <f t="shared" si="41"/>
        <v>36912021</v>
      </c>
      <c r="E2672" s="3">
        <v>7632452</v>
      </c>
      <c r="F2672" s="3">
        <v>296402</v>
      </c>
      <c r="G2672" s="5">
        <v>-6.12</v>
      </c>
      <c r="H2672" s="5">
        <v>-13.61</v>
      </c>
      <c r="I2672" s="3">
        <v>-654477</v>
      </c>
      <c r="J2672" s="3">
        <v>289790</v>
      </c>
      <c r="K2672">
        <v>197.3</v>
      </c>
    </row>
    <row r="2673" spans="1:11" x14ac:dyDescent="0.3">
      <c r="A2673" s="2" t="s">
        <v>1725</v>
      </c>
      <c r="B2673" s="2" t="s">
        <v>1726</v>
      </c>
      <c r="C2673" s="2" t="s">
        <v>3639</v>
      </c>
      <c r="D2673" s="2" t="str">
        <f t="shared" si="41"/>
        <v>36932021</v>
      </c>
      <c r="E2673" s="3">
        <v>3455598</v>
      </c>
      <c r="F2673" s="3">
        <v>240365</v>
      </c>
      <c r="G2673" s="5">
        <v>8.67</v>
      </c>
      <c r="H2673" s="5">
        <v>15.51</v>
      </c>
      <c r="I2673" s="3">
        <v>-64535</v>
      </c>
      <c r="J2673" s="3">
        <v>99788</v>
      </c>
      <c r="K2673">
        <v>57.88</v>
      </c>
    </row>
    <row r="2674" spans="1:11" x14ac:dyDescent="0.3">
      <c r="A2674" s="2" t="s">
        <v>1727</v>
      </c>
      <c r="B2674" s="2" t="s">
        <v>1728</v>
      </c>
      <c r="C2674" s="2" t="s">
        <v>3639</v>
      </c>
      <c r="D2674" s="2" t="str">
        <f t="shared" si="41"/>
        <v>36942021</v>
      </c>
      <c r="E2674" s="3">
        <v>11446655</v>
      </c>
      <c r="F2674" s="3">
        <v>473189</v>
      </c>
      <c r="G2674" s="5">
        <v>7.95</v>
      </c>
      <c r="H2674" s="5">
        <v>19.34</v>
      </c>
      <c r="I2674" s="3">
        <v>-507232</v>
      </c>
      <c r="J2674" s="3">
        <v>471610</v>
      </c>
      <c r="K2674">
        <v>27.15</v>
      </c>
    </row>
    <row r="2675" spans="1:11" x14ac:dyDescent="0.3">
      <c r="A2675" s="2" t="s">
        <v>1729</v>
      </c>
      <c r="B2675" s="2" t="s">
        <v>1730</v>
      </c>
      <c r="C2675" s="2" t="s">
        <v>3639</v>
      </c>
      <c r="D2675" s="2" t="str">
        <f t="shared" si="41"/>
        <v>37012021</v>
      </c>
      <c r="E2675" s="3">
        <v>10039991</v>
      </c>
      <c r="F2675" s="3">
        <v>274788</v>
      </c>
      <c r="G2675" s="5">
        <v>20.420000000000002</v>
      </c>
      <c r="H2675" s="5">
        <v>35.6</v>
      </c>
      <c r="I2675" s="3">
        <v>-188143</v>
      </c>
      <c r="J2675" s="3">
        <v>417852</v>
      </c>
      <c r="K2675">
        <v>74.349999999999994</v>
      </c>
    </row>
    <row r="2676" spans="1:11" x14ac:dyDescent="0.3">
      <c r="A2676" s="2" t="s">
        <v>1731</v>
      </c>
      <c r="B2676" s="2" t="s">
        <v>1732</v>
      </c>
      <c r="C2676" s="2" t="s">
        <v>3639</v>
      </c>
      <c r="D2676" s="2" t="str">
        <f t="shared" si="41"/>
        <v>37022021</v>
      </c>
      <c r="E2676" s="3">
        <v>778572715</v>
      </c>
      <c r="F2676" s="3">
        <v>0</v>
      </c>
      <c r="G2676" s="5">
        <v>22.98</v>
      </c>
      <c r="H2676" s="5">
        <v>27.66</v>
      </c>
      <c r="I2676" s="3">
        <v>-1875710</v>
      </c>
      <c r="J2676" s="3">
        <v>899364</v>
      </c>
      <c r="K2676">
        <v>45.78</v>
      </c>
    </row>
    <row r="2677" spans="1:11" x14ac:dyDescent="0.3">
      <c r="A2677" s="2" t="s">
        <v>1733</v>
      </c>
      <c r="B2677" s="2" t="s">
        <v>1734</v>
      </c>
      <c r="C2677" s="2" t="s">
        <v>3639</v>
      </c>
      <c r="D2677" s="2" t="str">
        <f t="shared" si="41"/>
        <v>37032021</v>
      </c>
      <c r="E2677" s="3">
        <v>26844308</v>
      </c>
      <c r="F2677" s="3">
        <v>0</v>
      </c>
      <c r="G2677" s="5">
        <v>4.82</v>
      </c>
      <c r="H2677" s="5">
        <v>23.77</v>
      </c>
      <c r="I2677" s="3">
        <v>-204909</v>
      </c>
      <c r="J2677" s="3">
        <v>331091</v>
      </c>
      <c r="K2677">
        <v>21.76</v>
      </c>
    </row>
    <row r="2678" spans="1:11" x14ac:dyDescent="0.3">
      <c r="A2678" s="2" t="s">
        <v>1735</v>
      </c>
      <c r="B2678" s="2" t="s">
        <v>1736</v>
      </c>
      <c r="C2678" s="2" t="s">
        <v>3639</v>
      </c>
      <c r="D2678" s="2" t="str">
        <f t="shared" si="41"/>
        <v>37042021</v>
      </c>
      <c r="E2678" s="3">
        <v>25681970</v>
      </c>
      <c r="F2678" s="3">
        <v>1718432</v>
      </c>
      <c r="G2678" s="5">
        <v>9.2100000000000009</v>
      </c>
      <c r="H2678" s="5">
        <v>15.42</v>
      </c>
      <c r="I2678" s="3">
        <v>-379636</v>
      </c>
      <c r="J2678" s="3">
        <v>273734</v>
      </c>
      <c r="K2678">
        <v>35.770000000000003</v>
      </c>
    </row>
    <row r="2679" spans="1:11" x14ac:dyDescent="0.3">
      <c r="A2679" s="2" t="s">
        <v>1737</v>
      </c>
      <c r="B2679" s="2" t="s">
        <v>1738</v>
      </c>
      <c r="C2679" s="2" t="s">
        <v>3639</v>
      </c>
      <c r="D2679" s="2" t="str">
        <f t="shared" si="41"/>
        <v>37052021</v>
      </c>
      <c r="E2679" s="3">
        <v>7805055</v>
      </c>
      <c r="F2679" s="3">
        <v>395483</v>
      </c>
      <c r="G2679" s="5">
        <v>-4.78</v>
      </c>
      <c r="H2679" s="5">
        <v>-3.46</v>
      </c>
      <c r="I2679" s="3">
        <v>-174700</v>
      </c>
      <c r="J2679" s="3">
        <v>380944</v>
      </c>
      <c r="K2679">
        <v>39.159999999999997</v>
      </c>
    </row>
    <row r="2680" spans="1:11" x14ac:dyDescent="0.3">
      <c r="A2680" s="2" t="s">
        <v>1739</v>
      </c>
      <c r="B2680" s="2" t="s">
        <v>1740</v>
      </c>
      <c r="C2680" s="2" t="s">
        <v>3639</v>
      </c>
      <c r="D2680" s="2" t="str">
        <f t="shared" si="41"/>
        <v>37062021</v>
      </c>
      <c r="E2680" s="3">
        <v>42185771</v>
      </c>
      <c r="F2680" s="3">
        <v>2261869</v>
      </c>
      <c r="G2680" s="5">
        <v>33.54</v>
      </c>
      <c r="H2680" s="5">
        <v>2.5299999999999998</v>
      </c>
      <c r="I2680" s="3">
        <v>-1005772</v>
      </c>
      <c r="J2680" s="3">
        <v>948418</v>
      </c>
      <c r="K2680">
        <v>31.48</v>
      </c>
    </row>
    <row r="2681" spans="1:11" x14ac:dyDescent="0.3">
      <c r="A2681" s="2" t="s">
        <v>1741</v>
      </c>
      <c r="B2681" s="2" t="s">
        <v>1742</v>
      </c>
      <c r="C2681" s="2" t="s">
        <v>3639</v>
      </c>
      <c r="D2681" s="2" t="str">
        <f t="shared" si="41"/>
        <v>37072021</v>
      </c>
      <c r="E2681" s="3">
        <v>7269400</v>
      </c>
      <c r="F2681" s="3">
        <v>124353</v>
      </c>
      <c r="G2681" s="5">
        <v>15.25</v>
      </c>
      <c r="H2681" s="5">
        <v>26.61</v>
      </c>
      <c r="I2681" s="3">
        <v>-317403</v>
      </c>
      <c r="J2681" s="3">
        <v>640520</v>
      </c>
      <c r="K2681">
        <v>140.56</v>
      </c>
    </row>
    <row r="2682" spans="1:11" x14ac:dyDescent="0.3">
      <c r="A2682" s="2" t="s">
        <v>1743</v>
      </c>
      <c r="B2682" s="2" t="s">
        <v>1744</v>
      </c>
      <c r="C2682" s="2" t="s">
        <v>3639</v>
      </c>
      <c r="D2682" s="2" t="str">
        <f t="shared" si="41"/>
        <v>37082021</v>
      </c>
      <c r="E2682" s="3">
        <v>10710300</v>
      </c>
      <c r="F2682" s="3">
        <v>240938</v>
      </c>
      <c r="G2682" s="5">
        <v>19.29</v>
      </c>
      <c r="H2682" s="5">
        <v>8.5399999999999991</v>
      </c>
      <c r="I2682" s="3">
        <v>-1093221</v>
      </c>
      <c r="J2682" s="3">
        <v>197336</v>
      </c>
      <c r="K2682">
        <v>87.43</v>
      </c>
    </row>
    <row r="2683" spans="1:11" x14ac:dyDescent="0.3">
      <c r="A2683" s="2" t="s">
        <v>1745</v>
      </c>
      <c r="B2683" s="2" t="s">
        <v>1746</v>
      </c>
      <c r="C2683" s="2" t="s">
        <v>3639</v>
      </c>
      <c r="D2683" s="2" t="str">
        <f t="shared" si="41"/>
        <v>37092021</v>
      </c>
      <c r="E2683" s="3">
        <v>18833727</v>
      </c>
      <c r="F2683" s="3">
        <v>0</v>
      </c>
      <c r="G2683" s="5">
        <v>33.450000000000003</v>
      </c>
      <c r="H2683" s="5">
        <v>0.37</v>
      </c>
      <c r="I2683" s="3">
        <v>-15332</v>
      </c>
      <c r="J2683" s="3">
        <v>80521</v>
      </c>
      <c r="K2683">
        <v>34.4</v>
      </c>
    </row>
    <row r="2684" spans="1:11" x14ac:dyDescent="0.3">
      <c r="A2684" s="2" t="s">
        <v>1747</v>
      </c>
      <c r="B2684" s="2" t="s">
        <v>1748</v>
      </c>
      <c r="C2684" s="2" t="s">
        <v>3639</v>
      </c>
      <c r="D2684" s="2" t="str">
        <f t="shared" si="41"/>
        <v>37102021</v>
      </c>
      <c r="E2684" s="3">
        <v>7323915</v>
      </c>
      <c r="F2684" s="3">
        <v>444496</v>
      </c>
      <c r="G2684" s="5">
        <v>-6.02</v>
      </c>
      <c r="H2684" s="5">
        <v>-5.36</v>
      </c>
      <c r="I2684" s="3">
        <v>-446523</v>
      </c>
      <c r="J2684" s="3">
        <v>689318</v>
      </c>
      <c r="K2684">
        <v>9.5299999999999994</v>
      </c>
    </row>
    <row r="2685" spans="1:11" x14ac:dyDescent="0.3">
      <c r="A2685" s="2" t="s">
        <v>1749</v>
      </c>
      <c r="B2685" s="2" t="s">
        <v>1750</v>
      </c>
      <c r="C2685" s="2" t="s">
        <v>3639</v>
      </c>
      <c r="D2685" s="2" t="str">
        <f t="shared" si="41"/>
        <v>37112021</v>
      </c>
      <c r="E2685" s="3">
        <v>569997133</v>
      </c>
      <c r="F2685" s="3">
        <v>21053633</v>
      </c>
      <c r="G2685" s="5">
        <v>15.29</v>
      </c>
      <c r="H2685" s="5">
        <v>19.5</v>
      </c>
      <c r="I2685" s="3">
        <v>-70905659</v>
      </c>
      <c r="J2685" s="3">
        <v>50470157</v>
      </c>
      <c r="K2685">
        <v>91.25</v>
      </c>
    </row>
    <row r="2686" spans="1:11" x14ac:dyDescent="0.3">
      <c r="A2686" s="2" t="s">
        <v>1751</v>
      </c>
      <c r="B2686" s="2" t="s">
        <v>1752</v>
      </c>
      <c r="C2686" s="2" t="s">
        <v>3639</v>
      </c>
      <c r="D2686" s="2" t="str">
        <f t="shared" si="41"/>
        <v>37122021</v>
      </c>
      <c r="E2686" s="3">
        <v>11241928</v>
      </c>
      <c r="F2686" s="3">
        <v>395088</v>
      </c>
      <c r="G2686" s="5">
        <v>7.62</v>
      </c>
      <c r="H2686" s="5">
        <v>59.38</v>
      </c>
      <c r="I2686" s="3">
        <v>-421505</v>
      </c>
      <c r="J2686" s="3">
        <v>398577</v>
      </c>
      <c r="K2686">
        <v>29.38</v>
      </c>
    </row>
    <row r="2687" spans="1:11" x14ac:dyDescent="0.3">
      <c r="A2687" s="2" t="s">
        <v>1753</v>
      </c>
      <c r="B2687" s="2" t="s">
        <v>1754</v>
      </c>
      <c r="C2687" s="2" t="s">
        <v>3639</v>
      </c>
      <c r="D2687" s="2" t="str">
        <f t="shared" si="41"/>
        <v>37132021</v>
      </c>
      <c r="E2687" s="3">
        <v>675649</v>
      </c>
      <c r="F2687" s="3">
        <v>0</v>
      </c>
      <c r="G2687" s="5">
        <v>106.46</v>
      </c>
      <c r="H2687" s="5">
        <v>299.74</v>
      </c>
      <c r="I2687" s="3">
        <v>-9148</v>
      </c>
      <c r="J2687" s="3">
        <v>23260</v>
      </c>
      <c r="K2687">
        <v>37.9</v>
      </c>
    </row>
    <row r="2688" spans="1:11" x14ac:dyDescent="0.3">
      <c r="A2688" s="2" t="s">
        <v>1755</v>
      </c>
      <c r="B2688" s="2" t="s">
        <v>1756</v>
      </c>
      <c r="C2688" s="2" t="s">
        <v>3639</v>
      </c>
      <c r="D2688" s="2" t="str">
        <f t="shared" si="41"/>
        <v>37142021</v>
      </c>
      <c r="E2688" s="3">
        <v>36424760</v>
      </c>
      <c r="F2688" s="3">
        <v>2656848</v>
      </c>
      <c r="G2688" s="5">
        <v>38.47</v>
      </c>
      <c r="H2688" s="5">
        <v>150.66</v>
      </c>
      <c r="I2688" s="3">
        <v>-4732066</v>
      </c>
      <c r="J2688" s="3">
        <v>5036375</v>
      </c>
      <c r="K2688">
        <v>73.989999999999995</v>
      </c>
    </row>
    <row r="2689" spans="1:11" x14ac:dyDescent="0.3">
      <c r="A2689" s="2" t="s">
        <v>1759</v>
      </c>
      <c r="B2689" s="2" t="s">
        <v>1760</v>
      </c>
      <c r="C2689" s="2" t="s">
        <v>3639</v>
      </c>
      <c r="D2689" s="2" t="str">
        <f t="shared" si="41"/>
        <v>41022021</v>
      </c>
      <c r="E2689" s="3">
        <v>477595</v>
      </c>
      <c r="F2689" s="3">
        <v>31230</v>
      </c>
      <c r="G2689" s="5">
        <v>-2.4500000000000002</v>
      </c>
      <c r="H2689" s="5">
        <v>3.11</v>
      </c>
      <c r="I2689" s="3">
        <v>-27172</v>
      </c>
      <c r="J2689" s="3">
        <v>39978</v>
      </c>
      <c r="K2689">
        <v>18.89</v>
      </c>
    </row>
    <row r="2690" spans="1:11" x14ac:dyDescent="0.3">
      <c r="A2690" s="2" t="s">
        <v>1761</v>
      </c>
      <c r="B2690" s="2" t="s">
        <v>1762</v>
      </c>
      <c r="C2690" s="2" t="s">
        <v>3639</v>
      </c>
      <c r="D2690" s="2" t="str">
        <f t="shared" si="41"/>
        <v>41042021</v>
      </c>
      <c r="E2690" s="3">
        <v>6573152</v>
      </c>
      <c r="F2690" s="3">
        <v>0</v>
      </c>
      <c r="G2690" s="5">
        <v>7.86</v>
      </c>
      <c r="H2690" s="5">
        <v>-1.53</v>
      </c>
      <c r="I2690" s="3">
        <v>-164690</v>
      </c>
      <c r="J2690" s="3">
        <v>198633</v>
      </c>
      <c r="K2690">
        <v>47.68</v>
      </c>
    </row>
    <row r="2691" spans="1:11" x14ac:dyDescent="0.3">
      <c r="A2691" s="2" t="s">
        <v>1763</v>
      </c>
      <c r="B2691" s="2" t="s">
        <v>1764</v>
      </c>
      <c r="C2691" s="2" t="s">
        <v>3639</v>
      </c>
      <c r="D2691" s="2" t="str">
        <f t="shared" ref="D2691:D2754" si="42">A2691&amp;LEFT(C2691,4)</f>
        <v>41052021</v>
      </c>
      <c r="E2691" s="3">
        <v>4535610</v>
      </c>
      <c r="F2691" s="3">
        <v>287595</v>
      </c>
      <c r="G2691" s="5">
        <v>-0.69</v>
      </c>
      <c r="H2691" s="5">
        <v>7.43</v>
      </c>
      <c r="I2691" s="3">
        <v>-60315</v>
      </c>
      <c r="J2691" s="3">
        <v>145448</v>
      </c>
      <c r="K2691">
        <v>63.14</v>
      </c>
    </row>
    <row r="2692" spans="1:11" x14ac:dyDescent="0.3">
      <c r="A2692" s="2" t="s">
        <v>1765</v>
      </c>
      <c r="B2692" s="2" t="s">
        <v>1766</v>
      </c>
      <c r="C2692" s="2" t="s">
        <v>3639</v>
      </c>
      <c r="D2692" s="2" t="str">
        <f t="shared" si="42"/>
        <v>41062021</v>
      </c>
      <c r="E2692" s="3">
        <v>2374055</v>
      </c>
      <c r="F2692" s="3">
        <v>150746</v>
      </c>
      <c r="G2692" s="5">
        <v>3.09</v>
      </c>
      <c r="H2692" s="5">
        <v>18.46</v>
      </c>
      <c r="I2692" s="3">
        <v>-46669</v>
      </c>
      <c r="J2692" s="3">
        <v>74976</v>
      </c>
      <c r="K2692">
        <v>27.98</v>
      </c>
    </row>
    <row r="2693" spans="1:11" x14ac:dyDescent="0.3">
      <c r="A2693" s="2" t="s">
        <v>1767</v>
      </c>
      <c r="B2693" s="2" t="s">
        <v>1768</v>
      </c>
      <c r="C2693" s="2" t="s">
        <v>3639</v>
      </c>
      <c r="D2693" s="2" t="str">
        <f t="shared" si="42"/>
        <v>41072021</v>
      </c>
      <c r="E2693" s="3">
        <v>1825491</v>
      </c>
      <c r="F2693" s="3">
        <v>68830</v>
      </c>
      <c r="G2693" s="5">
        <v>8.34</v>
      </c>
      <c r="H2693" s="5">
        <v>-6.27</v>
      </c>
      <c r="I2693" s="3">
        <v>-550871</v>
      </c>
      <c r="J2693" s="3">
        <v>117621</v>
      </c>
      <c r="K2693">
        <v>105.6</v>
      </c>
    </row>
    <row r="2694" spans="1:11" x14ac:dyDescent="0.3">
      <c r="A2694" s="2" t="s">
        <v>1769</v>
      </c>
      <c r="B2694" s="2" t="s">
        <v>1770</v>
      </c>
      <c r="C2694" s="2" t="s">
        <v>3639</v>
      </c>
      <c r="D2694" s="2" t="str">
        <f t="shared" si="42"/>
        <v>41082021</v>
      </c>
      <c r="E2694" s="3">
        <v>168936</v>
      </c>
      <c r="F2694" s="3">
        <v>120465</v>
      </c>
      <c r="G2694" s="5">
        <v>36.5</v>
      </c>
      <c r="H2694" s="5">
        <v>84.01</v>
      </c>
      <c r="I2694" s="3">
        <v>-13216</v>
      </c>
      <c r="J2694" s="3">
        <v>44672</v>
      </c>
      <c r="K2694">
        <v>23.3</v>
      </c>
    </row>
    <row r="2695" spans="1:11" x14ac:dyDescent="0.3">
      <c r="A2695" s="2" t="s">
        <v>1771</v>
      </c>
      <c r="B2695" s="2" t="s">
        <v>1772</v>
      </c>
      <c r="C2695" s="2" t="s">
        <v>3639</v>
      </c>
      <c r="D2695" s="2" t="str">
        <f t="shared" si="42"/>
        <v>41092021</v>
      </c>
      <c r="E2695" s="3">
        <v>242481</v>
      </c>
      <c r="F2695" s="3">
        <v>3608</v>
      </c>
      <c r="G2695" s="5">
        <v>3.23</v>
      </c>
      <c r="H2695" s="5">
        <v>-10.29</v>
      </c>
      <c r="I2695" s="3">
        <v>-1519</v>
      </c>
      <c r="J2695" s="3">
        <v>12549</v>
      </c>
      <c r="K2695">
        <v>13.4</v>
      </c>
    </row>
    <row r="2696" spans="1:11" x14ac:dyDescent="0.3">
      <c r="A2696" s="2" t="s">
        <v>1773</v>
      </c>
      <c r="B2696" s="2" t="s">
        <v>1774</v>
      </c>
      <c r="C2696" s="2" t="s">
        <v>3639</v>
      </c>
      <c r="D2696" s="2" t="str">
        <f t="shared" si="42"/>
        <v>41112021</v>
      </c>
      <c r="E2696" s="3">
        <v>1041812</v>
      </c>
      <c r="F2696" s="3">
        <v>20098</v>
      </c>
      <c r="G2696" s="5">
        <v>11.64</v>
      </c>
      <c r="H2696" s="5">
        <v>6.38</v>
      </c>
      <c r="I2696" s="3">
        <v>-264855</v>
      </c>
      <c r="J2696" s="3">
        <v>78355</v>
      </c>
      <c r="K2696">
        <v>21.19</v>
      </c>
    </row>
    <row r="2697" spans="1:11" x14ac:dyDescent="0.3">
      <c r="A2697" s="2" t="s">
        <v>1775</v>
      </c>
      <c r="B2697" s="2" t="s">
        <v>1776</v>
      </c>
      <c r="C2697" s="2" t="s">
        <v>3639</v>
      </c>
      <c r="D2697" s="2" t="str">
        <f t="shared" si="42"/>
        <v>41132021</v>
      </c>
      <c r="E2697" s="3">
        <v>1439191</v>
      </c>
      <c r="F2697" s="3">
        <v>0</v>
      </c>
      <c r="G2697" s="5">
        <v>6.29</v>
      </c>
      <c r="H2697" s="5">
        <v>554.20000000000005</v>
      </c>
      <c r="I2697" s="3">
        <v>-161</v>
      </c>
      <c r="J2697" s="3">
        <v>6631</v>
      </c>
      <c r="K2697">
        <v>13.98</v>
      </c>
    </row>
    <row r="2698" spans="1:11" x14ac:dyDescent="0.3">
      <c r="A2698" s="2" t="s">
        <v>1777</v>
      </c>
      <c r="B2698" s="2" t="s">
        <v>1778</v>
      </c>
      <c r="C2698" s="2" t="s">
        <v>3639</v>
      </c>
      <c r="D2698" s="2" t="str">
        <f t="shared" si="42"/>
        <v>41142021</v>
      </c>
      <c r="E2698" s="3">
        <v>3234960</v>
      </c>
      <c r="F2698" s="3">
        <v>214373</v>
      </c>
      <c r="G2698" s="5">
        <v>-0.57999999999999996</v>
      </c>
      <c r="H2698" s="5">
        <v>6.47</v>
      </c>
      <c r="I2698" s="3">
        <v>-93057</v>
      </c>
      <c r="J2698" s="3">
        <v>213051</v>
      </c>
      <c r="K2698">
        <v>18.84</v>
      </c>
    </row>
    <row r="2699" spans="1:11" x14ac:dyDescent="0.3">
      <c r="A2699" s="2" t="s">
        <v>1779</v>
      </c>
      <c r="B2699" s="2" t="s">
        <v>1780</v>
      </c>
      <c r="C2699" s="2" t="s">
        <v>3639</v>
      </c>
      <c r="D2699" s="2" t="str">
        <f t="shared" si="42"/>
        <v>41162021</v>
      </c>
      <c r="E2699" s="3">
        <v>1464594</v>
      </c>
      <c r="F2699" s="3">
        <v>39645</v>
      </c>
      <c r="G2699" s="5">
        <v>8.93</v>
      </c>
      <c r="H2699" s="5">
        <v>4.55</v>
      </c>
      <c r="I2699" s="3">
        <v>-30257</v>
      </c>
      <c r="J2699" s="3">
        <v>88766</v>
      </c>
      <c r="K2699">
        <v>31.87</v>
      </c>
    </row>
    <row r="2700" spans="1:11" x14ac:dyDescent="0.3">
      <c r="A2700" s="2" t="s">
        <v>1781</v>
      </c>
      <c r="B2700" s="2" t="s">
        <v>1782</v>
      </c>
      <c r="C2700" s="2" t="s">
        <v>3639</v>
      </c>
      <c r="D2700" s="2" t="str">
        <f t="shared" si="42"/>
        <v>41192021</v>
      </c>
      <c r="E2700" s="3">
        <v>864217</v>
      </c>
      <c r="F2700" s="3">
        <v>30347</v>
      </c>
      <c r="G2700" s="5">
        <v>-8.32</v>
      </c>
      <c r="H2700" s="5">
        <v>-67.86</v>
      </c>
      <c r="I2700" s="3">
        <v>-771028</v>
      </c>
      <c r="J2700" s="3">
        <v>56191</v>
      </c>
      <c r="K2700">
        <v>73.09</v>
      </c>
    </row>
    <row r="2701" spans="1:11" x14ac:dyDescent="0.3">
      <c r="A2701" s="2" t="s">
        <v>1783</v>
      </c>
      <c r="B2701" s="2" t="s">
        <v>1784</v>
      </c>
      <c r="C2701" s="2" t="s">
        <v>3639</v>
      </c>
      <c r="D2701" s="2" t="str">
        <f t="shared" si="42"/>
        <v>41202021</v>
      </c>
      <c r="E2701" s="3">
        <v>4767028</v>
      </c>
      <c r="F2701" s="3">
        <v>331092</v>
      </c>
      <c r="G2701" s="5">
        <v>15.24</v>
      </c>
      <c r="H2701" s="5">
        <v>-11.45</v>
      </c>
      <c r="I2701" s="3">
        <v>-1562808</v>
      </c>
      <c r="J2701" s="3">
        <v>168420</v>
      </c>
      <c r="K2701">
        <v>35.450000000000003</v>
      </c>
    </row>
    <row r="2702" spans="1:11" x14ac:dyDescent="0.3">
      <c r="A2702" s="2" t="s">
        <v>1785</v>
      </c>
      <c r="B2702" s="2" t="s">
        <v>1786</v>
      </c>
      <c r="C2702" s="2" t="s">
        <v>3639</v>
      </c>
      <c r="D2702" s="2" t="str">
        <f t="shared" si="42"/>
        <v>41212021</v>
      </c>
      <c r="E2702" s="3">
        <v>3947903</v>
      </c>
      <c r="F2702" s="3">
        <v>55778</v>
      </c>
      <c r="G2702" s="5">
        <v>11.88</v>
      </c>
      <c r="H2702" s="5">
        <v>7.31</v>
      </c>
      <c r="I2702" s="3">
        <v>-344175</v>
      </c>
      <c r="J2702" s="3">
        <v>237622</v>
      </c>
      <c r="K2702">
        <v>19.11</v>
      </c>
    </row>
    <row r="2703" spans="1:11" x14ac:dyDescent="0.3">
      <c r="A2703" s="2" t="s">
        <v>1787</v>
      </c>
      <c r="B2703" s="2" t="s">
        <v>1788</v>
      </c>
      <c r="C2703" s="2" t="s">
        <v>3639</v>
      </c>
      <c r="D2703" s="2" t="str">
        <f t="shared" si="42"/>
        <v>41232021</v>
      </c>
      <c r="E2703" s="3">
        <v>500107</v>
      </c>
      <c r="F2703" s="3">
        <v>75396</v>
      </c>
      <c r="G2703" s="5">
        <v>9.25</v>
      </c>
      <c r="H2703" s="5">
        <v>-30.25</v>
      </c>
      <c r="I2703" s="3">
        <v>-7551</v>
      </c>
      <c r="J2703" s="3">
        <v>33016</v>
      </c>
      <c r="K2703">
        <v>45.22</v>
      </c>
    </row>
    <row r="2704" spans="1:11" x14ac:dyDescent="0.3">
      <c r="A2704" s="2" t="s">
        <v>1789</v>
      </c>
      <c r="B2704" s="2" t="s">
        <v>1790</v>
      </c>
      <c r="C2704" s="2" t="s">
        <v>3639</v>
      </c>
      <c r="D2704" s="2" t="str">
        <f t="shared" si="42"/>
        <v>41262021</v>
      </c>
      <c r="E2704" s="3">
        <v>2018749</v>
      </c>
      <c r="F2704" s="3">
        <v>47296</v>
      </c>
      <c r="G2704" s="5">
        <v>-3.86</v>
      </c>
      <c r="H2704" s="5">
        <v>-7.05</v>
      </c>
      <c r="I2704" s="3">
        <v>-30777</v>
      </c>
      <c r="J2704" s="3">
        <v>155265</v>
      </c>
      <c r="K2704">
        <v>66.959999999999994</v>
      </c>
    </row>
    <row r="2705" spans="1:11" x14ac:dyDescent="0.3">
      <c r="A2705" s="2" t="s">
        <v>1791</v>
      </c>
      <c r="B2705" s="2" t="s">
        <v>1792</v>
      </c>
      <c r="C2705" s="2" t="s">
        <v>3639</v>
      </c>
      <c r="D2705" s="2" t="str">
        <f t="shared" si="42"/>
        <v>41272021</v>
      </c>
      <c r="E2705" s="3">
        <v>571316</v>
      </c>
      <c r="F2705" s="3">
        <v>1196</v>
      </c>
      <c r="G2705" s="5">
        <v>4.87</v>
      </c>
      <c r="H2705" s="5">
        <v>32.53</v>
      </c>
      <c r="I2705" s="3">
        <v>-597</v>
      </c>
      <c r="J2705" s="3">
        <v>11832</v>
      </c>
      <c r="K2705">
        <v>14.8</v>
      </c>
    </row>
    <row r="2706" spans="1:11" x14ac:dyDescent="0.3">
      <c r="A2706" s="2" t="s">
        <v>1793</v>
      </c>
      <c r="B2706" s="2" t="s">
        <v>1794</v>
      </c>
      <c r="C2706" s="2" t="s">
        <v>3639</v>
      </c>
      <c r="D2706" s="2" t="str">
        <f t="shared" si="42"/>
        <v>41282021</v>
      </c>
      <c r="E2706" s="3">
        <v>1782038</v>
      </c>
      <c r="F2706" s="3">
        <v>861536</v>
      </c>
      <c r="G2706" s="5">
        <v>7.84</v>
      </c>
      <c r="H2706" s="5">
        <v>11.28</v>
      </c>
      <c r="I2706" s="3">
        <v>-87217</v>
      </c>
      <c r="J2706" s="3">
        <v>207404</v>
      </c>
      <c r="K2706">
        <v>57.61</v>
      </c>
    </row>
    <row r="2707" spans="1:11" x14ac:dyDescent="0.3">
      <c r="A2707" s="2" t="s">
        <v>1795</v>
      </c>
      <c r="B2707" s="2" t="s">
        <v>1796</v>
      </c>
      <c r="C2707" s="2" t="s">
        <v>3639</v>
      </c>
      <c r="D2707" s="2" t="str">
        <f t="shared" si="42"/>
        <v>41292021</v>
      </c>
      <c r="E2707" s="3">
        <v>2570866</v>
      </c>
      <c r="F2707" s="3">
        <v>143675</v>
      </c>
      <c r="G2707" s="5">
        <v>-6.13</v>
      </c>
      <c r="H2707" s="5">
        <v>9.76</v>
      </c>
      <c r="I2707" s="3">
        <v>-199494</v>
      </c>
      <c r="J2707" s="3">
        <v>275766</v>
      </c>
      <c r="K2707">
        <v>30.55</v>
      </c>
    </row>
    <row r="2708" spans="1:11" x14ac:dyDescent="0.3">
      <c r="A2708" s="2" t="s">
        <v>1797</v>
      </c>
      <c r="B2708" s="2" t="s">
        <v>1798</v>
      </c>
      <c r="C2708" s="2" t="s">
        <v>3639</v>
      </c>
      <c r="D2708" s="2" t="str">
        <f t="shared" si="42"/>
        <v>41302021</v>
      </c>
      <c r="E2708" s="3">
        <v>434254</v>
      </c>
      <c r="F2708" s="3">
        <v>55427</v>
      </c>
      <c r="G2708" s="5">
        <v>-3.52</v>
      </c>
      <c r="H2708" s="5">
        <v>-8.14</v>
      </c>
      <c r="I2708" s="3">
        <v>-17960</v>
      </c>
      <c r="J2708" s="3">
        <v>34628</v>
      </c>
      <c r="K2708">
        <v>24.32</v>
      </c>
    </row>
    <row r="2709" spans="1:11" x14ac:dyDescent="0.3">
      <c r="A2709" s="2" t="s">
        <v>1799</v>
      </c>
      <c r="B2709" s="2" t="s">
        <v>1800</v>
      </c>
      <c r="C2709" s="2" t="s">
        <v>3639</v>
      </c>
      <c r="D2709" s="2" t="str">
        <f t="shared" si="42"/>
        <v>41312021</v>
      </c>
      <c r="E2709" s="3">
        <v>88926</v>
      </c>
      <c r="F2709" s="3">
        <v>5634</v>
      </c>
      <c r="G2709" s="5">
        <v>-1.25</v>
      </c>
      <c r="H2709" s="5">
        <v>-4.7300000000000004</v>
      </c>
      <c r="I2709" s="3">
        <v>0</v>
      </c>
      <c r="J2709" s="3">
        <v>6135</v>
      </c>
      <c r="K2709">
        <v>16.52</v>
      </c>
    </row>
    <row r="2710" spans="1:11" x14ac:dyDescent="0.3">
      <c r="A2710" s="2" t="s">
        <v>1801</v>
      </c>
      <c r="B2710" s="2" t="s">
        <v>1802</v>
      </c>
      <c r="C2710" s="2" t="s">
        <v>3639</v>
      </c>
      <c r="D2710" s="2" t="str">
        <f t="shared" si="42"/>
        <v>41332021</v>
      </c>
      <c r="E2710" s="3">
        <v>451487</v>
      </c>
      <c r="F2710" s="3">
        <v>53141</v>
      </c>
      <c r="G2710" s="5">
        <v>-0.89</v>
      </c>
      <c r="H2710" s="5">
        <v>-1.0900000000000001</v>
      </c>
      <c r="I2710" s="3">
        <v>-730</v>
      </c>
      <c r="J2710" s="3">
        <v>31741</v>
      </c>
      <c r="K2710">
        <v>42.09</v>
      </c>
    </row>
    <row r="2711" spans="1:11" x14ac:dyDescent="0.3">
      <c r="A2711" s="2" t="s">
        <v>1803</v>
      </c>
      <c r="B2711" s="2" t="s">
        <v>1804</v>
      </c>
      <c r="C2711" s="2" t="s">
        <v>3639</v>
      </c>
      <c r="D2711" s="2" t="str">
        <f t="shared" si="42"/>
        <v>41372021</v>
      </c>
      <c r="E2711" s="3">
        <v>5271313</v>
      </c>
      <c r="F2711" s="3">
        <v>0</v>
      </c>
      <c r="G2711" s="5">
        <v>11.95</v>
      </c>
      <c r="H2711" s="5">
        <v>29.96</v>
      </c>
      <c r="I2711" s="3">
        <v>-96297</v>
      </c>
      <c r="J2711" s="3">
        <v>312864</v>
      </c>
      <c r="K2711">
        <v>205.91</v>
      </c>
    </row>
    <row r="2712" spans="1:11" x14ac:dyDescent="0.3">
      <c r="A2712" s="2" t="s">
        <v>1805</v>
      </c>
      <c r="B2712" s="2" t="s">
        <v>1806</v>
      </c>
      <c r="C2712" s="2" t="s">
        <v>3639</v>
      </c>
      <c r="D2712" s="2" t="str">
        <f t="shared" si="42"/>
        <v>41382021</v>
      </c>
      <c r="E2712" s="3">
        <v>1028183</v>
      </c>
      <c r="F2712" s="3">
        <v>0</v>
      </c>
      <c r="G2712" s="5">
        <v>7.28</v>
      </c>
      <c r="H2712" s="5">
        <v>1.87</v>
      </c>
      <c r="I2712" s="3">
        <v>-42277</v>
      </c>
      <c r="J2712" s="3">
        <v>95943</v>
      </c>
      <c r="K2712">
        <v>44.17</v>
      </c>
    </row>
    <row r="2713" spans="1:11" x14ac:dyDescent="0.3">
      <c r="A2713" s="2" t="s">
        <v>1807</v>
      </c>
      <c r="B2713" s="2" t="s">
        <v>1808</v>
      </c>
      <c r="C2713" s="2" t="s">
        <v>3639</v>
      </c>
      <c r="D2713" s="2" t="str">
        <f t="shared" si="42"/>
        <v>41392021</v>
      </c>
      <c r="E2713" s="3">
        <v>959454</v>
      </c>
      <c r="F2713" s="3">
        <v>0</v>
      </c>
      <c r="G2713" s="5">
        <v>-5.19</v>
      </c>
      <c r="H2713" s="5">
        <v>5.41</v>
      </c>
      <c r="I2713" s="3">
        <v>-40305</v>
      </c>
      <c r="J2713" s="3">
        <v>137386</v>
      </c>
      <c r="K2713">
        <v>43.4</v>
      </c>
    </row>
    <row r="2714" spans="1:11" x14ac:dyDescent="0.3">
      <c r="A2714" s="2" t="s">
        <v>1809</v>
      </c>
      <c r="B2714" s="2" t="s">
        <v>1810</v>
      </c>
      <c r="C2714" s="2" t="s">
        <v>3639</v>
      </c>
      <c r="D2714" s="2" t="str">
        <f t="shared" si="42"/>
        <v>41422021</v>
      </c>
      <c r="E2714" s="3">
        <v>1793776</v>
      </c>
      <c r="F2714" s="3">
        <v>321284</v>
      </c>
      <c r="G2714" s="5">
        <v>-5.47</v>
      </c>
      <c r="H2714" s="5">
        <v>-4.03</v>
      </c>
      <c r="I2714" s="3">
        <v>-844087</v>
      </c>
      <c r="J2714" s="3">
        <v>201056</v>
      </c>
      <c r="K2714">
        <v>44.65</v>
      </c>
    </row>
    <row r="2715" spans="1:11" x14ac:dyDescent="0.3">
      <c r="A2715" s="2" t="s">
        <v>1811</v>
      </c>
      <c r="B2715" s="2" t="s">
        <v>1812</v>
      </c>
      <c r="C2715" s="2" t="s">
        <v>3639</v>
      </c>
      <c r="D2715" s="2" t="str">
        <f t="shared" si="42"/>
        <v>41472021</v>
      </c>
      <c r="E2715" s="3">
        <v>413442</v>
      </c>
      <c r="F2715" s="3">
        <v>460600</v>
      </c>
      <c r="G2715" s="5">
        <v>-11.27</v>
      </c>
      <c r="H2715" s="5">
        <v>-42.78</v>
      </c>
      <c r="I2715" s="3">
        <v>-9687</v>
      </c>
      <c r="J2715" s="3">
        <v>58260</v>
      </c>
      <c r="K2715">
        <v>70.599999999999994</v>
      </c>
    </row>
    <row r="2716" spans="1:11" x14ac:dyDescent="0.3">
      <c r="A2716" s="2" t="s">
        <v>1813</v>
      </c>
      <c r="B2716" s="2" t="s">
        <v>1814</v>
      </c>
      <c r="C2716" s="2" t="s">
        <v>3639</v>
      </c>
      <c r="D2716" s="2" t="str">
        <f t="shared" si="42"/>
        <v>41482021</v>
      </c>
      <c r="E2716" s="3">
        <v>2197323</v>
      </c>
      <c r="F2716" s="3">
        <v>3851</v>
      </c>
      <c r="G2716" s="5">
        <v>13.6</v>
      </c>
      <c r="H2716" s="5">
        <v>33.76</v>
      </c>
      <c r="I2716" s="3">
        <v>-103704</v>
      </c>
      <c r="J2716" s="3">
        <v>48084</v>
      </c>
      <c r="K2716">
        <v>37.36</v>
      </c>
    </row>
    <row r="2717" spans="1:11" x14ac:dyDescent="0.3">
      <c r="A2717" s="2" t="s">
        <v>1815</v>
      </c>
      <c r="B2717" s="2" t="s">
        <v>1816</v>
      </c>
      <c r="C2717" s="2" t="s">
        <v>3639</v>
      </c>
      <c r="D2717" s="2" t="str">
        <f t="shared" si="42"/>
        <v>41532021</v>
      </c>
      <c r="E2717" s="3">
        <v>712232</v>
      </c>
      <c r="F2717" s="3">
        <v>69515</v>
      </c>
      <c r="G2717" s="5">
        <v>6.15</v>
      </c>
      <c r="H2717" s="5">
        <v>-3.35</v>
      </c>
      <c r="I2717" s="3">
        <v>-12143</v>
      </c>
      <c r="J2717" s="3">
        <v>10508</v>
      </c>
      <c r="K2717">
        <v>25.78</v>
      </c>
    </row>
    <row r="2718" spans="1:11" x14ac:dyDescent="0.3">
      <c r="A2718" s="2" t="s">
        <v>1817</v>
      </c>
      <c r="B2718" s="2" t="s">
        <v>1818</v>
      </c>
      <c r="C2718" s="2" t="s">
        <v>3639</v>
      </c>
      <c r="D2718" s="2" t="str">
        <f t="shared" si="42"/>
        <v>41542021</v>
      </c>
      <c r="E2718" s="3">
        <v>400712</v>
      </c>
      <c r="F2718" s="3">
        <v>2194</v>
      </c>
      <c r="G2718" s="5">
        <v>29.59</v>
      </c>
      <c r="H2718" s="5">
        <v>-27.17</v>
      </c>
      <c r="I2718" s="3">
        <v>-186748</v>
      </c>
      <c r="J2718" s="3">
        <v>27390</v>
      </c>
      <c r="K2718">
        <v>53.5</v>
      </c>
    </row>
    <row r="2719" spans="1:11" x14ac:dyDescent="0.3">
      <c r="A2719" s="2" t="s">
        <v>1819</v>
      </c>
      <c r="B2719" s="2" t="s">
        <v>1820</v>
      </c>
      <c r="C2719" s="2" t="s">
        <v>3639</v>
      </c>
      <c r="D2719" s="2" t="str">
        <f t="shared" si="42"/>
        <v>41552021</v>
      </c>
      <c r="E2719" s="3">
        <v>1263378</v>
      </c>
      <c r="F2719" s="3">
        <v>28736</v>
      </c>
      <c r="G2719" s="5">
        <v>10.95</v>
      </c>
      <c r="H2719" s="5">
        <v>-14.89</v>
      </c>
      <c r="I2719" s="3">
        <v>-79055</v>
      </c>
      <c r="J2719" s="3">
        <v>48520</v>
      </c>
      <c r="K2719">
        <v>19.149999999999999</v>
      </c>
    </row>
    <row r="2720" spans="1:11" x14ac:dyDescent="0.3">
      <c r="A2720" s="2" t="s">
        <v>1821</v>
      </c>
      <c r="B2720" s="2" t="s">
        <v>1822</v>
      </c>
      <c r="C2720" s="2" t="s">
        <v>3639</v>
      </c>
      <c r="D2720" s="2" t="str">
        <f t="shared" si="42"/>
        <v>41572021</v>
      </c>
      <c r="E2720" s="3">
        <v>1294522</v>
      </c>
      <c r="F2720" s="3">
        <v>283283</v>
      </c>
      <c r="G2720" s="5">
        <v>150.30000000000001</v>
      </c>
      <c r="H2720" s="5">
        <v>5426.95</v>
      </c>
      <c r="I2720" s="3">
        <v>-10236</v>
      </c>
      <c r="J2720" s="3">
        <v>27022</v>
      </c>
      <c r="K2720">
        <v>15.4</v>
      </c>
    </row>
    <row r="2721" spans="1:11" x14ac:dyDescent="0.3">
      <c r="A2721" s="2" t="s">
        <v>1823</v>
      </c>
      <c r="B2721" s="2" t="s">
        <v>1824</v>
      </c>
      <c r="C2721" s="2" t="s">
        <v>3639</v>
      </c>
      <c r="D2721" s="2" t="str">
        <f t="shared" si="42"/>
        <v>41602021</v>
      </c>
      <c r="E2721" s="3">
        <v>519511</v>
      </c>
      <c r="F2721" s="3">
        <v>51001</v>
      </c>
      <c r="G2721" s="5">
        <v>3.82</v>
      </c>
      <c r="H2721" s="5">
        <v>17.239999999999998</v>
      </c>
      <c r="I2721" s="3">
        <v>-7952</v>
      </c>
      <c r="J2721" s="3">
        <v>6509</v>
      </c>
      <c r="K2721">
        <v>23.13</v>
      </c>
    </row>
    <row r="2722" spans="1:11" x14ac:dyDescent="0.3">
      <c r="A2722" s="2" t="s">
        <v>1825</v>
      </c>
      <c r="B2722" s="2" t="s">
        <v>1826</v>
      </c>
      <c r="C2722" s="2" t="s">
        <v>3639</v>
      </c>
      <c r="D2722" s="2" t="str">
        <f t="shared" si="42"/>
        <v>41612021</v>
      </c>
      <c r="E2722" s="3">
        <v>737892</v>
      </c>
      <c r="F2722" s="3">
        <v>48937</v>
      </c>
      <c r="G2722" s="5">
        <v>3.4</v>
      </c>
      <c r="H2722" s="5">
        <v>51.96</v>
      </c>
      <c r="I2722" s="3">
        <v>-19136</v>
      </c>
      <c r="J2722" s="3">
        <v>36393</v>
      </c>
      <c r="K2722">
        <v>26.24</v>
      </c>
    </row>
    <row r="2723" spans="1:11" x14ac:dyDescent="0.3">
      <c r="A2723" s="2" t="s">
        <v>1827</v>
      </c>
      <c r="B2723" s="2" t="s">
        <v>1828</v>
      </c>
      <c r="C2723" s="2" t="s">
        <v>3639</v>
      </c>
      <c r="D2723" s="2" t="str">
        <f t="shared" si="42"/>
        <v>41622021</v>
      </c>
      <c r="E2723" s="3">
        <v>654835</v>
      </c>
      <c r="F2723" s="3">
        <v>136887</v>
      </c>
      <c r="G2723" s="5">
        <v>-4.29</v>
      </c>
      <c r="H2723" s="5">
        <v>-37.99</v>
      </c>
      <c r="I2723" s="3">
        <v>-229</v>
      </c>
      <c r="J2723" s="3">
        <v>10031</v>
      </c>
      <c r="K2723">
        <v>68.63</v>
      </c>
    </row>
    <row r="2724" spans="1:11" x14ac:dyDescent="0.3">
      <c r="A2724" s="2" t="s">
        <v>1829</v>
      </c>
      <c r="B2724" s="2" t="s">
        <v>1830</v>
      </c>
      <c r="C2724" s="2" t="s">
        <v>3639</v>
      </c>
      <c r="D2724" s="2" t="str">
        <f t="shared" si="42"/>
        <v>41632021</v>
      </c>
      <c r="E2724" s="3">
        <v>1973345</v>
      </c>
      <c r="F2724" s="3">
        <v>265523</v>
      </c>
      <c r="G2724" s="5">
        <v>8.27</v>
      </c>
      <c r="H2724" s="5">
        <v>0.62</v>
      </c>
      <c r="I2724" s="3">
        <v>-360874</v>
      </c>
      <c r="J2724" s="3">
        <v>102370</v>
      </c>
      <c r="K2724">
        <v>81.31</v>
      </c>
    </row>
    <row r="2725" spans="1:11" x14ac:dyDescent="0.3">
      <c r="A2725" s="2" t="s">
        <v>1831</v>
      </c>
      <c r="B2725" s="2" t="s">
        <v>1832</v>
      </c>
      <c r="C2725" s="2" t="s">
        <v>3639</v>
      </c>
      <c r="D2725" s="2" t="str">
        <f t="shared" si="42"/>
        <v>41642021</v>
      </c>
      <c r="E2725" s="3">
        <v>2439564</v>
      </c>
      <c r="F2725" s="3">
        <v>0</v>
      </c>
      <c r="G2725" s="5">
        <v>8.8699999999999992</v>
      </c>
      <c r="H2725" s="5">
        <v>-4.51</v>
      </c>
      <c r="I2725" s="3">
        <v>-514091</v>
      </c>
      <c r="J2725" s="3">
        <v>455071</v>
      </c>
      <c r="K2725">
        <v>34.93</v>
      </c>
    </row>
    <row r="2726" spans="1:11" x14ac:dyDescent="0.3">
      <c r="A2726" s="2" t="s">
        <v>1833</v>
      </c>
      <c r="B2726" s="2" t="s">
        <v>1834</v>
      </c>
      <c r="C2726" s="2" t="s">
        <v>3639</v>
      </c>
      <c r="D2726" s="2" t="str">
        <f t="shared" si="42"/>
        <v>41672021</v>
      </c>
      <c r="E2726" s="3">
        <v>1743785</v>
      </c>
      <c r="F2726" s="3">
        <v>167271</v>
      </c>
      <c r="G2726" s="5">
        <v>-6.16</v>
      </c>
      <c r="H2726" s="5">
        <v>-4.57</v>
      </c>
      <c r="I2726" s="3">
        <v>-90978</v>
      </c>
      <c r="J2726" s="3">
        <v>234642</v>
      </c>
      <c r="K2726">
        <v>19</v>
      </c>
    </row>
    <row r="2727" spans="1:11" x14ac:dyDescent="0.3">
      <c r="A2727" s="2" t="s">
        <v>1835</v>
      </c>
      <c r="B2727" s="2" t="s">
        <v>1836</v>
      </c>
      <c r="C2727" s="2" t="s">
        <v>3639</v>
      </c>
      <c r="D2727" s="2" t="str">
        <f t="shared" si="42"/>
        <v>41682021</v>
      </c>
      <c r="E2727" s="3">
        <v>5475</v>
      </c>
      <c r="F2727" s="3">
        <v>145007</v>
      </c>
      <c r="G2727" s="5">
        <v>-11.37</v>
      </c>
      <c r="H2727" s="5">
        <v>1113.97</v>
      </c>
      <c r="I2727" s="3">
        <v>-6839</v>
      </c>
      <c r="J2727" s="3">
        <v>39804</v>
      </c>
      <c r="K2727">
        <v>29.37</v>
      </c>
    </row>
    <row r="2728" spans="1:11" x14ac:dyDescent="0.3">
      <c r="A2728" s="2" t="s">
        <v>1837</v>
      </c>
      <c r="B2728" s="2" t="s">
        <v>1838</v>
      </c>
      <c r="C2728" s="2" t="s">
        <v>3639</v>
      </c>
      <c r="D2728" s="2" t="str">
        <f t="shared" si="42"/>
        <v>41712021</v>
      </c>
      <c r="E2728" s="3">
        <v>1012077</v>
      </c>
      <c r="F2728" s="3">
        <v>56609</v>
      </c>
      <c r="G2728" s="5">
        <v>35.78</v>
      </c>
      <c r="H2728" s="5">
        <v>18.09</v>
      </c>
      <c r="I2728" s="3">
        <v>-19562</v>
      </c>
      <c r="J2728" s="3">
        <v>57759</v>
      </c>
      <c r="K2728">
        <v>60.29</v>
      </c>
    </row>
    <row r="2729" spans="1:11" x14ac:dyDescent="0.3">
      <c r="A2729" s="2" t="s">
        <v>1839</v>
      </c>
      <c r="B2729" s="2" t="s">
        <v>1840</v>
      </c>
      <c r="C2729" s="2" t="s">
        <v>3639</v>
      </c>
      <c r="D2729" s="2" t="str">
        <f t="shared" si="42"/>
        <v>41732021</v>
      </c>
      <c r="E2729" s="3">
        <v>945661</v>
      </c>
      <c r="F2729" s="3">
        <v>0</v>
      </c>
      <c r="G2729" s="5">
        <v>13.7</v>
      </c>
      <c r="H2729" s="5">
        <v>-24.43</v>
      </c>
      <c r="I2729" s="3">
        <v>-12846</v>
      </c>
      <c r="J2729" s="3">
        <v>40923</v>
      </c>
      <c r="K2729">
        <v>17</v>
      </c>
    </row>
    <row r="2730" spans="1:11" x14ac:dyDescent="0.3">
      <c r="A2730" s="2" t="s">
        <v>1841</v>
      </c>
      <c r="B2730" s="2" t="s">
        <v>1842</v>
      </c>
      <c r="C2730" s="2" t="s">
        <v>3639</v>
      </c>
      <c r="D2730" s="2" t="str">
        <f t="shared" si="42"/>
        <v>41742021</v>
      </c>
      <c r="E2730" s="3">
        <v>18772</v>
      </c>
      <c r="F2730" s="3">
        <v>1449598</v>
      </c>
      <c r="G2730" s="5">
        <v>-15.98</v>
      </c>
      <c r="H2730" s="5">
        <v>-86.68</v>
      </c>
      <c r="I2730" s="3">
        <v>-241325</v>
      </c>
      <c r="J2730" s="3">
        <v>156820</v>
      </c>
      <c r="K2730">
        <v>112.53</v>
      </c>
    </row>
    <row r="2731" spans="1:11" x14ac:dyDescent="0.3">
      <c r="A2731" s="2" t="s">
        <v>1843</v>
      </c>
      <c r="B2731" s="2" t="s">
        <v>1844</v>
      </c>
      <c r="C2731" s="2" t="s">
        <v>3639</v>
      </c>
      <c r="D2731" s="2" t="str">
        <f t="shared" si="42"/>
        <v>41752021</v>
      </c>
      <c r="E2731" s="3">
        <v>6540292</v>
      </c>
      <c r="F2731" s="3">
        <v>0</v>
      </c>
      <c r="G2731" s="5">
        <v>24.02</v>
      </c>
      <c r="H2731" s="5">
        <v>10.34</v>
      </c>
      <c r="I2731" s="3">
        <v>-407120</v>
      </c>
      <c r="J2731" s="3">
        <v>584013</v>
      </c>
      <c r="K2731">
        <v>60.48</v>
      </c>
    </row>
    <row r="2732" spans="1:11" x14ac:dyDescent="0.3">
      <c r="A2732" s="2" t="s">
        <v>1845</v>
      </c>
      <c r="B2732" s="2" t="s">
        <v>1846</v>
      </c>
      <c r="C2732" s="2" t="s">
        <v>3639</v>
      </c>
      <c r="D2732" s="2" t="str">
        <f t="shared" si="42"/>
        <v>41832021</v>
      </c>
      <c r="E2732" s="3">
        <v>480278</v>
      </c>
      <c r="F2732" s="3">
        <v>32276</v>
      </c>
      <c r="G2732" s="5">
        <v>5.57</v>
      </c>
      <c r="H2732" s="5">
        <v>0.56000000000000005</v>
      </c>
      <c r="I2732" s="3">
        <v>-11747</v>
      </c>
      <c r="J2732" s="3">
        <v>16770</v>
      </c>
      <c r="K2732">
        <v>16.850000000000001</v>
      </c>
    </row>
    <row r="2733" spans="1:11" x14ac:dyDescent="0.3">
      <c r="A2733" s="2" t="s">
        <v>1847</v>
      </c>
      <c r="B2733" s="2" t="s">
        <v>1848</v>
      </c>
      <c r="C2733" s="2" t="s">
        <v>3639</v>
      </c>
      <c r="D2733" s="2" t="str">
        <f t="shared" si="42"/>
        <v>41882021</v>
      </c>
      <c r="E2733" s="3">
        <v>85791</v>
      </c>
      <c r="F2733" s="3">
        <v>50949</v>
      </c>
      <c r="G2733" s="5">
        <v>-6.21</v>
      </c>
      <c r="H2733" s="5">
        <v>34.17</v>
      </c>
      <c r="I2733" s="3">
        <v>-2335</v>
      </c>
      <c r="J2733" s="3">
        <v>10142</v>
      </c>
      <c r="K2733">
        <v>19.350000000000001</v>
      </c>
    </row>
    <row r="2734" spans="1:11" x14ac:dyDescent="0.3">
      <c r="A2734" s="2" t="s">
        <v>1849</v>
      </c>
      <c r="B2734" s="2" t="s">
        <v>1850</v>
      </c>
      <c r="C2734" s="2" t="s">
        <v>3639</v>
      </c>
      <c r="D2734" s="2" t="str">
        <f t="shared" si="42"/>
        <v>41902021</v>
      </c>
      <c r="E2734" s="3">
        <v>2819340</v>
      </c>
      <c r="F2734" s="3">
        <v>28760</v>
      </c>
      <c r="G2734" s="5">
        <v>20.05</v>
      </c>
      <c r="H2734" s="5">
        <v>3.22</v>
      </c>
      <c r="I2734" s="3">
        <v>-628005</v>
      </c>
      <c r="J2734" s="3">
        <v>582833</v>
      </c>
      <c r="K2734">
        <v>68.510000000000005</v>
      </c>
    </row>
    <row r="2735" spans="1:11" x14ac:dyDescent="0.3">
      <c r="A2735" s="2" t="s">
        <v>1851</v>
      </c>
      <c r="B2735" s="2" t="s">
        <v>1852</v>
      </c>
      <c r="C2735" s="2" t="s">
        <v>3639</v>
      </c>
      <c r="D2735" s="2" t="str">
        <f t="shared" si="42"/>
        <v>41922021</v>
      </c>
      <c r="E2735" s="3">
        <v>6939</v>
      </c>
      <c r="F2735" s="3">
        <v>422968</v>
      </c>
      <c r="G2735" s="5">
        <v>-9.8000000000000007</v>
      </c>
      <c r="H2735" s="5">
        <v>-47.97</v>
      </c>
      <c r="I2735" s="3">
        <v>-288</v>
      </c>
      <c r="J2735" s="3">
        <v>16999</v>
      </c>
      <c r="K2735">
        <v>116.59</v>
      </c>
    </row>
    <row r="2736" spans="1:11" x14ac:dyDescent="0.3">
      <c r="A2736" s="2" t="s">
        <v>1853</v>
      </c>
      <c r="B2736" s="2" t="s">
        <v>1854</v>
      </c>
      <c r="C2736" s="2" t="s">
        <v>3639</v>
      </c>
      <c r="D2736" s="2" t="str">
        <f t="shared" si="42"/>
        <v>41982021</v>
      </c>
      <c r="E2736" s="3">
        <v>122354</v>
      </c>
      <c r="F2736" s="3">
        <v>24329</v>
      </c>
      <c r="G2736" s="5">
        <v>2.08</v>
      </c>
      <c r="H2736" s="5">
        <v>20.71</v>
      </c>
      <c r="I2736" s="3">
        <v>-9516</v>
      </c>
      <c r="J2736" s="3">
        <v>21190</v>
      </c>
      <c r="K2736">
        <v>31.2</v>
      </c>
    </row>
    <row r="2737" spans="1:11" x14ac:dyDescent="0.3">
      <c r="A2737" s="2" t="s">
        <v>1855</v>
      </c>
      <c r="B2737" s="2" t="s">
        <v>1856</v>
      </c>
      <c r="C2737" s="2" t="s">
        <v>3639</v>
      </c>
      <c r="D2737" s="2" t="str">
        <f t="shared" si="42"/>
        <v>42052021</v>
      </c>
      <c r="E2737" s="3">
        <v>1724236</v>
      </c>
      <c r="F2737" s="3">
        <v>2534</v>
      </c>
      <c r="G2737" s="5">
        <v>9.2899999999999991</v>
      </c>
      <c r="H2737" s="5">
        <v>4.63</v>
      </c>
      <c r="I2737" s="3">
        <v>-70982</v>
      </c>
      <c r="J2737" s="3">
        <v>21769</v>
      </c>
      <c r="K2737">
        <v>123.13</v>
      </c>
    </row>
    <row r="2738" spans="1:11" x14ac:dyDescent="0.3">
      <c r="A2738" s="2" t="s">
        <v>1857</v>
      </c>
      <c r="B2738" s="2" t="s">
        <v>1858</v>
      </c>
      <c r="C2738" s="2" t="s">
        <v>3639</v>
      </c>
      <c r="D2738" s="2" t="str">
        <f t="shared" si="42"/>
        <v>42072021</v>
      </c>
      <c r="E2738" s="3">
        <v>4385548</v>
      </c>
      <c r="F2738" s="3">
        <v>8439</v>
      </c>
      <c r="G2738" s="5">
        <v>2.09</v>
      </c>
      <c r="H2738" s="5">
        <v>12.53</v>
      </c>
      <c r="I2738" s="3">
        <v>-384493</v>
      </c>
      <c r="J2738" s="3">
        <v>185299</v>
      </c>
      <c r="K2738">
        <v>11.37</v>
      </c>
    </row>
    <row r="2739" spans="1:11" x14ac:dyDescent="0.3">
      <c r="A2739" s="2" t="s">
        <v>1859</v>
      </c>
      <c r="B2739" s="2" t="s">
        <v>1860</v>
      </c>
      <c r="C2739" s="2" t="s">
        <v>3639</v>
      </c>
      <c r="D2739" s="2" t="str">
        <f t="shared" si="42"/>
        <v>43032021</v>
      </c>
      <c r="E2739" s="3">
        <v>365000</v>
      </c>
      <c r="F2739" s="3">
        <v>7631</v>
      </c>
      <c r="G2739" s="5">
        <v>6.67</v>
      </c>
      <c r="H2739" s="5">
        <v>9.6199999999999992</v>
      </c>
      <c r="I2739" s="3">
        <v>-4848</v>
      </c>
      <c r="J2739" s="3">
        <v>22366</v>
      </c>
      <c r="K2739">
        <v>25.63</v>
      </c>
    </row>
    <row r="2740" spans="1:11" x14ac:dyDescent="0.3">
      <c r="A2740" s="2" t="s">
        <v>1861</v>
      </c>
      <c r="B2740" s="2" t="s">
        <v>1862</v>
      </c>
      <c r="C2740" s="2" t="s">
        <v>3639</v>
      </c>
      <c r="D2740" s="2" t="str">
        <f t="shared" si="42"/>
        <v>43042021</v>
      </c>
      <c r="E2740" s="3">
        <v>383334</v>
      </c>
      <c r="F2740" s="3">
        <v>408</v>
      </c>
      <c r="G2740" s="5">
        <v>-18.77</v>
      </c>
      <c r="H2740" s="5">
        <v>-2.4300000000000002</v>
      </c>
      <c r="I2740" s="3">
        <v>-1011</v>
      </c>
      <c r="J2740" s="3">
        <v>25686</v>
      </c>
      <c r="K2740">
        <v>10.199999999999999</v>
      </c>
    </row>
    <row r="2741" spans="1:11" x14ac:dyDescent="0.3">
      <c r="A2741" s="2" t="s">
        <v>1863</v>
      </c>
      <c r="B2741" s="2" t="s">
        <v>1864</v>
      </c>
      <c r="C2741" s="2" t="s">
        <v>3639</v>
      </c>
      <c r="D2741" s="2" t="str">
        <f t="shared" si="42"/>
        <v>43052021</v>
      </c>
      <c r="E2741" s="3">
        <v>1172837</v>
      </c>
      <c r="F2741" s="3">
        <v>8386</v>
      </c>
      <c r="G2741" s="5">
        <v>4.07</v>
      </c>
      <c r="H2741" s="5">
        <v>16.690000000000001</v>
      </c>
      <c r="I2741" s="3">
        <v>-6072</v>
      </c>
      <c r="J2741" s="3">
        <v>12191</v>
      </c>
      <c r="K2741">
        <v>28.45</v>
      </c>
    </row>
    <row r="2742" spans="1:11" x14ac:dyDescent="0.3">
      <c r="A2742" s="2" t="s">
        <v>1865</v>
      </c>
      <c r="B2742" s="2" t="s">
        <v>1866</v>
      </c>
      <c r="C2742" s="2" t="s">
        <v>3639</v>
      </c>
      <c r="D2742" s="2" t="str">
        <f t="shared" si="42"/>
        <v>43062021</v>
      </c>
      <c r="E2742" s="3">
        <v>17181794</v>
      </c>
      <c r="F2742" s="3">
        <v>38578</v>
      </c>
      <c r="G2742" s="5">
        <v>1.58</v>
      </c>
      <c r="H2742" s="5">
        <v>23.18</v>
      </c>
      <c r="I2742" s="3">
        <v>-342000</v>
      </c>
      <c r="J2742" s="3">
        <v>640635</v>
      </c>
      <c r="K2742">
        <v>13.51</v>
      </c>
    </row>
    <row r="2743" spans="1:11" x14ac:dyDescent="0.3">
      <c r="A2743" s="2" t="s">
        <v>1867</v>
      </c>
      <c r="B2743" s="2" t="s">
        <v>1868</v>
      </c>
      <c r="C2743" s="2" t="s">
        <v>3639</v>
      </c>
      <c r="D2743" s="2" t="str">
        <f t="shared" si="42"/>
        <v>44012021</v>
      </c>
      <c r="E2743" s="3">
        <v>5024292</v>
      </c>
      <c r="F2743" s="3">
        <v>14960</v>
      </c>
      <c r="G2743" s="5">
        <v>-0.98</v>
      </c>
      <c r="H2743" s="5">
        <v>59.42</v>
      </c>
      <c r="I2743" s="3">
        <v>-393505</v>
      </c>
      <c r="J2743" s="3">
        <v>362817</v>
      </c>
      <c r="K2743">
        <v>32.58</v>
      </c>
    </row>
    <row r="2744" spans="1:11" x14ac:dyDescent="0.3">
      <c r="A2744" s="2" t="s">
        <v>1869</v>
      </c>
      <c r="B2744" s="2" t="s">
        <v>1870</v>
      </c>
      <c r="C2744" s="2" t="s">
        <v>3639</v>
      </c>
      <c r="D2744" s="2" t="str">
        <f t="shared" si="42"/>
        <v>44022021</v>
      </c>
      <c r="E2744" s="3">
        <v>153414</v>
      </c>
      <c r="F2744" s="3">
        <v>0</v>
      </c>
      <c r="G2744" s="5">
        <v>5.68</v>
      </c>
      <c r="H2744" s="5">
        <v>28.28</v>
      </c>
      <c r="I2744" s="3">
        <v>-32673</v>
      </c>
      <c r="J2744" s="3">
        <v>9580</v>
      </c>
      <c r="K2744">
        <v>6.73</v>
      </c>
    </row>
    <row r="2745" spans="1:11" x14ac:dyDescent="0.3">
      <c r="A2745" s="2" t="s">
        <v>1871</v>
      </c>
      <c r="B2745" s="2" t="s">
        <v>1872</v>
      </c>
      <c r="C2745" s="2" t="s">
        <v>3639</v>
      </c>
      <c r="D2745" s="2" t="str">
        <f t="shared" si="42"/>
        <v>44062021</v>
      </c>
      <c r="E2745" s="3">
        <v>493078</v>
      </c>
      <c r="F2745" s="3">
        <v>2479</v>
      </c>
      <c r="G2745" s="5">
        <v>7.12</v>
      </c>
      <c r="H2745" s="5">
        <v>33.549999999999997</v>
      </c>
      <c r="I2745" s="3">
        <v>-6332</v>
      </c>
      <c r="J2745" s="3">
        <v>12295</v>
      </c>
      <c r="K2745">
        <v>11.8</v>
      </c>
    </row>
    <row r="2746" spans="1:11" x14ac:dyDescent="0.3">
      <c r="A2746" s="2" t="s">
        <v>1873</v>
      </c>
      <c r="B2746" s="2" t="s">
        <v>1874</v>
      </c>
      <c r="C2746" s="2" t="s">
        <v>3639</v>
      </c>
      <c r="D2746" s="2" t="str">
        <f t="shared" si="42"/>
        <v>44132021</v>
      </c>
      <c r="E2746" s="3">
        <v>641487</v>
      </c>
      <c r="F2746" s="3">
        <v>0</v>
      </c>
      <c r="G2746" s="5">
        <v>31.04</v>
      </c>
      <c r="H2746" s="5">
        <v>42.47</v>
      </c>
      <c r="I2746" s="3">
        <v>-110424</v>
      </c>
      <c r="J2746" s="3">
        <v>7134</v>
      </c>
      <c r="K2746">
        <v>11.28</v>
      </c>
    </row>
    <row r="2747" spans="1:11" x14ac:dyDescent="0.3">
      <c r="A2747" s="2" t="s">
        <v>1875</v>
      </c>
      <c r="B2747" s="2" t="s">
        <v>1876</v>
      </c>
      <c r="C2747" s="2" t="s">
        <v>3639</v>
      </c>
      <c r="D2747" s="2" t="str">
        <f t="shared" si="42"/>
        <v>44142021</v>
      </c>
      <c r="E2747" s="3">
        <v>16487250</v>
      </c>
      <c r="F2747" s="3">
        <v>7871</v>
      </c>
      <c r="G2747" s="5">
        <v>-12.41</v>
      </c>
      <c r="H2747" s="5">
        <v>-3.46</v>
      </c>
      <c r="I2747" s="3">
        <v>-329953</v>
      </c>
      <c r="J2747" s="3">
        <v>626894</v>
      </c>
      <c r="K2747">
        <v>7.2</v>
      </c>
    </row>
    <row r="2748" spans="1:11" x14ac:dyDescent="0.3">
      <c r="A2748" s="2" t="s">
        <v>1877</v>
      </c>
      <c r="B2748" s="2" t="s">
        <v>1878</v>
      </c>
      <c r="C2748" s="2" t="s">
        <v>3639</v>
      </c>
      <c r="D2748" s="2" t="str">
        <f t="shared" si="42"/>
        <v>44162021</v>
      </c>
      <c r="E2748" s="3">
        <v>91328</v>
      </c>
      <c r="F2748" s="3">
        <v>0</v>
      </c>
      <c r="G2748" s="5">
        <v>15.92</v>
      </c>
      <c r="H2748" s="5">
        <v>-32.72</v>
      </c>
      <c r="I2748" s="3">
        <v>-179</v>
      </c>
      <c r="J2748" s="3">
        <v>31166</v>
      </c>
      <c r="K2748">
        <v>105.25</v>
      </c>
    </row>
    <row r="2749" spans="1:11" x14ac:dyDescent="0.3">
      <c r="A2749" s="2" t="s">
        <v>1879</v>
      </c>
      <c r="B2749" s="2" t="s">
        <v>1880</v>
      </c>
      <c r="C2749" s="2" t="s">
        <v>3639</v>
      </c>
      <c r="D2749" s="2" t="str">
        <f t="shared" si="42"/>
        <v>44172021</v>
      </c>
      <c r="E2749" s="3">
        <v>2379223</v>
      </c>
      <c r="F2749" s="3">
        <v>3528</v>
      </c>
      <c r="G2749" s="5">
        <v>1.74</v>
      </c>
      <c r="H2749" s="5">
        <v>-9.61</v>
      </c>
      <c r="I2749" s="3">
        <v>-94981</v>
      </c>
      <c r="J2749" s="3">
        <v>102434</v>
      </c>
      <c r="K2749">
        <v>30.42</v>
      </c>
    </row>
    <row r="2750" spans="1:11" x14ac:dyDescent="0.3">
      <c r="A2750" s="2" t="s">
        <v>1881</v>
      </c>
      <c r="B2750" s="2" t="s">
        <v>1882</v>
      </c>
      <c r="C2750" s="2" t="s">
        <v>3639</v>
      </c>
      <c r="D2750" s="2" t="str">
        <f t="shared" si="42"/>
        <v>44192021</v>
      </c>
      <c r="E2750" s="3">
        <v>102971</v>
      </c>
      <c r="F2750" s="3">
        <v>0</v>
      </c>
      <c r="G2750" s="5">
        <v>236.72</v>
      </c>
      <c r="H2750" s="5">
        <v>6492.25</v>
      </c>
      <c r="I2750" s="3">
        <v>-377</v>
      </c>
      <c r="J2750" s="3">
        <v>39718</v>
      </c>
      <c r="K2750">
        <v>13.06</v>
      </c>
    </row>
    <row r="2751" spans="1:11" x14ac:dyDescent="0.3">
      <c r="A2751" s="2" t="s">
        <v>1883</v>
      </c>
      <c r="B2751" s="2" t="s">
        <v>1884</v>
      </c>
      <c r="C2751" s="2" t="s">
        <v>3639</v>
      </c>
      <c r="D2751" s="2" t="str">
        <f t="shared" si="42"/>
        <v>44202021</v>
      </c>
      <c r="E2751" s="3">
        <v>916838</v>
      </c>
      <c r="F2751" s="3">
        <v>0</v>
      </c>
      <c r="G2751" s="5">
        <v>3.64</v>
      </c>
      <c r="H2751" s="5">
        <v>54.94</v>
      </c>
      <c r="I2751" s="3">
        <v>-2743</v>
      </c>
      <c r="J2751" s="3">
        <v>60909</v>
      </c>
      <c r="K2751">
        <v>29.43</v>
      </c>
    </row>
    <row r="2752" spans="1:11" x14ac:dyDescent="0.3">
      <c r="A2752" s="2" t="s">
        <v>1885</v>
      </c>
      <c r="B2752" s="2" t="s">
        <v>1886</v>
      </c>
      <c r="C2752" s="2" t="s">
        <v>3639</v>
      </c>
      <c r="D2752" s="2" t="str">
        <f t="shared" si="42"/>
        <v>44262021</v>
      </c>
      <c r="E2752" s="3">
        <v>642896</v>
      </c>
      <c r="F2752" s="3">
        <v>15674</v>
      </c>
      <c r="G2752" s="5">
        <v>0.01</v>
      </c>
      <c r="H2752" s="5">
        <v>-47.18</v>
      </c>
      <c r="I2752" s="3">
        <v>-303675</v>
      </c>
      <c r="J2752" s="3">
        <v>376785</v>
      </c>
      <c r="K2752">
        <v>23.25</v>
      </c>
    </row>
    <row r="2753" spans="1:11" x14ac:dyDescent="0.3">
      <c r="A2753" s="2" t="s">
        <v>1887</v>
      </c>
      <c r="B2753" s="2" t="s">
        <v>1888</v>
      </c>
      <c r="C2753" s="2" t="s">
        <v>3639</v>
      </c>
      <c r="D2753" s="2" t="str">
        <f t="shared" si="42"/>
        <v>44302021</v>
      </c>
      <c r="E2753" s="3">
        <v>2221567</v>
      </c>
      <c r="F2753" s="3">
        <v>36748</v>
      </c>
      <c r="G2753" s="5">
        <v>4.8</v>
      </c>
      <c r="H2753" s="5">
        <v>11.05</v>
      </c>
      <c r="I2753" s="3">
        <v>-229830</v>
      </c>
      <c r="J2753" s="3">
        <v>147745</v>
      </c>
      <c r="K2753">
        <v>23.52</v>
      </c>
    </row>
    <row r="2754" spans="1:11" x14ac:dyDescent="0.3">
      <c r="A2754" s="2" t="s">
        <v>1889</v>
      </c>
      <c r="B2754" s="2" t="s">
        <v>1890</v>
      </c>
      <c r="C2754" s="2" t="s">
        <v>3639</v>
      </c>
      <c r="D2754" s="2" t="str">
        <f t="shared" si="42"/>
        <v>44322021</v>
      </c>
      <c r="E2754" s="3">
        <v>1349350</v>
      </c>
      <c r="F2754" s="3">
        <v>0</v>
      </c>
      <c r="G2754" s="5">
        <v>-9.5500000000000007</v>
      </c>
      <c r="H2754" s="3">
        <v>-14</v>
      </c>
      <c r="I2754" s="3">
        <v>-4932</v>
      </c>
      <c r="J2754" s="3">
        <v>33869</v>
      </c>
      <c r="K2754">
        <v>14.61</v>
      </c>
    </row>
    <row r="2755" spans="1:11" x14ac:dyDescent="0.3">
      <c r="A2755" s="2" t="s">
        <v>1891</v>
      </c>
      <c r="B2755" s="2" t="s">
        <v>1892</v>
      </c>
      <c r="C2755" s="2" t="s">
        <v>3639</v>
      </c>
      <c r="D2755" s="2" t="str">
        <f t="shared" ref="D2755:D2818" si="43">A2755&amp;LEFT(C2755,4)</f>
        <v>44332021</v>
      </c>
      <c r="E2755" s="3">
        <v>2879693</v>
      </c>
      <c r="F2755" s="3">
        <v>67219</v>
      </c>
      <c r="G2755" s="5">
        <v>10.38</v>
      </c>
      <c r="H2755" s="5">
        <v>36.619999999999997</v>
      </c>
      <c r="I2755" s="3">
        <v>-119862</v>
      </c>
      <c r="J2755" s="3">
        <v>106351</v>
      </c>
      <c r="K2755">
        <v>28.73</v>
      </c>
    </row>
    <row r="2756" spans="1:11" x14ac:dyDescent="0.3">
      <c r="A2756" s="2" t="s">
        <v>1893</v>
      </c>
      <c r="B2756" s="2" t="s">
        <v>1894</v>
      </c>
      <c r="C2756" s="2" t="s">
        <v>3639</v>
      </c>
      <c r="D2756" s="2" t="str">
        <f t="shared" si="43"/>
        <v>44382021</v>
      </c>
      <c r="E2756" s="3">
        <v>13022416</v>
      </c>
      <c r="F2756" s="3">
        <v>166226</v>
      </c>
      <c r="G2756" s="5">
        <v>15.3</v>
      </c>
      <c r="H2756" s="5">
        <v>6.84</v>
      </c>
      <c r="I2756" s="3">
        <v>-181765</v>
      </c>
      <c r="J2756" s="3">
        <v>294225</v>
      </c>
      <c r="K2756">
        <v>119.08</v>
      </c>
    </row>
    <row r="2757" spans="1:11" x14ac:dyDescent="0.3">
      <c r="A2757" s="2" t="s">
        <v>1895</v>
      </c>
      <c r="B2757" s="2" t="s">
        <v>1896</v>
      </c>
      <c r="C2757" s="2" t="s">
        <v>3639</v>
      </c>
      <c r="D2757" s="2" t="str">
        <f t="shared" si="43"/>
        <v>44392021</v>
      </c>
      <c r="E2757" s="3">
        <v>7418374</v>
      </c>
      <c r="F2757" s="3">
        <v>11074</v>
      </c>
      <c r="G2757" s="5">
        <v>20.96</v>
      </c>
      <c r="H2757" s="5">
        <v>37.65</v>
      </c>
      <c r="I2757" s="3">
        <v>-103716</v>
      </c>
      <c r="J2757" s="3">
        <v>131044</v>
      </c>
      <c r="K2757">
        <v>104.3</v>
      </c>
    </row>
    <row r="2758" spans="1:11" x14ac:dyDescent="0.3">
      <c r="A2758" s="2" t="s">
        <v>1897</v>
      </c>
      <c r="B2758" s="2" t="s">
        <v>1898</v>
      </c>
      <c r="C2758" s="2" t="s">
        <v>3639</v>
      </c>
      <c r="D2758" s="2" t="str">
        <f t="shared" si="43"/>
        <v>44402021</v>
      </c>
      <c r="E2758" s="3">
        <v>1820164</v>
      </c>
      <c r="F2758" s="3">
        <v>4062</v>
      </c>
      <c r="G2758" s="5">
        <v>15.03</v>
      </c>
      <c r="H2758" s="5">
        <v>54.56</v>
      </c>
      <c r="I2758" s="3">
        <v>-18121</v>
      </c>
      <c r="J2758" s="3">
        <v>48470</v>
      </c>
      <c r="K2758">
        <v>39.270000000000003</v>
      </c>
    </row>
    <row r="2759" spans="1:11" x14ac:dyDescent="0.3">
      <c r="A2759" s="2" t="s">
        <v>1899</v>
      </c>
      <c r="B2759" s="2" t="s">
        <v>1900</v>
      </c>
      <c r="C2759" s="2" t="s">
        <v>3639</v>
      </c>
      <c r="D2759" s="2" t="str">
        <f t="shared" si="43"/>
        <v>44422021</v>
      </c>
      <c r="E2759" s="3">
        <v>1357433</v>
      </c>
      <c r="F2759" s="3">
        <v>21265</v>
      </c>
      <c r="G2759" s="5">
        <v>8.32</v>
      </c>
      <c r="H2759" s="5">
        <v>3.09</v>
      </c>
      <c r="I2759" s="3">
        <v>-11297</v>
      </c>
      <c r="J2759" s="3">
        <v>15934</v>
      </c>
      <c r="K2759" t="e">
        <v>#N/A</v>
      </c>
    </row>
    <row r="2760" spans="1:11" x14ac:dyDescent="0.3">
      <c r="A2760" s="2" t="s">
        <v>1901</v>
      </c>
      <c r="B2760" s="2" t="s">
        <v>1902</v>
      </c>
      <c r="C2760" s="2" t="s">
        <v>3639</v>
      </c>
      <c r="D2760" s="2" t="str">
        <f t="shared" si="43"/>
        <v>45022021</v>
      </c>
      <c r="E2760" s="3">
        <v>1426336</v>
      </c>
      <c r="F2760" s="3">
        <v>22940</v>
      </c>
      <c r="G2760" s="5">
        <v>0.95</v>
      </c>
      <c r="H2760" s="5">
        <v>-1.84</v>
      </c>
      <c r="I2760" s="3">
        <v>-99625</v>
      </c>
      <c r="J2760" s="3">
        <v>126737</v>
      </c>
      <c r="K2760">
        <v>40</v>
      </c>
    </row>
    <row r="2761" spans="1:11" x14ac:dyDescent="0.3">
      <c r="A2761" s="2" t="s">
        <v>1903</v>
      </c>
      <c r="B2761" s="2" t="s">
        <v>1904</v>
      </c>
      <c r="C2761" s="2" t="s">
        <v>3639</v>
      </c>
      <c r="D2761" s="2" t="str">
        <f t="shared" si="43"/>
        <v>45032021</v>
      </c>
      <c r="E2761" s="3">
        <v>134340</v>
      </c>
      <c r="F2761" s="3">
        <v>7893</v>
      </c>
      <c r="G2761" s="5">
        <v>11.57</v>
      </c>
      <c r="H2761" s="5">
        <v>-33.119999999999997</v>
      </c>
      <c r="I2761" s="3">
        <v>-5258</v>
      </c>
      <c r="J2761" s="3">
        <v>21279</v>
      </c>
      <c r="K2761">
        <v>31.4</v>
      </c>
    </row>
    <row r="2762" spans="1:11" x14ac:dyDescent="0.3">
      <c r="A2762" s="2" t="s">
        <v>1905</v>
      </c>
      <c r="B2762" s="2" t="s">
        <v>1906</v>
      </c>
      <c r="C2762" s="2" t="s">
        <v>3639</v>
      </c>
      <c r="D2762" s="2" t="str">
        <f t="shared" si="43"/>
        <v>45062021</v>
      </c>
      <c r="E2762" s="3">
        <v>4605023</v>
      </c>
      <c r="F2762" s="3">
        <v>40741</v>
      </c>
      <c r="G2762" s="5">
        <v>9.0299999999999994</v>
      </c>
      <c r="H2762" s="5">
        <v>4.82</v>
      </c>
      <c r="I2762" s="3">
        <v>-113243</v>
      </c>
      <c r="J2762" s="3">
        <v>58177</v>
      </c>
      <c r="K2762">
        <v>60.42</v>
      </c>
    </row>
    <row r="2763" spans="1:11" x14ac:dyDescent="0.3">
      <c r="A2763" s="2" t="s">
        <v>1907</v>
      </c>
      <c r="B2763" s="2" t="s">
        <v>1908</v>
      </c>
      <c r="C2763" s="2" t="s">
        <v>3639</v>
      </c>
      <c r="D2763" s="2" t="str">
        <f t="shared" si="43"/>
        <v>45102021</v>
      </c>
      <c r="E2763" s="3">
        <v>1957939</v>
      </c>
      <c r="F2763" s="3">
        <v>48919</v>
      </c>
      <c r="G2763" s="5">
        <v>20.420000000000002</v>
      </c>
      <c r="H2763" s="5">
        <v>21.71</v>
      </c>
      <c r="I2763" s="3">
        <v>-602619</v>
      </c>
      <c r="J2763" s="3">
        <v>62833</v>
      </c>
      <c r="K2763">
        <v>11.73</v>
      </c>
    </row>
    <row r="2764" spans="1:11" x14ac:dyDescent="0.3">
      <c r="A2764" s="2" t="s">
        <v>1909</v>
      </c>
      <c r="B2764" s="2" t="s">
        <v>1910</v>
      </c>
      <c r="C2764" s="2" t="s">
        <v>3639</v>
      </c>
      <c r="D2764" s="2" t="str">
        <f t="shared" si="43"/>
        <v>45132021</v>
      </c>
      <c r="E2764" s="3">
        <v>1607091</v>
      </c>
      <c r="F2764" s="3">
        <v>62483</v>
      </c>
      <c r="G2764" s="5">
        <v>9.1199999999999992</v>
      </c>
      <c r="H2764" s="5">
        <v>43.89</v>
      </c>
      <c r="I2764" s="3">
        <v>-8422</v>
      </c>
      <c r="J2764" s="3">
        <v>60262</v>
      </c>
      <c r="K2764">
        <v>17.2</v>
      </c>
    </row>
    <row r="2765" spans="1:11" x14ac:dyDescent="0.3">
      <c r="A2765" s="2" t="s">
        <v>1911</v>
      </c>
      <c r="B2765" s="2" t="s">
        <v>1912</v>
      </c>
      <c r="C2765" s="2" t="s">
        <v>3639</v>
      </c>
      <c r="D2765" s="2" t="str">
        <f t="shared" si="43"/>
        <v>45232021</v>
      </c>
      <c r="E2765" s="3">
        <v>724082</v>
      </c>
      <c r="F2765" s="3">
        <v>46938</v>
      </c>
      <c r="G2765" s="5">
        <v>-16.489999999999998</v>
      </c>
      <c r="H2765" s="5">
        <v>7.21</v>
      </c>
      <c r="I2765" s="3">
        <v>-46990</v>
      </c>
      <c r="J2765" s="3">
        <v>12162</v>
      </c>
      <c r="K2765">
        <v>28.45</v>
      </c>
    </row>
    <row r="2766" spans="1:11" x14ac:dyDescent="0.3">
      <c r="A2766" s="2" t="s">
        <v>1913</v>
      </c>
      <c r="B2766" s="2" t="s">
        <v>1914</v>
      </c>
      <c r="C2766" s="2" t="s">
        <v>3639</v>
      </c>
      <c r="D2766" s="2" t="str">
        <f t="shared" si="43"/>
        <v>45262021</v>
      </c>
      <c r="E2766" s="3">
        <v>9625890</v>
      </c>
      <c r="F2766" s="3">
        <v>237048</v>
      </c>
      <c r="G2766" s="5">
        <v>-0.04</v>
      </c>
      <c r="H2766" s="5">
        <v>23.75</v>
      </c>
      <c r="I2766" s="3">
        <v>-147463</v>
      </c>
      <c r="J2766" s="3">
        <v>304244</v>
      </c>
      <c r="K2766">
        <v>16.93</v>
      </c>
    </row>
    <row r="2767" spans="1:11" x14ac:dyDescent="0.3">
      <c r="A2767" s="2" t="s">
        <v>1915</v>
      </c>
      <c r="B2767" s="2" t="s">
        <v>1916</v>
      </c>
      <c r="C2767" s="2" t="s">
        <v>3639</v>
      </c>
      <c r="D2767" s="2" t="str">
        <f t="shared" si="43"/>
        <v>45272021</v>
      </c>
      <c r="E2767" s="3">
        <v>2533785</v>
      </c>
      <c r="F2767" s="3">
        <v>69013</v>
      </c>
      <c r="G2767" s="5">
        <v>5.07</v>
      </c>
      <c r="H2767" s="5">
        <v>-2.8</v>
      </c>
      <c r="I2767" s="3">
        <v>-56182</v>
      </c>
      <c r="J2767" s="3">
        <v>67240</v>
      </c>
      <c r="K2767">
        <v>24.18</v>
      </c>
    </row>
    <row r="2768" spans="1:11" x14ac:dyDescent="0.3">
      <c r="A2768" s="2" t="s">
        <v>1917</v>
      </c>
      <c r="B2768" s="2" t="s">
        <v>1918</v>
      </c>
      <c r="C2768" s="2" t="s">
        <v>3639</v>
      </c>
      <c r="D2768" s="2" t="str">
        <f t="shared" si="43"/>
        <v>45282021</v>
      </c>
      <c r="E2768" s="3">
        <v>2535382</v>
      </c>
      <c r="F2768" s="3">
        <v>115849</v>
      </c>
      <c r="G2768" s="5">
        <v>15.89</v>
      </c>
      <c r="H2768" s="5">
        <v>11.97</v>
      </c>
      <c r="I2768" s="3">
        <v>-491330</v>
      </c>
      <c r="J2768" s="3">
        <v>221576</v>
      </c>
      <c r="K2768">
        <v>36.619999999999997</v>
      </c>
    </row>
    <row r="2769" spans="1:11" x14ac:dyDescent="0.3">
      <c r="A2769" s="2" t="s">
        <v>1919</v>
      </c>
      <c r="B2769" s="2" t="s">
        <v>1920</v>
      </c>
      <c r="C2769" s="2" t="s">
        <v>3639</v>
      </c>
      <c r="D2769" s="2" t="str">
        <f t="shared" si="43"/>
        <v>45292021</v>
      </c>
      <c r="E2769" s="3">
        <v>3188</v>
      </c>
      <c r="F2769" s="3">
        <v>3680</v>
      </c>
      <c r="G2769" s="5">
        <v>79.489999999999995</v>
      </c>
      <c r="H2769" s="5">
        <v>-59.71</v>
      </c>
      <c r="I2769" s="3">
        <v>-4241</v>
      </c>
      <c r="J2769" s="3">
        <v>8944</v>
      </c>
      <c r="K2769">
        <v>12.75</v>
      </c>
    </row>
    <row r="2770" spans="1:11" x14ac:dyDescent="0.3">
      <c r="A2770" s="2" t="s">
        <v>1921</v>
      </c>
      <c r="B2770" s="2" t="s">
        <v>1922</v>
      </c>
      <c r="C2770" s="2" t="s">
        <v>3639</v>
      </c>
      <c r="D2770" s="2" t="str">
        <f t="shared" si="43"/>
        <v>45302021</v>
      </c>
      <c r="E2770" s="3">
        <v>159666</v>
      </c>
      <c r="F2770" s="3">
        <v>0</v>
      </c>
      <c r="G2770" s="5">
        <v>11.92</v>
      </c>
      <c r="H2770" s="5">
        <v>326.57</v>
      </c>
      <c r="I2770" s="3">
        <v>-19348</v>
      </c>
      <c r="J2770" s="3">
        <v>23415</v>
      </c>
      <c r="K2770">
        <v>10</v>
      </c>
    </row>
    <row r="2771" spans="1:11" x14ac:dyDescent="0.3">
      <c r="A2771" s="2" t="s">
        <v>1923</v>
      </c>
      <c r="B2771" s="2" t="s">
        <v>1924</v>
      </c>
      <c r="C2771" s="2" t="s">
        <v>3639</v>
      </c>
      <c r="D2771" s="2" t="str">
        <f t="shared" si="43"/>
        <v>45322021</v>
      </c>
      <c r="E2771" s="3">
        <v>22601601</v>
      </c>
      <c r="F2771" s="3">
        <v>463954</v>
      </c>
      <c r="G2771" s="5">
        <v>-9.65</v>
      </c>
      <c r="H2771" s="5">
        <v>16.989999999999998</v>
      </c>
      <c r="I2771" s="3">
        <v>-244536</v>
      </c>
      <c r="J2771" s="3">
        <v>914039</v>
      </c>
      <c r="K2771">
        <v>17.420000000000002</v>
      </c>
    </row>
    <row r="2772" spans="1:11" x14ac:dyDescent="0.3">
      <c r="A2772" s="2" t="s">
        <v>1925</v>
      </c>
      <c r="B2772" s="2" t="s">
        <v>1926</v>
      </c>
      <c r="C2772" s="2" t="s">
        <v>3639</v>
      </c>
      <c r="D2772" s="2" t="str">
        <f t="shared" si="43"/>
        <v>45332021</v>
      </c>
      <c r="E2772" s="3">
        <v>3795751</v>
      </c>
      <c r="F2772" s="3">
        <v>129408</v>
      </c>
      <c r="G2772" s="5">
        <v>3.67</v>
      </c>
      <c r="H2772" s="5">
        <v>43.66</v>
      </c>
      <c r="I2772" s="3">
        <v>-18659</v>
      </c>
      <c r="J2772" s="3">
        <v>120619</v>
      </c>
      <c r="K2772">
        <v>11.97</v>
      </c>
    </row>
    <row r="2773" spans="1:11" x14ac:dyDescent="0.3">
      <c r="A2773" s="2" t="s">
        <v>1927</v>
      </c>
      <c r="B2773" s="2" t="s">
        <v>1928</v>
      </c>
      <c r="C2773" s="2" t="s">
        <v>3639</v>
      </c>
      <c r="D2773" s="2" t="str">
        <f t="shared" si="43"/>
        <v>45342021</v>
      </c>
      <c r="E2773" s="3">
        <v>1205050</v>
      </c>
      <c r="F2773" s="3">
        <v>14238</v>
      </c>
      <c r="G2773" s="5">
        <v>6.19</v>
      </c>
      <c r="H2773" s="5">
        <v>9.65</v>
      </c>
      <c r="I2773" s="3">
        <v>-70501</v>
      </c>
      <c r="J2773" s="3">
        <v>112026</v>
      </c>
      <c r="K2773">
        <v>14.4</v>
      </c>
    </row>
    <row r="2774" spans="1:11" x14ac:dyDescent="0.3">
      <c r="A2774" s="2" t="s">
        <v>1929</v>
      </c>
      <c r="B2774" s="2" t="s">
        <v>1930</v>
      </c>
      <c r="C2774" s="2" t="s">
        <v>3639</v>
      </c>
      <c r="D2774" s="2" t="str">
        <f t="shared" si="43"/>
        <v>45352021</v>
      </c>
      <c r="E2774" s="3">
        <v>2766438</v>
      </c>
      <c r="F2774" s="3">
        <v>22675</v>
      </c>
      <c r="G2774" s="5">
        <v>7.71</v>
      </c>
      <c r="H2774" s="5">
        <v>30.99</v>
      </c>
      <c r="I2774" s="3">
        <v>-74682</v>
      </c>
      <c r="J2774" s="3">
        <v>93529</v>
      </c>
      <c r="K2774">
        <v>30.55</v>
      </c>
    </row>
    <row r="2775" spans="1:11" x14ac:dyDescent="0.3">
      <c r="A2775" s="2" t="s">
        <v>1931</v>
      </c>
      <c r="B2775" s="2" t="s">
        <v>1932</v>
      </c>
      <c r="C2775" s="2" t="s">
        <v>3639</v>
      </c>
      <c r="D2775" s="2" t="str">
        <f t="shared" si="43"/>
        <v>45362021</v>
      </c>
      <c r="E2775" s="3">
        <v>8691928</v>
      </c>
      <c r="F2775" s="3">
        <v>342155</v>
      </c>
      <c r="G2775" s="5">
        <v>10.39</v>
      </c>
      <c r="H2775" s="5">
        <v>20.149999999999999</v>
      </c>
      <c r="I2775" s="3">
        <v>-593648</v>
      </c>
      <c r="J2775" s="3">
        <v>424182</v>
      </c>
      <c r="K2775">
        <v>135.30000000000001</v>
      </c>
    </row>
    <row r="2776" spans="1:11" x14ac:dyDescent="0.3">
      <c r="A2776" s="2" t="s">
        <v>1933</v>
      </c>
      <c r="B2776" s="2" t="s">
        <v>1934</v>
      </c>
      <c r="C2776" s="2" t="s">
        <v>3639</v>
      </c>
      <c r="D2776" s="2" t="str">
        <f t="shared" si="43"/>
        <v>45382021</v>
      </c>
      <c r="E2776" s="3">
        <v>462592</v>
      </c>
      <c r="F2776" s="3">
        <v>7899</v>
      </c>
      <c r="G2776" s="5">
        <v>4.68</v>
      </c>
      <c r="H2776" s="5">
        <v>52.7</v>
      </c>
      <c r="I2776" s="3">
        <v>-38904</v>
      </c>
      <c r="J2776" s="3">
        <v>37428</v>
      </c>
      <c r="K2776">
        <v>19.010000000000002</v>
      </c>
    </row>
    <row r="2777" spans="1:11" x14ac:dyDescent="0.3">
      <c r="A2777" s="2" t="s">
        <v>1935</v>
      </c>
      <c r="B2777" s="2" t="s">
        <v>1936</v>
      </c>
      <c r="C2777" s="2" t="s">
        <v>3639</v>
      </c>
      <c r="D2777" s="2" t="str">
        <f t="shared" si="43"/>
        <v>45402021</v>
      </c>
      <c r="E2777" s="3">
        <v>3285319</v>
      </c>
      <c r="F2777" s="3">
        <v>87378</v>
      </c>
      <c r="G2777" s="5">
        <v>11.63</v>
      </c>
      <c r="H2777" s="5">
        <v>19.89</v>
      </c>
      <c r="I2777" s="3">
        <v>-478612</v>
      </c>
      <c r="J2777" s="3">
        <v>243586</v>
      </c>
      <c r="K2777">
        <v>46.38</v>
      </c>
    </row>
    <row r="2778" spans="1:11" x14ac:dyDescent="0.3">
      <c r="A2778" s="2" t="s">
        <v>1937</v>
      </c>
      <c r="B2778" s="2" t="s">
        <v>1938</v>
      </c>
      <c r="C2778" s="2" t="s">
        <v>3639</v>
      </c>
      <c r="D2778" s="2" t="str">
        <f t="shared" si="43"/>
        <v>45412021</v>
      </c>
      <c r="E2778" s="3">
        <v>1060189</v>
      </c>
      <c r="F2778" s="3">
        <v>82338</v>
      </c>
      <c r="G2778" s="5">
        <v>-2.7</v>
      </c>
      <c r="H2778" s="5">
        <v>17.48</v>
      </c>
      <c r="I2778" s="3">
        <v>-33399</v>
      </c>
      <c r="J2778" s="3">
        <v>268729</v>
      </c>
      <c r="K2778">
        <v>22.88</v>
      </c>
    </row>
    <row r="2779" spans="1:11" x14ac:dyDescent="0.3">
      <c r="A2779" s="2" t="s">
        <v>1939</v>
      </c>
      <c r="B2779" s="2" t="s">
        <v>1940</v>
      </c>
      <c r="C2779" s="2" t="s">
        <v>3639</v>
      </c>
      <c r="D2779" s="2" t="str">
        <f t="shared" si="43"/>
        <v>45422021</v>
      </c>
      <c r="E2779" s="3">
        <v>675503</v>
      </c>
      <c r="F2779" s="3">
        <v>10122</v>
      </c>
      <c r="G2779" s="5">
        <v>25.23</v>
      </c>
      <c r="H2779" s="5">
        <v>23.93</v>
      </c>
      <c r="I2779" s="3">
        <v>-58222</v>
      </c>
      <c r="J2779" s="3">
        <v>18493</v>
      </c>
      <c r="K2779">
        <v>26.42</v>
      </c>
    </row>
    <row r="2780" spans="1:11" x14ac:dyDescent="0.3">
      <c r="A2780" s="2" t="s">
        <v>1941</v>
      </c>
      <c r="B2780" s="2" t="s">
        <v>1942</v>
      </c>
      <c r="C2780" s="2" t="s">
        <v>3639</v>
      </c>
      <c r="D2780" s="2" t="str">
        <f t="shared" si="43"/>
        <v>45432021</v>
      </c>
      <c r="E2780" s="3">
        <v>927189</v>
      </c>
      <c r="F2780" s="3">
        <v>22468</v>
      </c>
      <c r="G2780" s="5">
        <v>5.53</v>
      </c>
      <c r="H2780" s="5">
        <v>14.32</v>
      </c>
      <c r="I2780" s="3">
        <v>-94560</v>
      </c>
      <c r="J2780" s="3">
        <v>56358</v>
      </c>
      <c r="K2780">
        <v>18.829999999999998</v>
      </c>
    </row>
    <row r="2781" spans="1:11" x14ac:dyDescent="0.3">
      <c r="A2781" s="2" t="s">
        <v>1943</v>
      </c>
      <c r="B2781" s="2" t="s">
        <v>1944</v>
      </c>
      <c r="C2781" s="2" t="s">
        <v>3639</v>
      </c>
      <c r="D2781" s="2" t="str">
        <f t="shared" si="43"/>
        <v>45452021</v>
      </c>
      <c r="E2781" s="3">
        <v>2167903</v>
      </c>
      <c r="F2781" s="3">
        <v>63188</v>
      </c>
      <c r="G2781" s="5">
        <v>-1.72</v>
      </c>
      <c r="H2781" s="5">
        <v>12.81</v>
      </c>
      <c r="I2781" s="3">
        <v>-114697</v>
      </c>
      <c r="J2781" s="3">
        <v>92272</v>
      </c>
      <c r="K2781">
        <v>27.19</v>
      </c>
    </row>
    <row r="2782" spans="1:11" x14ac:dyDescent="0.3">
      <c r="A2782" s="2" t="s">
        <v>1945</v>
      </c>
      <c r="B2782" s="2" t="s">
        <v>1946</v>
      </c>
      <c r="C2782" s="2" t="s">
        <v>3639</v>
      </c>
      <c r="D2782" s="2" t="str">
        <f t="shared" si="43"/>
        <v>45492021</v>
      </c>
      <c r="E2782" s="3">
        <v>1272541</v>
      </c>
      <c r="F2782" s="3">
        <v>60391</v>
      </c>
      <c r="G2782" s="5">
        <v>8.91</v>
      </c>
      <c r="H2782" s="5">
        <v>26.41</v>
      </c>
      <c r="I2782" s="3">
        <v>-43027</v>
      </c>
      <c r="J2782" s="3">
        <v>30983</v>
      </c>
      <c r="K2782">
        <v>66.23</v>
      </c>
    </row>
    <row r="2783" spans="1:11" x14ac:dyDescent="0.3">
      <c r="A2783" s="2" t="s">
        <v>1947</v>
      </c>
      <c r="B2783" s="2" t="s">
        <v>1948</v>
      </c>
      <c r="C2783" s="2" t="s">
        <v>3639</v>
      </c>
      <c r="D2783" s="2" t="str">
        <f t="shared" si="43"/>
        <v>45502021</v>
      </c>
      <c r="E2783" s="3">
        <v>1420587</v>
      </c>
      <c r="F2783" s="3">
        <v>0</v>
      </c>
      <c r="G2783" s="5">
        <v>4.82</v>
      </c>
      <c r="H2783" s="5">
        <v>6.67</v>
      </c>
      <c r="I2783" s="3">
        <v>-329</v>
      </c>
      <c r="J2783" s="3">
        <v>11228</v>
      </c>
      <c r="K2783">
        <v>20.43</v>
      </c>
    </row>
    <row r="2784" spans="1:11" x14ac:dyDescent="0.3">
      <c r="A2784" s="2" t="s">
        <v>1949</v>
      </c>
      <c r="B2784" s="2" t="s">
        <v>1950</v>
      </c>
      <c r="C2784" s="2" t="s">
        <v>3639</v>
      </c>
      <c r="D2784" s="2" t="str">
        <f t="shared" si="43"/>
        <v>45512021</v>
      </c>
      <c r="E2784" s="3">
        <v>8814067</v>
      </c>
      <c r="F2784" s="3">
        <v>248715</v>
      </c>
      <c r="G2784" s="5">
        <v>1.44</v>
      </c>
      <c r="H2784" s="5">
        <v>23.1</v>
      </c>
      <c r="I2784" s="3">
        <v>-956583</v>
      </c>
      <c r="J2784" s="3">
        <v>601006</v>
      </c>
      <c r="K2784">
        <v>168.44</v>
      </c>
    </row>
    <row r="2785" spans="1:11" x14ac:dyDescent="0.3">
      <c r="A2785" s="2" t="s">
        <v>1951</v>
      </c>
      <c r="B2785" s="2" t="s">
        <v>1952</v>
      </c>
      <c r="C2785" s="2" t="s">
        <v>3639</v>
      </c>
      <c r="D2785" s="2" t="str">
        <f t="shared" si="43"/>
        <v>45522021</v>
      </c>
      <c r="E2785" s="3">
        <v>5000455</v>
      </c>
      <c r="F2785" s="3">
        <v>174745</v>
      </c>
      <c r="G2785" s="5">
        <v>4.3</v>
      </c>
      <c r="H2785" s="5">
        <v>14.04</v>
      </c>
      <c r="I2785" s="3">
        <v>-529147</v>
      </c>
      <c r="J2785" s="3">
        <v>64869</v>
      </c>
      <c r="K2785">
        <v>29.91</v>
      </c>
    </row>
    <row r="2786" spans="1:11" x14ac:dyDescent="0.3">
      <c r="A2786" s="2" t="s">
        <v>1953</v>
      </c>
      <c r="B2786" s="2" t="s">
        <v>1954</v>
      </c>
      <c r="C2786" s="2" t="s">
        <v>3639</v>
      </c>
      <c r="D2786" s="2" t="str">
        <f t="shared" si="43"/>
        <v>45542021</v>
      </c>
      <c r="E2786" s="3">
        <v>458335</v>
      </c>
      <c r="F2786" s="3">
        <v>56954</v>
      </c>
      <c r="G2786" s="5">
        <v>31.65</v>
      </c>
      <c r="H2786" s="5">
        <v>29.53</v>
      </c>
      <c r="I2786" s="3">
        <v>-5204</v>
      </c>
      <c r="J2786" s="3">
        <v>18761</v>
      </c>
      <c r="K2786">
        <v>31.87</v>
      </c>
    </row>
    <row r="2787" spans="1:11" x14ac:dyDescent="0.3">
      <c r="A2787" s="2" t="s">
        <v>1955</v>
      </c>
      <c r="B2787" s="2" t="s">
        <v>1956</v>
      </c>
      <c r="C2787" s="2" t="s">
        <v>3639</v>
      </c>
      <c r="D2787" s="2" t="str">
        <f t="shared" si="43"/>
        <v>45552021</v>
      </c>
      <c r="E2787" s="3">
        <v>2033175</v>
      </c>
      <c r="F2787" s="3">
        <v>116888</v>
      </c>
      <c r="G2787" s="5">
        <v>-2.97</v>
      </c>
      <c r="H2787" s="5">
        <v>28.51</v>
      </c>
      <c r="I2787" s="3">
        <v>-239409</v>
      </c>
      <c r="J2787" s="3">
        <v>161220</v>
      </c>
      <c r="K2787">
        <v>50.25</v>
      </c>
    </row>
    <row r="2788" spans="1:11" x14ac:dyDescent="0.3">
      <c r="A2788" s="2" t="s">
        <v>1957</v>
      </c>
      <c r="B2788" s="2" t="s">
        <v>1958</v>
      </c>
      <c r="C2788" s="2" t="s">
        <v>3639</v>
      </c>
      <c r="D2788" s="2" t="str">
        <f t="shared" si="43"/>
        <v>45562021</v>
      </c>
      <c r="E2788" s="3">
        <v>590700</v>
      </c>
      <c r="F2788" s="3">
        <v>9903</v>
      </c>
      <c r="G2788" s="5">
        <v>8.02</v>
      </c>
      <c r="H2788" s="5">
        <v>16.02</v>
      </c>
      <c r="I2788" s="3">
        <v>-114966</v>
      </c>
      <c r="J2788" s="3">
        <v>44156</v>
      </c>
      <c r="K2788">
        <v>30.55</v>
      </c>
    </row>
    <row r="2789" spans="1:11" x14ac:dyDescent="0.3">
      <c r="A2789" s="2" t="s">
        <v>1959</v>
      </c>
      <c r="B2789" s="2" t="s">
        <v>1960</v>
      </c>
      <c r="C2789" s="2" t="s">
        <v>3639</v>
      </c>
      <c r="D2789" s="2" t="str">
        <f t="shared" si="43"/>
        <v>45572021</v>
      </c>
      <c r="E2789" s="3">
        <v>1997761</v>
      </c>
      <c r="F2789" s="3">
        <v>48996</v>
      </c>
      <c r="G2789" s="5">
        <v>30.04</v>
      </c>
      <c r="H2789" s="5">
        <v>33.93</v>
      </c>
      <c r="I2789" s="3">
        <v>-91012</v>
      </c>
      <c r="J2789" s="3">
        <v>83848</v>
      </c>
      <c r="K2789">
        <v>66.790000000000006</v>
      </c>
    </row>
    <row r="2790" spans="1:11" x14ac:dyDescent="0.3">
      <c r="A2790" s="2" t="s">
        <v>1961</v>
      </c>
      <c r="B2790" s="2" t="s">
        <v>1962</v>
      </c>
      <c r="C2790" s="2" t="s">
        <v>3639</v>
      </c>
      <c r="D2790" s="2" t="str">
        <f t="shared" si="43"/>
        <v>45582021</v>
      </c>
      <c r="E2790" s="3">
        <v>2125441</v>
      </c>
      <c r="F2790" s="3">
        <v>1832</v>
      </c>
      <c r="G2790" s="5">
        <v>44.83</v>
      </c>
      <c r="H2790" s="5">
        <v>52.21</v>
      </c>
      <c r="I2790" s="3">
        <v>-86612</v>
      </c>
      <c r="J2790" s="3">
        <v>39741</v>
      </c>
      <c r="K2790" t="e">
        <v>#N/A</v>
      </c>
    </row>
    <row r="2791" spans="1:11" x14ac:dyDescent="0.3">
      <c r="A2791" s="2" t="s">
        <v>1963</v>
      </c>
      <c r="B2791" s="2" t="s">
        <v>1964</v>
      </c>
      <c r="C2791" s="2" t="s">
        <v>3639</v>
      </c>
      <c r="D2791" s="2" t="str">
        <f t="shared" si="43"/>
        <v>45602021</v>
      </c>
      <c r="E2791" s="3">
        <v>1722922</v>
      </c>
      <c r="F2791" s="3">
        <v>79071</v>
      </c>
      <c r="G2791" s="5">
        <v>-7.03</v>
      </c>
      <c r="H2791" s="5">
        <v>37.020000000000003</v>
      </c>
      <c r="I2791" s="3">
        <v>-53452</v>
      </c>
      <c r="J2791" s="3">
        <v>59538</v>
      </c>
      <c r="K2791">
        <v>38.1</v>
      </c>
    </row>
    <row r="2792" spans="1:11" x14ac:dyDescent="0.3">
      <c r="A2792" s="2" t="s">
        <v>1965</v>
      </c>
      <c r="B2792" s="2" t="s">
        <v>1966</v>
      </c>
      <c r="C2792" s="2" t="s">
        <v>3639</v>
      </c>
      <c r="D2792" s="2" t="str">
        <f t="shared" si="43"/>
        <v>45612021</v>
      </c>
      <c r="E2792" s="3">
        <v>1391841</v>
      </c>
      <c r="F2792" s="3">
        <v>16543</v>
      </c>
      <c r="G2792" s="5">
        <v>12.24</v>
      </c>
      <c r="H2792" s="5">
        <v>46.02</v>
      </c>
      <c r="I2792" s="3">
        <v>-89849</v>
      </c>
      <c r="J2792" s="3">
        <v>58397</v>
      </c>
      <c r="K2792">
        <v>26.92</v>
      </c>
    </row>
    <row r="2793" spans="1:11" x14ac:dyDescent="0.3">
      <c r="A2793" s="2" t="s">
        <v>1967</v>
      </c>
      <c r="B2793" s="2" t="s">
        <v>1968</v>
      </c>
      <c r="C2793" s="2" t="s">
        <v>3639</v>
      </c>
      <c r="D2793" s="2" t="str">
        <f t="shared" si="43"/>
        <v>45622021</v>
      </c>
      <c r="E2793" s="3">
        <v>823592</v>
      </c>
      <c r="F2793" s="3">
        <v>53160</v>
      </c>
      <c r="G2793" s="5">
        <v>2.34</v>
      </c>
      <c r="H2793" s="5">
        <v>25.15</v>
      </c>
      <c r="I2793" s="3">
        <v>-110135</v>
      </c>
      <c r="J2793" s="3">
        <v>49382</v>
      </c>
      <c r="K2793">
        <v>16.05</v>
      </c>
    </row>
    <row r="2794" spans="1:11" x14ac:dyDescent="0.3">
      <c r="A2794" s="2" t="s">
        <v>1969</v>
      </c>
      <c r="B2794" s="2" t="s">
        <v>1970</v>
      </c>
      <c r="C2794" s="2" t="s">
        <v>3639</v>
      </c>
      <c r="D2794" s="2" t="str">
        <f t="shared" si="43"/>
        <v>45632021</v>
      </c>
      <c r="E2794" s="3">
        <v>2022548</v>
      </c>
      <c r="F2794" s="3">
        <v>69611</v>
      </c>
      <c r="G2794" s="5">
        <v>0.19</v>
      </c>
      <c r="H2794" s="5">
        <v>-3.42</v>
      </c>
      <c r="I2794" s="3">
        <v>-73518</v>
      </c>
      <c r="J2794" s="3">
        <v>169462</v>
      </c>
      <c r="K2794">
        <v>29.8</v>
      </c>
    </row>
    <row r="2795" spans="1:11" x14ac:dyDescent="0.3">
      <c r="A2795" s="2" t="s">
        <v>1971</v>
      </c>
      <c r="B2795" s="2" t="s">
        <v>1972</v>
      </c>
      <c r="C2795" s="2" t="s">
        <v>3639</v>
      </c>
      <c r="D2795" s="2" t="str">
        <f t="shared" si="43"/>
        <v>45642021</v>
      </c>
      <c r="E2795" s="3">
        <v>2480922</v>
      </c>
      <c r="F2795" s="3">
        <v>38468</v>
      </c>
      <c r="G2795" s="5">
        <v>2.76</v>
      </c>
      <c r="H2795" s="5">
        <v>20.309999999999999</v>
      </c>
      <c r="I2795" s="3">
        <v>-334992</v>
      </c>
      <c r="J2795" s="3">
        <v>370060</v>
      </c>
      <c r="K2795">
        <v>39.21</v>
      </c>
    </row>
    <row r="2796" spans="1:11" x14ac:dyDescent="0.3">
      <c r="A2796" s="2" t="s">
        <v>1973</v>
      </c>
      <c r="B2796" s="2" t="s">
        <v>1974</v>
      </c>
      <c r="C2796" s="2" t="s">
        <v>3639</v>
      </c>
      <c r="D2796" s="2" t="str">
        <f t="shared" si="43"/>
        <v>45662021</v>
      </c>
      <c r="E2796" s="3">
        <v>4305940</v>
      </c>
      <c r="F2796" s="3">
        <v>142297</v>
      </c>
      <c r="G2796" s="5">
        <v>30.49</v>
      </c>
      <c r="H2796" s="5">
        <v>22.49</v>
      </c>
      <c r="I2796" s="3">
        <v>-1086556</v>
      </c>
      <c r="J2796" s="3">
        <v>174209</v>
      </c>
      <c r="K2796">
        <v>47.76</v>
      </c>
    </row>
    <row r="2797" spans="1:11" x14ac:dyDescent="0.3">
      <c r="A2797" s="2" t="s">
        <v>1975</v>
      </c>
      <c r="B2797" s="2" t="s">
        <v>1976</v>
      </c>
      <c r="C2797" s="2" t="s">
        <v>3639</v>
      </c>
      <c r="D2797" s="2" t="str">
        <f t="shared" si="43"/>
        <v>45682021</v>
      </c>
      <c r="E2797" s="3">
        <v>1365376</v>
      </c>
      <c r="F2797" s="3">
        <v>112011</v>
      </c>
      <c r="G2797" s="5">
        <v>6.35</v>
      </c>
      <c r="H2797" s="5">
        <v>14.48</v>
      </c>
      <c r="I2797" s="3">
        <v>-101752</v>
      </c>
      <c r="J2797" s="3">
        <v>44344</v>
      </c>
      <c r="K2797">
        <v>56.14</v>
      </c>
    </row>
    <row r="2798" spans="1:11" x14ac:dyDescent="0.3">
      <c r="A2798" s="2" t="s">
        <v>1977</v>
      </c>
      <c r="B2798" s="2" t="s">
        <v>1978</v>
      </c>
      <c r="C2798" s="2" t="s">
        <v>3639</v>
      </c>
      <c r="D2798" s="2" t="str">
        <f t="shared" si="43"/>
        <v>45692021</v>
      </c>
      <c r="E2798" s="3">
        <v>1524348</v>
      </c>
      <c r="F2798" s="3">
        <v>25331</v>
      </c>
      <c r="G2798" s="5">
        <v>-0.59</v>
      </c>
      <c r="H2798" s="5">
        <v>20.89</v>
      </c>
      <c r="I2798" s="3">
        <v>-94858</v>
      </c>
      <c r="J2798" s="3">
        <v>138895</v>
      </c>
      <c r="K2798" t="e">
        <v>#N/A</v>
      </c>
    </row>
    <row r="2799" spans="1:11" x14ac:dyDescent="0.3">
      <c r="A2799" s="2" t="s">
        <v>1979</v>
      </c>
      <c r="B2799" s="2" t="s">
        <v>1980</v>
      </c>
      <c r="C2799" s="2" t="s">
        <v>3639</v>
      </c>
      <c r="D2799" s="2" t="str">
        <f t="shared" si="43"/>
        <v>45712021</v>
      </c>
      <c r="E2799" s="3">
        <v>2736873</v>
      </c>
      <c r="F2799" s="3">
        <v>147675</v>
      </c>
      <c r="G2799" s="5">
        <v>25.92</v>
      </c>
      <c r="H2799" s="5">
        <v>32.51</v>
      </c>
      <c r="I2799" s="3">
        <v>-522840</v>
      </c>
      <c r="J2799" s="3">
        <v>106304</v>
      </c>
      <c r="K2799">
        <v>90.14</v>
      </c>
    </row>
    <row r="2800" spans="1:11" x14ac:dyDescent="0.3">
      <c r="A2800" s="2" t="s">
        <v>1981</v>
      </c>
      <c r="B2800" s="2" t="s">
        <v>1982</v>
      </c>
      <c r="C2800" s="2" t="s">
        <v>3639</v>
      </c>
      <c r="D2800" s="2" t="str">
        <f t="shared" si="43"/>
        <v>45722021</v>
      </c>
      <c r="E2800" s="3">
        <v>403919</v>
      </c>
      <c r="F2800" s="3">
        <v>41638</v>
      </c>
      <c r="G2800" s="5">
        <v>-5.8</v>
      </c>
      <c r="H2800" s="5">
        <v>15.35</v>
      </c>
      <c r="I2800" s="3">
        <v>-29947</v>
      </c>
      <c r="J2800" s="3">
        <v>58788</v>
      </c>
      <c r="K2800">
        <v>89.3</v>
      </c>
    </row>
    <row r="2801" spans="1:11" x14ac:dyDescent="0.3">
      <c r="A2801" s="2" t="s">
        <v>1983</v>
      </c>
      <c r="B2801" s="2" t="s">
        <v>1984</v>
      </c>
      <c r="C2801" s="2" t="s">
        <v>3639</v>
      </c>
      <c r="D2801" s="2" t="str">
        <f t="shared" si="43"/>
        <v>45762021</v>
      </c>
      <c r="E2801" s="3">
        <v>3184304</v>
      </c>
      <c r="F2801" s="3">
        <v>313943</v>
      </c>
      <c r="G2801" s="5">
        <v>8.11</v>
      </c>
      <c r="H2801" s="5">
        <v>29.87</v>
      </c>
      <c r="I2801" s="3">
        <v>-74395</v>
      </c>
      <c r="J2801" s="3">
        <v>174217</v>
      </c>
      <c r="K2801">
        <v>110.17</v>
      </c>
    </row>
    <row r="2802" spans="1:11" x14ac:dyDescent="0.3">
      <c r="A2802" s="2" t="s">
        <v>1985</v>
      </c>
      <c r="B2802" s="2" t="s">
        <v>1986</v>
      </c>
      <c r="C2802" s="2" t="s">
        <v>3639</v>
      </c>
      <c r="D2802" s="2" t="str">
        <f t="shared" si="43"/>
        <v>45772021</v>
      </c>
      <c r="E2802" s="3">
        <v>1245511</v>
      </c>
      <c r="F2802" s="3">
        <v>65918</v>
      </c>
      <c r="G2802" s="5">
        <v>12.55</v>
      </c>
      <c r="H2802" s="5">
        <v>24.44</v>
      </c>
      <c r="I2802" s="3">
        <v>-317444</v>
      </c>
      <c r="J2802" s="3">
        <v>159069</v>
      </c>
      <c r="K2802" t="e">
        <v>#N/A</v>
      </c>
    </row>
    <row r="2803" spans="1:11" x14ac:dyDescent="0.3">
      <c r="A2803" s="2" t="s">
        <v>1987</v>
      </c>
      <c r="B2803" s="2" t="s">
        <v>1988</v>
      </c>
      <c r="C2803" s="2" t="s">
        <v>3639</v>
      </c>
      <c r="D2803" s="2" t="str">
        <f t="shared" si="43"/>
        <v>45802021</v>
      </c>
      <c r="E2803" s="3">
        <v>2399361</v>
      </c>
      <c r="F2803" s="3">
        <v>20888</v>
      </c>
      <c r="G2803" s="5">
        <v>15.22</v>
      </c>
      <c r="H2803" s="5">
        <v>-0.03</v>
      </c>
      <c r="I2803" s="3">
        <v>-108380</v>
      </c>
      <c r="J2803" s="3">
        <v>53825</v>
      </c>
      <c r="K2803">
        <v>79.42</v>
      </c>
    </row>
    <row r="2804" spans="1:11" x14ac:dyDescent="0.3">
      <c r="A2804" s="2" t="s">
        <v>1989</v>
      </c>
      <c r="B2804" s="2" t="s">
        <v>1990</v>
      </c>
      <c r="C2804" s="2" t="s">
        <v>3639</v>
      </c>
      <c r="D2804" s="2" t="str">
        <f t="shared" si="43"/>
        <v>45812021</v>
      </c>
      <c r="E2804" s="3">
        <v>1004262</v>
      </c>
      <c r="F2804" s="3">
        <v>22288</v>
      </c>
      <c r="G2804" s="5">
        <v>2.93</v>
      </c>
      <c r="H2804" s="5">
        <v>16.27</v>
      </c>
      <c r="I2804" s="3">
        <v>-23312</v>
      </c>
      <c r="J2804" s="3">
        <v>62920</v>
      </c>
      <c r="K2804">
        <v>32.46</v>
      </c>
    </row>
    <row r="2805" spans="1:11" x14ac:dyDescent="0.3">
      <c r="A2805" s="2" t="s">
        <v>1991</v>
      </c>
      <c r="B2805" s="2" t="s">
        <v>1992</v>
      </c>
      <c r="C2805" s="2" t="s">
        <v>3639</v>
      </c>
      <c r="D2805" s="2" t="str">
        <f t="shared" si="43"/>
        <v>45832021</v>
      </c>
      <c r="E2805" s="3">
        <v>3291062</v>
      </c>
      <c r="F2805" s="3">
        <v>32570</v>
      </c>
      <c r="G2805" s="5">
        <v>21.53</v>
      </c>
      <c r="H2805" s="5">
        <v>15.8</v>
      </c>
      <c r="I2805" s="3">
        <v>-376852</v>
      </c>
      <c r="J2805" s="3">
        <v>388107</v>
      </c>
      <c r="K2805" t="e">
        <v>#N/A</v>
      </c>
    </row>
    <row r="2806" spans="1:11" x14ac:dyDescent="0.3">
      <c r="A2806" s="2" t="s">
        <v>1993</v>
      </c>
      <c r="B2806" s="2" t="s">
        <v>1994</v>
      </c>
      <c r="C2806" s="2" t="s">
        <v>3639</v>
      </c>
      <c r="D2806" s="2" t="str">
        <f t="shared" si="43"/>
        <v>45842021</v>
      </c>
      <c r="E2806" s="3">
        <v>1136923</v>
      </c>
      <c r="F2806" s="3">
        <v>17738</v>
      </c>
      <c r="G2806" s="5">
        <v>17.899999999999999</v>
      </c>
      <c r="H2806" s="5">
        <v>26.61</v>
      </c>
      <c r="I2806" s="3">
        <v>-106164</v>
      </c>
      <c r="J2806" s="3">
        <v>48643</v>
      </c>
      <c r="K2806" t="e">
        <v>#N/A</v>
      </c>
    </row>
    <row r="2807" spans="1:11" x14ac:dyDescent="0.3">
      <c r="A2807" s="2" t="s">
        <v>1995</v>
      </c>
      <c r="B2807" s="2" t="s">
        <v>1996</v>
      </c>
      <c r="C2807" s="2" t="s">
        <v>3639</v>
      </c>
      <c r="D2807" s="2" t="str">
        <f t="shared" si="43"/>
        <v>46092021</v>
      </c>
      <c r="E2807" s="3">
        <v>550201</v>
      </c>
      <c r="F2807" s="3">
        <v>44956</v>
      </c>
      <c r="G2807" s="5">
        <v>2.1</v>
      </c>
      <c r="H2807" s="5">
        <v>38.409999999999997</v>
      </c>
      <c r="I2807" s="3">
        <v>-7008</v>
      </c>
      <c r="J2807" s="3">
        <v>19622</v>
      </c>
      <c r="K2807">
        <v>9.23</v>
      </c>
    </row>
    <row r="2808" spans="1:11" x14ac:dyDescent="0.3">
      <c r="A2808" s="2" t="s">
        <v>1997</v>
      </c>
      <c r="B2808" s="2" t="s">
        <v>1998</v>
      </c>
      <c r="C2808" s="2" t="s">
        <v>3639</v>
      </c>
      <c r="D2808" s="2" t="str">
        <f t="shared" si="43"/>
        <v>47022021</v>
      </c>
      <c r="E2808" s="3">
        <v>1080404</v>
      </c>
      <c r="F2808" s="3">
        <v>0</v>
      </c>
      <c r="G2808" s="5">
        <v>1.02</v>
      </c>
      <c r="H2808" s="5">
        <v>12.69</v>
      </c>
      <c r="I2808" s="3">
        <v>-157</v>
      </c>
      <c r="J2808" s="3">
        <v>2325</v>
      </c>
      <c r="K2808">
        <v>14.3</v>
      </c>
    </row>
    <row r="2809" spans="1:11" x14ac:dyDescent="0.3">
      <c r="A2809" s="2" t="s">
        <v>1999</v>
      </c>
      <c r="B2809" s="2" t="s">
        <v>2000</v>
      </c>
      <c r="C2809" s="2" t="s">
        <v>3639</v>
      </c>
      <c r="D2809" s="2" t="str">
        <f t="shared" si="43"/>
        <v>47062021</v>
      </c>
      <c r="E2809" s="3">
        <v>1446204</v>
      </c>
      <c r="F2809" s="3">
        <v>32685</v>
      </c>
      <c r="G2809" s="5">
        <v>-2.04</v>
      </c>
      <c r="H2809" s="5">
        <v>11.19</v>
      </c>
      <c r="I2809" s="3">
        <v>-23684</v>
      </c>
      <c r="J2809" s="3">
        <v>43220</v>
      </c>
      <c r="K2809">
        <v>18.170000000000002</v>
      </c>
    </row>
    <row r="2810" spans="1:11" x14ac:dyDescent="0.3">
      <c r="A2810" s="2" t="s">
        <v>2001</v>
      </c>
      <c r="B2810" s="2" t="s">
        <v>2002</v>
      </c>
      <c r="C2810" s="2" t="s">
        <v>3639</v>
      </c>
      <c r="D2810" s="2" t="str">
        <f t="shared" si="43"/>
        <v>47072021</v>
      </c>
      <c r="E2810" s="3">
        <v>1727577</v>
      </c>
      <c r="F2810" s="3">
        <v>0</v>
      </c>
      <c r="G2810" s="5">
        <v>1.54</v>
      </c>
      <c r="H2810" s="5">
        <v>18.52</v>
      </c>
      <c r="I2810" s="3">
        <v>-11781</v>
      </c>
      <c r="J2810" s="3">
        <v>74034</v>
      </c>
      <c r="K2810">
        <v>10.74</v>
      </c>
    </row>
    <row r="2811" spans="1:11" x14ac:dyDescent="0.3">
      <c r="A2811" s="2" t="s">
        <v>2003</v>
      </c>
      <c r="B2811" s="2" t="s">
        <v>2004</v>
      </c>
      <c r="C2811" s="2" t="s">
        <v>3639</v>
      </c>
      <c r="D2811" s="2" t="str">
        <f t="shared" si="43"/>
        <v>47112021</v>
      </c>
      <c r="E2811" s="3">
        <v>1148633</v>
      </c>
      <c r="F2811" s="3">
        <v>5709</v>
      </c>
      <c r="G2811" s="5">
        <v>2.94</v>
      </c>
      <c r="H2811" s="5">
        <v>41.8</v>
      </c>
      <c r="I2811" s="3">
        <v>-13342</v>
      </c>
      <c r="J2811" s="3">
        <v>22449</v>
      </c>
      <c r="K2811">
        <v>17.420000000000002</v>
      </c>
    </row>
    <row r="2812" spans="1:11" x14ac:dyDescent="0.3">
      <c r="A2812" s="2" t="s">
        <v>2005</v>
      </c>
      <c r="B2812" s="2" t="s">
        <v>2006</v>
      </c>
      <c r="C2812" s="2" t="s">
        <v>3639</v>
      </c>
      <c r="D2812" s="2" t="str">
        <f t="shared" si="43"/>
        <v>47122021</v>
      </c>
      <c r="E2812" s="3">
        <v>18470</v>
      </c>
      <c r="F2812" s="3">
        <v>4640</v>
      </c>
      <c r="G2812" s="5">
        <v>-33.590000000000003</v>
      </c>
      <c r="H2812" s="5">
        <v>-2.4</v>
      </c>
      <c r="I2812" s="3">
        <v>-129</v>
      </c>
      <c r="J2812" s="3">
        <v>7900</v>
      </c>
      <c r="K2812" t="e">
        <v>#N/A</v>
      </c>
    </row>
    <row r="2813" spans="1:11" x14ac:dyDescent="0.3">
      <c r="A2813" s="2" t="s">
        <v>2007</v>
      </c>
      <c r="B2813" s="2" t="s">
        <v>2008</v>
      </c>
      <c r="C2813" s="2" t="s">
        <v>3639</v>
      </c>
      <c r="D2813" s="2" t="str">
        <f t="shared" si="43"/>
        <v>47142021</v>
      </c>
      <c r="E2813" s="3">
        <v>706252</v>
      </c>
      <c r="F2813" s="3">
        <v>17526</v>
      </c>
      <c r="G2813" s="5">
        <v>150.5</v>
      </c>
      <c r="H2813" s="5">
        <v>108.22</v>
      </c>
      <c r="I2813" s="3">
        <v>-8406</v>
      </c>
      <c r="J2813" s="3">
        <v>28293</v>
      </c>
      <c r="K2813">
        <v>14.39</v>
      </c>
    </row>
    <row r="2814" spans="1:11" x14ac:dyDescent="0.3">
      <c r="A2814" s="2" t="s">
        <v>2009</v>
      </c>
      <c r="B2814" s="2" t="s">
        <v>2010</v>
      </c>
      <c r="C2814" s="2" t="s">
        <v>3639</v>
      </c>
      <c r="D2814" s="2" t="str">
        <f t="shared" si="43"/>
        <v>47162021</v>
      </c>
      <c r="E2814" s="3">
        <v>761658</v>
      </c>
      <c r="F2814" s="3">
        <v>11759</v>
      </c>
      <c r="G2814" s="5">
        <v>8.5299999999999994</v>
      </c>
      <c r="H2814" s="5">
        <v>-8.74</v>
      </c>
      <c r="I2814" s="3">
        <v>-28544</v>
      </c>
      <c r="J2814" s="3">
        <v>31103</v>
      </c>
      <c r="K2814">
        <v>12.78</v>
      </c>
    </row>
    <row r="2815" spans="1:11" x14ac:dyDescent="0.3">
      <c r="A2815" s="2" t="s">
        <v>2011</v>
      </c>
      <c r="B2815" s="2" t="s">
        <v>2012</v>
      </c>
      <c r="C2815" s="2" t="s">
        <v>3639</v>
      </c>
      <c r="D2815" s="2" t="str">
        <f t="shared" si="43"/>
        <v>47202021</v>
      </c>
      <c r="E2815" s="3">
        <v>3550382</v>
      </c>
      <c r="F2815" s="3">
        <v>86189</v>
      </c>
      <c r="G2815" s="5">
        <v>7.35</v>
      </c>
      <c r="H2815" s="5">
        <v>12.26</v>
      </c>
      <c r="I2815" s="3">
        <v>-139441</v>
      </c>
      <c r="J2815" s="3">
        <v>89862</v>
      </c>
      <c r="K2815">
        <v>15.75</v>
      </c>
    </row>
    <row r="2816" spans="1:11" x14ac:dyDescent="0.3">
      <c r="A2816" s="2" t="s">
        <v>2013</v>
      </c>
      <c r="B2816" s="2" t="s">
        <v>2014</v>
      </c>
      <c r="C2816" s="2" t="s">
        <v>3639</v>
      </c>
      <c r="D2816" s="2" t="str">
        <f t="shared" si="43"/>
        <v>47212021</v>
      </c>
      <c r="E2816" s="3">
        <v>4126416</v>
      </c>
      <c r="F2816" s="3">
        <v>11288</v>
      </c>
      <c r="G2816" s="5">
        <v>55.05</v>
      </c>
      <c r="H2816" s="5">
        <v>84.66</v>
      </c>
      <c r="I2816" s="3">
        <v>-34488</v>
      </c>
      <c r="J2816" s="3">
        <v>22283</v>
      </c>
      <c r="K2816">
        <v>145.06</v>
      </c>
    </row>
    <row r="2817" spans="1:11" x14ac:dyDescent="0.3">
      <c r="A2817" s="2" t="s">
        <v>2015</v>
      </c>
      <c r="B2817" s="2" t="s">
        <v>2016</v>
      </c>
      <c r="C2817" s="2" t="s">
        <v>3639</v>
      </c>
      <c r="D2817" s="2" t="str">
        <f t="shared" si="43"/>
        <v>47222021</v>
      </c>
      <c r="E2817" s="3">
        <v>4830426</v>
      </c>
      <c r="F2817" s="3">
        <v>55122</v>
      </c>
      <c r="G2817" s="5">
        <v>40.72</v>
      </c>
      <c r="H2817" s="5">
        <v>26.36</v>
      </c>
      <c r="I2817" s="3">
        <v>-638089</v>
      </c>
      <c r="J2817" s="3">
        <v>59386</v>
      </c>
      <c r="K2817">
        <v>39.520000000000003</v>
      </c>
    </row>
    <row r="2818" spans="1:11" x14ac:dyDescent="0.3">
      <c r="A2818" s="2" t="s">
        <v>2017</v>
      </c>
      <c r="B2818" s="2" t="s">
        <v>2018</v>
      </c>
      <c r="C2818" s="2" t="s">
        <v>3639</v>
      </c>
      <c r="D2818" s="2" t="str">
        <f t="shared" si="43"/>
        <v>47262021</v>
      </c>
      <c r="E2818" s="3">
        <v>774270</v>
      </c>
      <c r="F2818" s="3">
        <v>96134</v>
      </c>
      <c r="G2818" s="5">
        <v>79.11</v>
      </c>
      <c r="H2818" s="5">
        <v>16.37</v>
      </c>
      <c r="I2818" s="3">
        <v>-1098098</v>
      </c>
      <c r="J2818" s="3">
        <v>145860</v>
      </c>
      <c r="K2818">
        <v>37.9</v>
      </c>
    </row>
    <row r="2819" spans="1:11" x14ac:dyDescent="0.3">
      <c r="A2819" s="2" t="s">
        <v>2019</v>
      </c>
      <c r="B2819" s="2" t="s">
        <v>2020</v>
      </c>
      <c r="C2819" s="2" t="s">
        <v>3639</v>
      </c>
      <c r="D2819" s="2" t="str">
        <f t="shared" ref="D2819:D2882" si="44">A2819&amp;LEFT(C2819,4)</f>
        <v>47282021</v>
      </c>
      <c r="E2819" s="3">
        <v>1035659</v>
      </c>
      <c r="F2819" s="3">
        <v>24629</v>
      </c>
      <c r="G2819" s="5">
        <v>8.7899999999999991</v>
      </c>
      <c r="H2819" s="5">
        <v>21.01</v>
      </c>
      <c r="I2819" s="3">
        <v>-253024</v>
      </c>
      <c r="J2819" s="3">
        <v>52019</v>
      </c>
      <c r="K2819">
        <v>76.53</v>
      </c>
    </row>
    <row r="2820" spans="1:11" x14ac:dyDescent="0.3">
      <c r="A2820" s="2" t="s">
        <v>2021</v>
      </c>
      <c r="B2820" s="2" t="s">
        <v>2022</v>
      </c>
      <c r="C2820" s="2" t="s">
        <v>3639</v>
      </c>
      <c r="D2820" s="2" t="str">
        <f t="shared" si="44"/>
        <v>47292021</v>
      </c>
      <c r="E2820" s="3">
        <v>1149125</v>
      </c>
      <c r="F2820" s="3">
        <v>34225</v>
      </c>
      <c r="G2820" s="5">
        <v>-0.2</v>
      </c>
      <c r="H2820" s="5">
        <v>25.8</v>
      </c>
      <c r="I2820" s="3">
        <v>-17619</v>
      </c>
      <c r="J2820" s="3">
        <v>109329</v>
      </c>
      <c r="K2820">
        <v>17.510000000000002</v>
      </c>
    </row>
    <row r="2821" spans="1:11" x14ac:dyDescent="0.3">
      <c r="A2821" s="2" t="s">
        <v>2023</v>
      </c>
      <c r="B2821" s="2" t="s">
        <v>2024</v>
      </c>
      <c r="C2821" s="2" t="s">
        <v>3639</v>
      </c>
      <c r="D2821" s="2" t="str">
        <f t="shared" si="44"/>
        <v>47352021</v>
      </c>
      <c r="E2821" s="3">
        <v>2325162</v>
      </c>
      <c r="F2821" s="3">
        <v>70679</v>
      </c>
      <c r="G2821" s="5">
        <v>-33.090000000000003</v>
      </c>
      <c r="H2821" s="5">
        <v>-10.57</v>
      </c>
      <c r="I2821" s="3">
        <v>-71441</v>
      </c>
      <c r="J2821" s="3">
        <v>71405</v>
      </c>
      <c r="K2821">
        <v>53.31</v>
      </c>
    </row>
    <row r="2822" spans="1:11" x14ac:dyDescent="0.3">
      <c r="A2822" s="2" t="s">
        <v>2025</v>
      </c>
      <c r="B2822" s="2" t="s">
        <v>2026</v>
      </c>
      <c r="C2822" s="2" t="s">
        <v>3639</v>
      </c>
      <c r="D2822" s="2" t="str">
        <f t="shared" si="44"/>
        <v>47362021</v>
      </c>
      <c r="E2822" s="3">
        <v>6493259</v>
      </c>
      <c r="F2822" s="3">
        <v>260210</v>
      </c>
      <c r="G2822" s="5">
        <v>14.76</v>
      </c>
      <c r="H2822" s="5">
        <v>9.99</v>
      </c>
      <c r="I2822" s="3">
        <v>-321027</v>
      </c>
      <c r="J2822" s="3">
        <v>215957</v>
      </c>
      <c r="K2822">
        <v>148.28</v>
      </c>
    </row>
    <row r="2823" spans="1:11" x14ac:dyDescent="0.3">
      <c r="A2823" s="2" t="s">
        <v>2027</v>
      </c>
      <c r="B2823" s="2" t="s">
        <v>2028</v>
      </c>
      <c r="C2823" s="2" t="s">
        <v>3639</v>
      </c>
      <c r="D2823" s="2" t="str">
        <f t="shared" si="44"/>
        <v>47372021</v>
      </c>
      <c r="E2823" s="3">
        <v>1849924</v>
      </c>
      <c r="F2823" s="3">
        <v>187860</v>
      </c>
      <c r="G2823" s="5">
        <v>1.76</v>
      </c>
      <c r="H2823" s="5">
        <v>10.87</v>
      </c>
      <c r="I2823" s="3">
        <v>-137475</v>
      </c>
      <c r="J2823" s="3">
        <v>143765</v>
      </c>
      <c r="K2823">
        <v>71.73</v>
      </c>
    </row>
    <row r="2824" spans="1:11" x14ac:dyDescent="0.3">
      <c r="A2824" s="2" t="s">
        <v>2029</v>
      </c>
      <c r="B2824" s="2" t="s">
        <v>2030</v>
      </c>
      <c r="C2824" s="2" t="s">
        <v>3639</v>
      </c>
      <c r="D2824" s="2" t="str">
        <f t="shared" si="44"/>
        <v>47392021</v>
      </c>
      <c r="E2824" s="3">
        <v>7338783</v>
      </c>
      <c r="F2824" s="3">
        <v>8971</v>
      </c>
      <c r="G2824" s="5">
        <v>41.4</v>
      </c>
      <c r="H2824" s="5">
        <v>38.85</v>
      </c>
      <c r="I2824" s="3">
        <v>-432208</v>
      </c>
      <c r="J2824" s="3">
        <v>289543</v>
      </c>
      <c r="K2824">
        <v>138.07</v>
      </c>
    </row>
    <row r="2825" spans="1:11" x14ac:dyDescent="0.3">
      <c r="A2825" s="2" t="s">
        <v>2031</v>
      </c>
      <c r="B2825" s="2" t="s">
        <v>2032</v>
      </c>
      <c r="C2825" s="2" t="s">
        <v>3639</v>
      </c>
      <c r="D2825" s="2" t="str">
        <f t="shared" si="44"/>
        <v>47412021</v>
      </c>
      <c r="E2825" s="3">
        <v>630202</v>
      </c>
      <c r="F2825" s="3">
        <v>55044</v>
      </c>
      <c r="G2825" s="5">
        <v>4.54</v>
      </c>
      <c r="H2825" s="5">
        <v>7.76</v>
      </c>
      <c r="I2825" s="3">
        <v>-95270</v>
      </c>
      <c r="J2825" s="3">
        <v>48086</v>
      </c>
      <c r="K2825">
        <v>24.73</v>
      </c>
    </row>
    <row r="2826" spans="1:11" x14ac:dyDescent="0.3">
      <c r="A2826" s="2" t="s">
        <v>2033</v>
      </c>
      <c r="B2826" s="2" t="s">
        <v>2034</v>
      </c>
      <c r="C2826" s="2" t="s">
        <v>3639</v>
      </c>
      <c r="D2826" s="2" t="str">
        <f t="shared" si="44"/>
        <v>47432021</v>
      </c>
      <c r="E2826" s="3">
        <v>65765</v>
      </c>
      <c r="F2826" s="3">
        <v>805960</v>
      </c>
      <c r="G2826" s="5">
        <v>2.25</v>
      </c>
      <c r="H2826" s="5">
        <v>58.07</v>
      </c>
      <c r="I2826" s="3">
        <v>-95347</v>
      </c>
      <c r="J2826" s="3">
        <v>111521</v>
      </c>
      <c r="K2826">
        <v>252.59</v>
      </c>
    </row>
    <row r="2827" spans="1:11" x14ac:dyDescent="0.3">
      <c r="A2827" s="2" t="s">
        <v>2035</v>
      </c>
      <c r="B2827" s="2" t="s">
        <v>2036</v>
      </c>
      <c r="C2827" s="2" t="s">
        <v>3639</v>
      </c>
      <c r="D2827" s="2" t="str">
        <f t="shared" si="44"/>
        <v>47442021</v>
      </c>
      <c r="E2827" s="3">
        <v>1094726</v>
      </c>
      <c r="F2827" s="3">
        <v>48300</v>
      </c>
      <c r="G2827" s="5">
        <v>9.75</v>
      </c>
      <c r="H2827" s="5">
        <v>6.52</v>
      </c>
      <c r="I2827" s="3">
        <v>-6702</v>
      </c>
      <c r="J2827" s="3">
        <v>18589</v>
      </c>
      <c r="K2827">
        <v>34.56</v>
      </c>
    </row>
    <row r="2828" spans="1:11" x14ac:dyDescent="0.3">
      <c r="A2828" s="2" t="s">
        <v>2037</v>
      </c>
      <c r="B2828" s="2" t="s">
        <v>2038</v>
      </c>
      <c r="C2828" s="2" t="s">
        <v>3639</v>
      </c>
      <c r="D2828" s="2" t="str">
        <f t="shared" si="44"/>
        <v>47452021</v>
      </c>
      <c r="E2828" s="3">
        <v>5139748</v>
      </c>
      <c r="F2828" s="3">
        <v>0</v>
      </c>
      <c r="G2828" s="5">
        <v>0.39</v>
      </c>
      <c r="H2828" s="5">
        <v>8.85</v>
      </c>
      <c r="I2828" s="3">
        <v>-34537</v>
      </c>
      <c r="J2828" s="3">
        <v>67033</v>
      </c>
      <c r="K2828">
        <v>23.77</v>
      </c>
    </row>
    <row r="2829" spans="1:11" x14ac:dyDescent="0.3">
      <c r="A2829" s="2" t="s">
        <v>2039</v>
      </c>
      <c r="B2829" s="2" t="s">
        <v>2040</v>
      </c>
      <c r="C2829" s="2" t="s">
        <v>3639</v>
      </c>
      <c r="D2829" s="2" t="str">
        <f t="shared" si="44"/>
        <v>47462021</v>
      </c>
      <c r="E2829" s="3">
        <v>3142406</v>
      </c>
      <c r="F2829" s="3">
        <v>700198</v>
      </c>
      <c r="G2829" s="5">
        <v>16.829999999999998</v>
      </c>
      <c r="H2829" s="5">
        <v>2.1800000000000002</v>
      </c>
      <c r="I2829" s="3">
        <v>-508778</v>
      </c>
      <c r="J2829" s="3">
        <v>445664</v>
      </c>
      <c r="K2829">
        <v>57.33</v>
      </c>
    </row>
    <row r="2830" spans="1:11" x14ac:dyDescent="0.3">
      <c r="A2830" s="2" t="s">
        <v>2041</v>
      </c>
      <c r="B2830" s="2" t="s">
        <v>2042</v>
      </c>
      <c r="C2830" s="2" t="s">
        <v>3639</v>
      </c>
      <c r="D2830" s="2" t="str">
        <f t="shared" si="44"/>
        <v>47472021</v>
      </c>
      <c r="E2830" s="3">
        <v>411491</v>
      </c>
      <c r="F2830" s="3">
        <v>8922</v>
      </c>
      <c r="G2830" s="5">
        <v>-6.5</v>
      </c>
      <c r="H2830" s="5">
        <v>-2.95</v>
      </c>
      <c r="I2830" s="3">
        <v>-37289</v>
      </c>
      <c r="J2830" s="3">
        <v>13873</v>
      </c>
      <c r="K2830">
        <v>29.2</v>
      </c>
    </row>
    <row r="2831" spans="1:11" x14ac:dyDescent="0.3">
      <c r="A2831" s="2" t="s">
        <v>2043</v>
      </c>
      <c r="B2831" s="2" t="s">
        <v>2044</v>
      </c>
      <c r="C2831" s="2" t="s">
        <v>3639</v>
      </c>
      <c r="D2831" s="2" t="str">
        <f t="shared" si="44"/>
        <v>47542021</v>
      </c>
      <c r="E2831" s="3">
        <v>536870</v>
      </c>
      <c r="F2831" s="3">
        <v>47615</v>
      </c>
      <c r="G2831" s="5">
        <v>5.13</v>
      </c>
      <c r="H2831" s="5">
        <v>5.54</v>
      </c>
      <c r="I2831" s="3">
        <v>-6035</v>
      </c>
      <c r="J2831" s="3">
        <v>10928</v>
      </c>
      <c r="K2831">
        <v>29.77</v>
      </c>
    </row>
    <row r="2832" spans="1:11" x14ac:dyDescent="0.3">
      <c r="A2832" s="2" t="s">
        <v>2045</v>
      </c>
      <c r="B2832" s="2" t="s">
        <v>2046</v>
      </c>
      <c r="C2832" s="2" t="s">
        <v>3639</v>
      </c>
      <c r="D2832" s="2" t="str">
        <f t="shared" si="44"/>
        <v>47552021</v>
      </c>
      <c r="E2832" s="3">
        <v>4779885</v>
      </c>
      <c r="F2832" s="3">
        <v>38615</v>
      </c>
      <c r="G2832" s="5">
        <v>22.12</v>
      </c>
      <c r="H2832" s="5">
        <v>25.17</v>
      </c>
      <c r="I2832" s="3">
        <v>-541472</v>
      </c>
      <c r="J2832" s="3">
        <v>284073</v>
      </c>
      <c r="K2832">
        <v>161.83000000000001</v>
      </c>
    </row>
    <row r="2833" spans="1:11" x14ac:dyDescent="0.3">
      <c r="A2833" s="2" t="s">
        <v>2047</v>
      </c>
      <c r="B2833" s="2" t="s">
        <v>2048</v>
      </c>
      <c r="C2833" s="2" t="s">
        <v>3639</v>
      </c>
      <c r="D2833" s="2" t="str">
        <f t="shared" si="44"/>
        <v>47602021</v>
      </c>
      <c r="E2833" s="3">
        <v>1734567</v>
      </c>
      <c r="F2833" s="3">
        <v>33799</v>
      </c>
      <c r="G2833" s="5">
        <v>26.31</v>
      </c>
      <c r="H2833" s="5">
        <v>42.93</v>
      </c>
      <c r="I2833" s="3">
        <v>-24937</v>
      </c>
      <c r="J2833" s="3">
        <v>21094</v>
      </c>
      <c r="K2833">
        <v>83.93</v>
      </c>
    </row>
    <row r="2834" spans="1:11" x14ac:dyDescent="0.3">
      <c r="A2834" s="2" t="s">
        <v>2049</v>
      </c>
      <c r="B2834" s="2" t="s">
        <v>2050</v>
      </c>
      <c r="C2834" s="2" t="s">
        <v>3639</v>
      </c>
      <c r="D2834" s="2" t="str">
        <f t="shared" si="44"/>
        <v>47632021</v>
      </c>
      <c r="E2834" s="3">
        <v>2714866</v>
      </c>
      <c r="F2834" s="3">
        <v>190486</v>
      </c>
      <c r="G2834" s="5">
        <v>16.920000000000002</v>
      </c>
      <c r="H2834" s="5">
        <v>15.36</v>
      </c>
      <c r="I2834" s="3">
        <v>-502222</v>
      </c>
      <c r="J2834" s="3">
        <v>134565</v>
      </c>
      <c r="K2834">
        <v>83.22</v>
      </c>
    </row>
    <row r="2835" spans="1:11" x14ac:dyDescent="0.3">
      <c r="A2835" s="2" t="s">
        <v>2051</v>
      </c>
      <c r="B2835" s="2" t="s">
        <v>2052</v>
      </c>
      <c r="C2835" s="2" t="s">
        <v>3639</v>
      </c>
      <c r="D2835" s="2" t="str">
        <f t="shared" si="44"/>
        <v>47642021</v>
      </c>
      <c r="E2835" s="3">
        <v>3063040</v>
      </c>
      <c r="F2835" s="3">
        <v>56615</v>
      </c>
      <c r="G2835" s="5">
        <v>6.53</v>
      </c>
      <c r="H2835" s="5">
        <v>16.34</v>
      </c>
      <c r="I2835" s="3">
        <v>-289171</v>
      </c>
      <c r="J2835" s="3">
        <v>57796</v>
      </c>
      <c r="K2835">
        <v>55.41</v>
      </c>
    </row>
    <row r="2836" spans="1:11" x14ac:dyDescent="0.3">
      <c r="A2836" s="2" t="s">
        <v>2053</v>
      </c>
      <c r="B2836" s="2" t="s">
        <v>2054</v>
      </c>
      <c r="C2836" s="2" t="s">
        <v>3639</v>
      </c>
      <c r="D2836" s="2" t="str">
        <f t="shared" si="44"/>
        <v>47662021</v>
      </c>
      <c r="E2836" s="3">
        <v>17980007</v>
      </c>
      <c r="F2836" s="3">
        <v>485459</v>
      </c>
      <c r="G2836" s="5">
        <v>34.020000000000003</v>
      </c>
      <c r="H2836" s="5">
        <v>15.62</v>
      </c>
      <c r="I2836" s="3">
        <v>-653145</v>
      </c>
      <c r="J2836" s="3">
        <v>440169</v>
      </c>
      <c r="K2836">
        <v>128.02000000000001</v>
      </c>
    </row>
    <row r="2837" spans="1:11" x14ac:dyDescent="0.3">
      <c r="A2837" s="2" t="s">
        <v>2055</v>
      </c>
      <c r="B2837" s="2" t="s">
        <v>2056</v>
      </c>
      <c r="C2837" s="2" t="s">
        <v>3639</v>
      </c>
      <c r="D2837" s="2" t="str">
        <f t="shared" si="44"/>
        <v>47672021</v>
      </c>
      <c r="E2837" s="3">
        <v>1264076</v>
      </c>
      <c r="F2837" s="3">
        <v>42595</v>
      </c>
      <c r="G2837" s="5">
        <v>2.14</v>
      </c>
      <c r="H2837" s="5">
        <v>18.46</v>
      </c>
      <c r="I2837" s="3">
        <v>-5078</v>
      </c>
      <c r="J2837" s="3">
        <v>24522</v>
      </c>
      <c r="K2837">
        <v>25.77</v>
      </c>
    </row>
    <row r="2838" spans="1:11" x14ac:dyDescent="0.3">
      <c r="A2838" s="2" t="s">
        <v>2057</v>
      </c>
      <c r="B2838" s="2" t="s">
        <v>2058</v>
      </c>
      <c r="C2838" s="2" t="s">
        <v>3639</v>
      </c>
      <c r="D2838" s="2" t="str">
        <f t="shared" si="44"/>
        <v>47682021</v>
      </c>
      <c r="E2838" s="3">
        <v>700381</v>
      </c>
      <c r="F2838" s="3">
        <v>28019</v>
      </c>
      <c r="G2838" s="5">
        <v>50.6</v>
      </c>
      <c r="H2838" s="5">
        <v>31.27</v>
      </c>
      <c r="I2838" s="3">
        <v>-215543</v>
      </c>
      <c r="J2838" s="3">
        <v>34169</v>
      </c>
      <c r="K2838" t="e">
        <v>#N/A</v>
      </c>
    </row>
    <row r="2839" spans="1:11" x14ac:dyDescent="0.3">
      <c r="A2839" s="2" t="s">
        <v>2059</v>
      </c>
      <c r="B2839" s="2" t="s">
        <v>2060</v>
      </c>
      <c r="C2839" s="2" t="s">
        <v>3639</v>
      </c>
      <c r="D2839" s="2" t="str">
        <f t="shared" si="44"/>
        <v>47702021</v>
      </c>
      <c r="E2839" s="3">
        <v>3833732</v>
      </c>
      <c r="F2839" s="3">
        <v>106928</v>
      </c>
      <c r="G2839" s="5">
        <v>72.349999999999994</v>
      </c>
      <c r="H2839" s="5">
        <v>45.72</v>
      </c>
      <c r="I2839" s="3">
        <v>-428238</v>
      </c>
      <c r="J2839" s="3">
        <v>91971</v>
      </c>
      <c r="K2839">
        <v>270.35000000000002</v>
      </c>
    </row>
    <row r="2840" spans="1:11" x14ac:dyDescent="0.3">
      <c r="A2840" s="2" t="s">
        <v>2061</v>
      </c>
      <c r="B2840" s="2" t="s">
        <v>2062</v>
      </c>
      <c r="C2840" s="2" t="s">
        <v>3639</v>
      </c>
      <c r="D2840" s="2" t="str">
        <f t="shared" si="44"/>
        <v>48042021</v>
      </c>
      <c r="E2840" s="3">
        <v>340218</v>
      </c>
      <c r="F2840" s="3">
        <v>0</v>
      </c>
      <c r="G2840" s="5">
        <v>-11.49</v>
      </c>
      <c r="H2840" s="5">
        <v>3.15</v>
      </c>
      <c r="I2840" s="3">
        <v>-20579</v>
      </c>
      <c r="J2840" s="3">
        <v>158557</v>
      </c>
      <c r="K2840">
        <v>8.0399999999999991</v>
      </c>
    </row>
    <row r="2841" spans="1:11" x14ac:dyDescent="0.3">
      <c r="A2841" s="2" t="s">
        <v>2063</v>
      </c>
      <c r="B2841" s="2" t="s">
        <v>2064</v>
      </c>
      <c r="C2841" s="2" t="s">
        <v>3639</v>
      </c>
      <c r="D2841" s="2" t="str">
        <f t="shared" si="44"/>
        <v>48062021</v>
      </c>
      <c r="E2841" s="3">
        <v>600</v>
      </c>
      <c r="F2841" s="3">
        <v>0</v>
      </c>
      <c r="G2841" s="5">
        <v>-32.58</v>
      </c>
      <c r="H2841" s="5">
        <v>-99.49</v>
      </c>
      <c r="I2841" s="3">
        <v>-2988</v>
      </c>
      <c r="J2841" s="3">
        <v>3494</v>
      </c>
      <c r="K2841">
        <v>10.4</v>
      </c>
    </row>
    <row r="2842" spans="1:11" x14ac:dyDescent="0.3">
      <c r="A2842" s="2" t="s">
        <v>2065</v>
      </c>
      <c r="B2842" s="2" t="s">
        <v>2066</v>
      </c>
      <c r="C2842" s="2" t="s">
        <v>3639</v>
      </c>
      <c r="D2842" s="2" t="str">
        <f t="shared" si="44"/>
        <v>48072021</v>
      </c>
      <c r="E2842" s="3">
        <v>2088363</v>
      </c>
      <c r="F2842" s="3">
        <v>57697</v>
      </c>
      <c r="G2842" s="5">
        <v>-19.61</v>
      </c>
      <c r="H2842" s="5">
        <v>18.28</v>
      </c>
      <c r="I2842" s="3">
        <v>-67367</v>
      </c>
      <c r="J2842" s="3">
        <v>51390</v>
      </c>
      <c r="K2842">
        <v>24.61</v>
      </c>
    </row>
    <row r="2843" spans="1:11" x14ac:dyDescent="0.3">
      <c r="A2843" s="2" t="s">
        <v>2067</v>
      </c>
      <c r="B2843" s="2" t="s">
        <v>2068</v>
      </c>
      <c r="C2843" s="2" t="s">
        <v>3639</v>
      </c>
      <c r="D2843" s="2" t="str">
        <f t="shared" si="44"/>
        <v>49032021</v>
      </c>
      <c r="E2843" s="3">
        <v>812924</v>
      </c>
      <c r="F2843" s="3">
        <v>10968</v>
      </c>
      <c r="G2843" s="5">
        <v>20.65</v>
      </c>
      <c r="H2843" s="5">
        <v>-20.23</v>
      </c>
      <c r="I2843" s="3">
        <v>-451</v>
      </c>
      <c r="J2843" s="3">
        <v>33308</v>
      </c>
      <c r="K2843">
        <v>21.13</v>
      </c>
    </row>
    <row r="2844" spans="1:11" x14ac:dyDescent="0.3">
      <c r="A2844" s="2" t="s">
        <v>2069</v>
      </c>
      <c r="B2844" s="2" t="s">
        <v>2070</v>
      </c>
      <c r="C2844" s="2" t="s">
        <v>3639</v>
      </c>
      <c r="D2844" s="2" t="str">
        <f t="shared" si="44"/>
        <v>49042021</v>
      </c>
      <c r="E2844" s="3">
        <v>85320008</v>
      </c>
      <c r="F2844" s="3">
        <v>0</v>
      </c>
      <c r="G2844" s="5">
        <v>1.22</v>
      </c>
      <c r="H2844" s="5">
        <v>7.32</v>
      </c>
      <c r="I2844" s="3">
        <v>-11456692</v>
      </c>
      <c r="J2844" s="3">
        <v>11624589</v>
      </c>
      <c r="K2844">
        <v>59.44</v>
      </c>
    </row>
    <row r="2845" spans="1:11" x14ac:dyDescent="0.3">
      <c r="A2845" s="2" t="s">
        <v>2071</v>
      </c>
      <c r="B2845" s="2" t="s">
        <v>2072</v>
      </c>
      <c r="C2845" s="2" t="s">
        <v>3639</v>
      </c>
      <c r="D2845" s="2" t="str">
        <f t="shared" si="44"/>
        <v>49052021</v>
      </c>
      <c r="E2845" s="3">
        <v>59292</v>
      </c>
      <c r="F2845" s="3">
        <v>13545</v>
      </c>
      <c r="G2845" s="5">
        <v>-0.3</v>
      </c>
      <c r="H2845" s="5">
        <v>-8.0299999999999994</v>
      </c>
      <c r="I2845" s="3">
        <v>-20</v>
      </c>
      <c r="J2845" s="3">
        <v>3240</v>
      </c>
      <c r="K2845">
        <v>51.85</v>
      </c>
    </row>
    <row r="2846" spans="1:11" x14ac:dyDescent="0.3">
      <c r="A2846" s="2" t="s">
        <v>2073</v>
      </c>
      <c r="B2846" s="2" t="s">
        <v>2074</v>
      </c>
      <c r="C2846" s="2" t="s">
        <v>3639</v>
      </c>
      <c r="D2846" s="2" t="str">
        <f t="shared" si="44"/>
        <v>49062021</v>
      </c>
      <c r="E2846" s="3">
        <v>22912691</v>
      </c>
      <c r="F2846" s="3">
        <v>753460</v>
      </c>
      <c r="G2846" s="5">
        <v>8.3699999999999992</v>
      </c>
      <c r="H2846" s="5">
        <v>14.97</v>
      </c>
      <c r="I2846" s="3">
        <v>-550512</v>
      </c>
      <c r="J2846" s="3">
        <v>369327</v>
      </c>
      <c r="K2846">
        <v>29.01</v>
      </c>
    </row>
    <row r="2847" spans="1:11" x14ac:dyDescent="0.3">
      <c r="A2847" s="2" t="s">
        <v>2075</v>
      </c>
      <c r="B2847" s="2" t="s">
        <v>2076</v>
      </c>
      <c r="C2847" s="2" t="s">
        <v>3639</v>
      </c>
      <c r="D2847" s="2" t="str">
        <f t="shared" si="44"/>
        <v>49072021</v>
      </c>
      <c r="E2847" s="3">
        <v>1492633</v>
      </c>
      <c r="F2847" s="3">
        <v>0</v>
      </c>
      <c r="G2847" s="5">
        <v>0.05</v>
      </c>
      <c r="H2847" s="5">
        <v>-9.2799999999999994</v>
      </c>
      <c r="I2847" s="3">
        <v>0</v>
      </c>
      <c r="J2847" s="3">
        <v>2216</v>
      </c>
      <c r="K2847">
        <v>22.58</v>
      </c>
    </row>
    <row r="2848" spans="1:11" x14ac:dyDescent="0.3">
      <c r="A2848" s="2" t="s">
        <v>2077</v>
      </c>
      <c r="B2848" s="2" t="s">
        <v>2078</v>
      </c>
      <c r="C2848" s="2" t="s">
        <v>3639</v>
      </c>
      <c r="D2848" s="2" t="str">
        <f t="shared" si="44"/>
        <v>49082021</v>
      </c>
      <c r="E2848" s="3">
        <v>778945</v>
      </c>
      <c r="F2848" s="3">
        <v>89146</v>
      </c>
      <c r="G2848" s="5">
        <v>7.16</v>
      </c>
      <c r="H2848" s="5">
        <v>5.15</v>
      </c>
      <c r="I2848" s="3">
        <v>-16647</v>
      </c>
      <c r="J2848" s="3">
        <v>24049</v>
      </c>
      <c r="K2848">
        <v>28.81</v>
      </c>
    </row>
    <row r="2849" spans="1:11" x14ac:dyDescent="0.3">
      <c r="A2849" s="2" t="s">
        <v>2079</v>
      </c>
      <c r="B2849" s="2" t="s">
        <v>2080</v>
      </c>
      <c r="C2849" s="2" t="s">
        <v>3639</v>
      </c>
      <c r="D2849" s="2" t="str">
        <f t="shared" si="44"/>
        <v>49092021</v>
      </c>
      <c r="E2849" s="3">
        <v>673307</v>
      </c>
      <c r="F2849" s="3">
        <v>20841</v>
      </c>
      <c r="G2849" s="5">
        <v>-7.62</v>
      </c>
      <c r="H2849" s="5">
        <v>-1.17</v>
      </c>
      <c r="I2849" s="3">
        <v>-11982</v>
      </c>
      <c r="J2849" s="3">
        <v>40339</v>
      </c>
      <c r="K2849">
        <v>23.35</v>
      </c>
    </row>
    <row r="2850" spans="1:11" x14ac:dyDescent="0.3">
      <c r="A2850" s="2" t="s">
        <v>2081</v>
      </c>
      <c r="B2850" s="2" t="s">
        <v>2082</v>
      </c>
      <c r="C2850" s="2" t="s">
        <v>3639</v>
      </c>
      <c r="D2850" s="2" t="str">
        <f t="shared" si="44"/>
        <v>49112021</v>
      </c>
      <c r="E2850" s="3">
        <v>24571</v>
      </c>
      <c r="F2850" s="3">
        <v>12538</v>
      </c>
      <c r="G2850" s="5">
        <v>-2.75</v>
      </c>
      <c r="H2850" s="5">
        <v>-12.96</v>
      </c>
      <c r="I2850" s="3">
        <v>-1771</v>
      </c>
      <c r="J2850" s="3">
        <v>8519</v>
      </c>
      <c r="K2850">
        <v>28</v>
      </c>
    </row>
    <row r="2851" spans="1:11" x14ac:dyDescent="0.3">
      <c r="A2851" s="2" t="s">
        <v>2083</v>
      </c>
      <c r="B2851" s="2" t="s">
        <v>2084</v>
      </c>
      <c r="C2851" s="2" t="s">
        <v>3639</v>
      </c>
      <c r="D2851" s="2" t="str">
        <f t="shared" si="44"/>
        <v>49122021</v>
      </c>
      <c r="E2851" s="3">
        <v>6369118</v>
      </c>
      <c r="F2851" s="3">
        <v>163125</v>
      </c>
      <c r="G2851" s="5">
        <v>26.67</v>
      </c>
      <c r="H2851" s="5">
        <v>16.41</v>
      </c>
      <c r="I2851" s="3">
        <v>-326307</v>
      </c>
      <c r="J2851" s="3">
        <v>284805</v>
      </c>
      <c r="K2851">
        <v>152.26</v>
      </c>
    </row>
    <row r="2852" spans="1:11" x14ac:dyDescent="0.3">
      <c r="A2852" s="2" t="s">
        <v>2085</v>
      </c>
      <c r="B2852" s="2" t="s">
        <v>2086</v>
      </c>
      <c r="C2852" s="2" t="s">
        <v>3639</v>
      </c>
      <c r="D2852" s="2" t="str">
        <f t="shared" si="44"/>
        <v>49152021</v>
      </c>
      <c r="E2852" s="3">
        <v>71649849</v>
      </c>
      <c r="F2852" s="3">
        <v>2907911</v>
      </c>
      <c r="G2852" s="5">
        <v>4.58</v>
      </c>
      <c r="H2852" s="3">
        <v>5</v>
      </c>
      <c r="I2852" s="3">
        <v>-3044488</v>
      </c>
      <c r="J2852" s="3">
        <v>1720325</v>
      </c>
      <c r="K2852">
        <v>50.51</v>
      </c>
    </row>
    <row r="2853" spans="1:11" x14ac:dyDescent="0.3">
      <c r="A2853" s="2" t="s">
        <v>2087</v>
      </c>
      <c r="B2853" s="2" t="s">
        <v>2088</v>
      </c>
      <c r="C2853" s="2" t="s">
        <v>3639</v>
      </c>
      <c r="D2853" s="2" t="str">
        <f t="shared" si="44"/>
        <v>49162021</v>
      </c>
      <c r="E2853" s="3">
        <v>2097948</v>
      </c>
      <c r="F2853" s="3">
        <v>20374</v>
      </c>
      <c r="G2853" s="5">
        <v>-1.21</v>
      </c>
      <c r="H2853" s="5">
        <v>-37.89</v>
      </c>
      <c r="I2853" s="3">
        <v>-37817</v>
      </c>
      <c r="J2853" s="3">
        <v>71079</v>
      </c>
      <c r="K2853">
        <v>31.5</v>
      </c>
    </row>
    <row r="2854" spans="1:11" x14ac:dyDescent="0.3">
      <c r="A2854" s="2" t="s">
        <v>2089</v>
      </c>
      <c r="B2854" s="2" t="s">
        <v>2090</v>
      </c>
      <c r="C2854" s="2" t="s">
        <v>3639</v>
      </c>
      <c r="D2854" s="2" t="str">
        <f t="shared" si="44"/>
        <v>49192021</v>
      </c>
      <c r="E2854" s="3">
        <v>41455957</v>
      </c>
      <c r="F2854" s="3">
        <v>9451500</v>
      </c>
      <c r="G2854" s="5">
        <v>6.45</v>
      </c>
      <c r="H2854" s="5">
        <v>100.58</v>
      </c>
      <c r="I2854" s="3">
        <v>-514503</v>
      </c>
      <c r="J2854" s="3">
        <v>1089508</v>
      </c>
      <c r="K2854">
        <v>128.44</v>
      </c>
    </row>
    <row r="2855" spans="1:11" x14ac:dyDescent="0.3">
      <c r="A2855" s="2" t="s">
        <v>2091</v>
      </c>
      <c r="B2855" s="2" t="s">
        <v>2092</v>
      </c>
      <c r="C2855" s="2" t="s">
        <v>3639</v>
      </c>
      <c r="D2855" s="2" t="str">
        <f t="shared" si="44"/>
        <v>49232021</v>
      </c>
      <c r="E2855" s="3">
        <v>1105697</v>
      </c>
      <c r="F2855" s="3">
        <v>40465</v>
      </c>
      <c r="G2855" s="5">
        <v>28.54</v>
      </c>
      <c r="H2855" s="5">
        <v>62.68</v>
      </c>
      <c r="I2855" s="3">
        <v>-1831</v>
      </c>
      <c r="J2855" s="3">
        <v>10575</v>
      </c>
      <c r="K2855" t="e">
        <v>#N/A</v>
      </c>
    </row>
    <row r="2856" spans="1:11" x14ac:dyDescent="0.3">
      <c r="A2856" s="2" t="s">
        <v>2093</v>
      </c>
      <c r="B2856" s="2" t="s">
        <v>2094</v>
      </c>
      <c r="C2856" s="2" t="s">
        <v>3639</v>
      </c>
      <c r="D2856" s="2" t="str">
        <f t="shared" si="44"/>
        <v>49242021</v>
      </c>
      <c r="E2856" s="3">
        <v>545251</v>
      </c>
      <c r="F2856" s="3">
        <v>21049</v>
      </c>
      <c r="G2856" s="5">
        <v>5.01</v>
      </c>
      <c r="H2856" s="5">
        <v>-7.42</v>
      </c>
      <c r="I2856" s="3">
        <v>-108664</v>
      </c>
      <c r="J2856" s="3">
        <v>32304</v>
      </c>
      <c r="K2856">
        <v>16.149999999999999</v>
      </c>
    </row>
    <row r="2857" spans="1:11" x14ac:dyDescent="0.3">
      <c r="A2857" s="2" t="s">
        <v>2095</v>
      </c>
      <c r="B2857" s="2" t="s">
        <v>2096</v>
      </c>
      <c r="C2857" s="2" t="s">
        <v>3639</v>
      </c>
      <c r="D2857" s="2" t="str">
        <f t="shared" si="44"/>
        <v>49272021</v>
      </c>
      <c r="E2857" s="3">
        <v>14800683</v>
      </c>
      <c r="F2857" s="3">
        <v>45440</v>
      </c>
      <c r="G2857" s="5">
        <v>29.65</v>
      </c>
      <c r="H2857" s="5">
        <v>25.08</v>
      </c>
      <c r="I2857" s="3">
        <v>-3724997</v>
      </c>
      <c r="J2857" s="3">
        <v>807240</v>
      </c>
      <c r="K2857">
        <v>118.57</v>
      </c>
    </row>
    <row r="2858" spans="1:11" x14ac:dyDescent="0.3">
      <c r="A2858" s="2" t="s">
        <v>2097</v>
      </c>
      <c r="B2858" s="2" t="s">
        <v>2098</v>
      </c>
      <c r="C2858" s="2" t="s">
        <v>3639</v>
      </c>
      <c r="D2858" s="2" t="str">
        <f t="shared" si="44"/>
        <v>49302021</v>
      </c>
      <c r="E2858" s="3">
        <v>10507748</v>
      </c>
      <c r="F2858" s="3">
        <v>258085</v>
      </c>
      <c r="G2858" s="5">
        <v>-12.81</v>
      </c>
      <c r="H2858" s="5">
        <v>10.99</v>
      </c>
      <c r="I2858" s="3">
        <v>-149021</v>
      </c>
      <c r="J2858" s="3">
        <v>252994</v>
      </c>
      <c r="K2858">
        <v>30.09</v>
      </c>
    </row>
    <row r="2859" spans="1:11" x14ac:dyDescent="0.3">
      <c r="A2859" s="2" t="s">
        <v>2099</v>
      </c>
      <c r="B2859" s="2" t="s">
        <v>2100</v>
      </c>
      <c r="C2859" s="2" t="s">
        <v>3639</v>
      </c>
      <c r="D2859" s="2" t="str">
        <f t="shared" si="44"/>
        <v>49312021</v>
      </c>
      <c r="E2859" s="3">
        <v>1494870</v>
      </c>
      <c r="F2859" s="3">
        <v>62455</v>
      </c>
      <c r="G2859" s="5">
        <v>1.41</v>
      </c>
      <c r="H2859" s="5">
        <v>-8.11</v>
      </c>
      <c r="I2859" s="3">
        <v>-23038</v>
      </c>
      <c r="J2859" s="3">
        <v>30506</v>
      </c>
      <c r="K2859">
        <v>20.190000000000001</v>
      </c>
    </row>
    <row r="2860" spans="1:11" x14ac:dyDescent="0.3">
      <c r="A2860" s="2" t="s">
        <v>2101</v>
      </c>
      <c r="B2860" s="2" t="s">
        <v>2102</v>
      </c>
      <c r="C2860" s="2" t="s">
        <v>3639</v>
      </c>
      <c r="D2860" s="2" t="str">
        <f t="shared" si="44"/>
        <v>49332021</v>
      </c>
      <c r="E2860" s="3">
        <v>2962247</v>
      </c>
      <c r="F2860" s="3">
        <v>169355</v>
      </c>
      <c r="G2860" s="5">
        <v>3.76</v>
      </c>
      <c r="H2860" s="5">
        <v>8.6999999999999993</v>
      </c>
      <c r="I2860" s="3">
        <v>-89646</v>
      </c>
      <c r="J2860" s="3">
        <v>157345</v>
      </c>
      <c r="K2860">
        <v>31.77</v>
      </c>
    </row>
    <row r="2861" spans="1:11" x14ac:dyDescent="0.3">
      <c r="A2861" s="2" t="s">
        <v>2103</v>
      </c>
      <c r="B2861" s="2" t="s">
        <v>2104</v>
      </c>
      <c r="C2861" s="2" t="s">
        <v>3639</v>
      </c>
      <c r="D2861" s="2" t="str">
        <f t="shared" si="44"/>
        <v>49342021</v>
      </c>
      <c r="E2861" s="3">
        <v>1584431</v>
      </c>
      <c r="F2861" s="3">
        <v>92041</v>
      </c>
      <c r="G2861" s="5">
        <v>1.77</v>
      </c>
      <c r="H2861" s="5">
        <v>-27.77</v>
      </c>
      <c r="I2861" s="3">
        <v>-857625</v>
      </c>
      <c r="J2861" s="3">
        <v>290752</v>
      </c>
      <c r="K2861">
        <v>39.700000000000003</v>
      </c>
    </row>
    <row r="2862" spans="1:11" x14ac:dyDescent="0.3">
      <c r="A2862" s="2" t="s">
        <v>2105</v>
      </c>
      <c r="B2862" s="2" t="s">
        <v>2106</v>
      </c>
      <c r="C2862" s="2" t="s">
        <v>3639</v>
      </c>
      <c r="D2862" s="2" t="str">
        <f t="shared" si="44"/>
        <v>49352021</v>
      </c>
      <c r="E2862" s="3">
        <v>10883071</v>
      </c>
      <c r="F2862" s="3">
        <v>200822</v>
      </c>
      <c r="G2862" s="5">
        <v>-1.26</v>
      </c>
      <c r="H2862" s="5">
        <v>-2.88</v>
      </c>
      <c r="I2862" s="3">
        <v>-225648</v>
      </c>
      <c r="J2862" s="3">
        <v>406343</v>
      </c>
      <c r="K2862">
        <v>70.78</v>
      </c>
    </row>
    <row r="2863" spans="1:11" x14ac:dyDescent="0.3">
      <c r="A2863" s="2" t="s">
        <v>2107</v>
      </c>
      <c r="B2863" s="2" t="s">
        <v>2108</v>
      </c>
      <c r="C2863" s="2" t="s">
        <v>3639</v>
      </c>
      <c r="D2863" s="2" t="str">
        <f t="shared" si="44"/>
        <v>49382021</v>
      </c>
      <c r="E2863" s="3">
        <v>1263720182</v>
      </c>
      <c r="F2863" s="3">
        <v>15711475</v>
      </c>
      <c r="G2863" s="5">
        <v>-1.1100000000000001</v>
      </c>
      <c r="H2863" s="5">
        <v>-9.69</v>
      </c>
      <c r="I2863" s="3">
        <v>-30824427</v>
      </c>
      <c r="J2863" s="3">
        <v>13505149</v>
      </c>
      <c r="K2863">
        <v>60.55</v>
      </c>
    </row>
    <row r="2864" spans="1:11" x14ac:dyDescent="0.3">
      <c r="A2864" s="2" t="s">
        <v>2109</v>
      </c>
      <c r="B2864" s="2" t="s">
        <v>2110</v>
      </c>
      <c r="C2864" s="2" t="s">
        <v>3639</v>
      </c>
      <c r="D2864" s="2" t="str">
        <f t="shared" si="44"/>
        <v>49392021</v>
      </c>
      <c r="E2864" s="3">
        <v>1957145</v>
      </c>
      <c r="F2864" s="3">
        <v>84007</v>
      </c>
      <c r="G2864" s="5">
        <v>5.58</v>
      </c>
      <c r="H2864" s="5">
        <v>12.27</v>
      </c>
      <c r="I2864" s="3">
        <v>-121587</v>
      </c>
      <c r="J2864" s="3">
        <v>52509</v>
      </c>
      <c r="K2864">
        <v>21.22</v>
      </c>
    </row>
    <row r="2865" spans="1:11" x14ac:dyDescent="0.3">
      <c r="A2865" s="2" t="s">
        <v>2111</v>
      </c>
      <c r="B2865" s="2" t="s">
        <v>2112</v>
      </c>
      <c r="C2865" s="2" t="s">
        <v>3639</v>
      </c>
      <c r="D2865" s="2" t="str">
        <f t="shared" si="44"/>
        <v>49422021</v>
      </c>
      <c r="E2865" s="3">
        <v>8718498</v>
      </c>
      <c r="F2865" s="3">
        <v>76871</v>
      </c>
      <c r="G2865" s="5">
        <v>10.36</v>
      </c>
      <c r="H2865" s="5">
        <v>20.04</v>
      </c>
      <c r="I2865" s="3">
        <v>-513398</v>
      </c>
      <c r="J2865" s="3">
        <v>240970</v>
      </c>
      <c r="K2865">
        <v>43.73</v>
      </c>
    </row>
    <row r="2866" spans="1:11" x14ac:dyDescent="0.3">
      <c r="A2866" s="2" t="s">
        <v>2113</v>
      </c>
      <c r="B2866" s="2" t="s">
        <v>2114</v>
      </c>
      <c r="C2866" s="2" t="s">
        <v>3639</v>
      </c>
      <c r="D2866" s="2" t="str">
        <f t="shared" si="44"/>
        <v>49432021</v>
      </c>
      <c r="E2866" s="3">
        <v>3268178</v>
      </c>
      <c r="F2866" s="3">
        <v>567065</v>
      </c>
      <c r="G2866" s="5">
        <v>-42.97</v>
      </c>
      <c r="H2866" s="5">
        <v>-24.08</v>
      </c>
      <c r="I2866" s="3">
        <v>-613436</v>
      </c>
      <c r="J2866" s="3">
        <v>1509534</v>
      </c>
      <c r="K2866">
        <v>60.58</v>
      </c>
    </row>
    <row r="2867" spans="1:11" x14ac:dyDescent="0.3">
      <c r="A2867" s="2" t="s">
        <v>2115</v>
      </c>
      <c r="B2867" s="2" t="s">
        <v>2116</v>
      </c>
      <c r="C2867" s="2" t="s">
        <v>3639</v>
      </c>
      <c r="D2867" s="2" t="str">
        <f t="shared" si="44"/>
        <v>49452021</v>
      </c>
      <c r="E2867" s="3">
        <v>557620</v>
      </c>
      <c r="F2867" s="3">
        <v>74873</v>
      </c>
      <c r="G2867" s="5">
        <v>18.43</v>
      </c>
      <c r="H2867" s="5">
        <v>37.78</v>
      </c>
      <c r="I2867" s="3">
        <v>-2857</v>
      </c>
      <c r="J2867" s="3">
        <v>7148</v>
      </c>
      <c r="K2867">
        <v>73.680000000000007</v>
      </c>
    </row>
    <row r="2868" spans="1:11" x14ac:dyDescent="0.3">
      <c r="A2868" s="2" t="s">
        <v>2117</v>
      </c>
      <c r="B2868" s="2" t="s">
        <v>2118</v>
      </c>
      <c r="C2868" s="2" t="s">
        <v>3639</v>
      </c>
      <c r="D2868" s="2" t="str">
        <f t="shared" si="44"/>
        <v>49462021</v>
      </c>
      <c r="E2868" s="3">
        <v>41591</v>
      </c>
      <c r="F2868" s="3">
        <v>0</v>
      </c>
      <c r="G2868" s="5">
        <v>8.59</v>
      </c>
      <c r="H2868" s="5">
        <v>-50.63</v>
      </c>
      <c r="I2868" s="3">
        <v>-3690</v>
      </c>
      <c r="J2868" s="3">
        <v>4277</v>
      </c>
      <c r="K2868">
        <v>120</v>
      </c>
    </row>
    <row r="2869" spans="1:11" x14ac:dyDescent="0.3">
      <c r="A2869" s="2" t="s">
        <v>2119</v>
      </c>
      <c r="B2869" s="2" t="s">
        <v>2120</v>
      </c>
      <c r="C2869" s="2" t="s">
        <v>3639</v>
      </c>
      <c r="D2869" s="2" t="str">
        <f t="shared" si="44"/>
        <v>49502021</v>
      </c>
      <c r="E2869" s="3">
        <v>430004</v>
      </c>
      <c r="F2869" s="3">
        <v>10461</v>
      </c>
      <c r="G2869" s="5">
        <v>18.62</v>
      </c>
      <c r="H2869" s="5">
        <v>323.48</v>
      </c>
      <c r="I2869" s="3">
        <v>-24153</v>
      </c>
      <c r="J2869" s="3">
        <v>17483</v>
      </c>
      <c r="K2869">
        <v>20.75</v>
      </c>
    </row>
    <row r="2870" spans="1:11" x14ac:dyDescent="0.3">
      <c r="A2870" s="2" t="s">
        <v>2121</v>
      </c>
      <c r="B2870" s="2" t="s">
        <v>2122</v>
      </c>
      <c r="C2870" s="2" t="s">
        <v>3639</v>
      </c>
      <c r="D2870" s="2" t="str">
        <f t="shared" si="44"/>
        <v>49512021</v>
      </c>
      <c r="E2870" s="3">
        <v>558362</v>
      </c>
      <c r="F2870" s="3">
        <v>78723</v>
      </c>
      <c r="G2870" s="5">
        <v>18.22</v>
      </c>
      <c r="H2870" s="5">
        <v>47.21</v>
      </c>
      <c r="I2870" s="3">
        <v>-53399</v>
      </c>
      <c r="J2870" s="3">
        <v>10662</v>
      </c>
      <c r="K2870" t="e">
        <v>#N/A</v>
      </c>
    </row>
    <row r="2871" spans="1:11" x14ac:dyDescent="0.3">
      <c r="A2871" s="2" t="s">
        <v>2123</v>
      </c>
      <c r="B2871" s="2" t="s">
        <v>2124</v>
      </c>
      <c r="C2871" s="2" t="s">
        <v>3639</v>
      </c>
      <c r="D2871" s="2" t="str">
        <f t="shared" si="44"/>
        <v>49522021</v>
      </c>
      <c r="E2871" s="3">
        <v>3580908</v>
      </c>
      <c r="F2871" s="3">
        <v>578808</v>
      </c>
      <c r="G2871" s="5">
        <v>29.56</v>
      </c>
      <c r="H2871" s="5">
        <v>23.49</v>
      </c>
      <c r="I2871" s="3">
        <v>-52193</v>
      </c>
      <c r="J2871" s="3">
        <v>61235</v>
      </c>
      <c r="K2871">
        <v>57.2</v>
      </c>
    </row>
    <row r="2872" spans="1:11" x14ac:dyDescent="0.3">
      <c r="A2872" s="2" t="s">
        <v>2125</v>
      </c>
      <c r="B2872" s="2" t="s">
        <v>2126</v>
      </c>
      <c r="C2872" s="2" t="s">
        <v>3639</v>
      </c>
      <c r="D2872" s="2" t="str">
        <f t="shared" si="44"/>
        <v>49532021</v>
      </c>
      <c r="E2872" s="3">
        <v>6177820</v>
      </c>
      <c r="F2872" s="3">
        <v>19731</v>
      </c>
      <c r="G2872" s="5">
        <v>10.24</v>
      </c>
      <c r="H2872" s="5">
        <v>21.11</v>
      </c>
      <c r="I2872" s="3">
        <v>-59796</v>
      </c>
      <c r="J2872" s="3">
        <v>80173</v>
      </c>
      <c r="K2872">
        <v>78.3</v>
      </c>
    </row>
    <row r="2873" spans="1:11" x14ac:dyDescent="0.3">
      <c r="A2873" s="2" t="s">
        <v>2127</v>
      </c>
      <c r="B2873" s="2" t="s">
        <v>2128</v>
      </c>
      <c r="C2873" s="2" t="s">
        <v>3639</v>
      </c>
      <c r="D2873" s="2" t="str">
        <f t="shared" si="44"/>
        <v>49562021</v>
      </c>
      <c r="E2873" s="3">
        <v>1762614</v>
      </c>
      <c r="F2873" s="3">
        <v>72782</v>
      </c>
      <c r="G2873" s="5">
        <v>20.21</v>
      </c>
      <c r="H2873" s="5">
        <v>35.29</v>
      </c>
      <c r="I2873" s="3">
        <v>-361889</v>
      </c>
      <c r="J2873" s="3">
        <v>173057</v>
      </c>
      <c r="K2873">
        <v>25.59</v>
      </c>
    </row>
    <row r="2874" spans="1:11" x14ac:dyDescent="0.3">
      <c r="A2874" s="2" t="s">
        <v>2129</v>
      </c>
      <c r="B2874" s="2" t="s">
        <v>2130</v>
      </c>
      <c r="C2874" s="2" t="s">
        <v>3639</v>
      </c>
      <c r="D2874" s="2" t="str">
        <f t="shared" si="44"/>
        <v>49582021</v>
      </c>
      <c r="E2874" s="3">
        <v>155022197</v>
      </c>
      <c r="F2874" s="3">
        <v>7302208</v>
      </c>
      <c r="G2874" s="5">
        <v>8.08</v>
      </c>
      <c r="H2874" s="5">
        <v>18.09</v>
      </c>
      <c r="I2874" s="3">
        <v>-30745042</v>
      </c>
      <c r="J2874" s="3">
        <v>11492846</v>
      </c>
      <c r="K2874">
        <v>90.94</v>
      </c>
    </row>
    <row r="2875" spans="1:11" x14ac:dyDescent="0.3">
      <c r="A2875" s="2" t="s">
        <v>2131</v>
      </c>
      <c r="B2875" s="2" t="s">
        <v>2132</v>
      </c>
      <c r="C2875" s="2" t="s">
        <v>3639</v>
      </c>
      <c r="D2875" s="2" t="str">
        <f t="shared" si="44"/>
        <v>49602021</v>
      </c>
      <c r="E2875" s="3">
        <v>11134393</v>
      </c>
      <c r="F2875" s="3">
        <v>221779</v>
      </c>
      <c r="G2875" s="5">
        <v>8.0399999999999991</v>
      </c>
      <c r="H2875" s="5">
        <v>17.739999999999998</v>
      </c>
      <c r="I2875" s="3">
        <v>-297408</v>
      </c>
      <c r="J2875" s="3">
        <v>380183</v>
      </c>
      <c r="K2875">
        <v>13.35</v>
      </c>
    </row>
    <row r="2876" spans="1:11" x14ac:dyDescent="0.3">
      <c r="A2876" s="2" t="s">
        <v>2133</v>
      </c>
      <c r="B2876" s="2" t="s">
        <v>2134</v>
      </c>
      <c r="C2876" s="2" t="s">
        <v>3639</v>
      </c>
      <c r="D2876" s="2" t="str">
        <f t="shared" si="44"/>
        <v>49612021</v>
      </c>
      <c r="E2876" s="3">
        <v>22868238</v>
      </c>
      <c r="F2876" s="3">
        <v>2168797</v>
      </c>
      <c r="G2876" s="5">
        <v>162.06</v>
      </c>
      <c r="H2876" s="5">
        <v>110.19</v>
      </c>
      <c r="I2876" s="3">
        <v>-510349</v>
      </c>
      <c r="J2876" s="3">
        <v>214300</v>
      </c>
      <c r="K2876">
        <v>347.98</v>
      </c>
    </row>
    <row r="2877" spans="1:11" x14ac:dyDescent="0.3">
      <c r="A2877" s="2" t="s">
        <v>2135</v>
      </c>
      <c r="B2877" s="2" t="s">
        <v>2136</v>
      </c>
      <c r="C2877" s="2" t="s">
        <v>3639</v>
      </c>
      <c r="D2877" s="2" t="str">
        <f t="shared" si="44"/>
        <v>49662021</v>
      </c>
      <c r="E2877" s="3">
        <v>19994646</v>
      </c>
      <c r="F2877" s="3">
        <v>2152636</v>
      </c>
      <c r="G2877" s="5">
        <v>15.53</v>
      </c>
      <c r="H2877" s="5">
        <v>30.86</v>
      </c>
      <c r="I2877" s="3">
        <v>-296457</v>
      </c>
      <c r="J2877" s="3">
        <v>272319</v>
      </c>
      <c r="K2877">
        <v>1989.41</v>
      </c>
    </row>
    <row r="2878" spans="1:11" x14ac:dyDescent="0.3">
      <c r="A2878" s="2" t="s">
        <v>2137</v>
      </c>
      <c r="B2878" s="2" t="s">
        <v>2138</v>
      </c>
      <c r="C2878" s="2" t="s">
        <v>3639</v>
      </c>
      <c r="D2878" s="2" t="str">
        <f t="shared" si="44"/>
        <v>49672021</v>
      </c>
      <c r="E2878" s="3">
        <v>7651772</v>
      </c>
      <c r="F2878" s="3">
        <v>38063</v>
      </c>
      <c r="G2878" s="5">
        <v>-0.02</v>
      </c>
      <c r="H2878" s="3">
        <v>2</v>
      </c>
      <c r="I2878" s="3">
        <v>-11336</v>
      </c>
      <c r="J2878" s="3">
        <v>27854</v>
      </c>
      <c r="K2878">
        <v>60.38</v>
      </c>
    </row>
    <row r="2879" spans="1:11" x14ac:dyDescent="0.3">
      <c r="A2879" s="2" t="s">
        <v>2139</v>
      </c>
      <c r="B2879" s="2" t="s">
        <v>2140</v>
      </c>
      <c r="C2879" s="2" t="s">
        <v>3639</v>
      </c>
      <c r="D2879" s="2" t="str">
        <f t="shared" si="44"/>
        <v>49682021</v>
      </c>
      <c r="E2879" s="3">
        <v>5316267</v>
      </c>
      <c r="F2879" s="3">
        <v>539010</v>
      </c>
      <c r="G2879" s="5">
        <v>-9.7799999999999994</v>
      </c>
      <c r="H2879" s="5">
        <v>-0.63</v>
      </c>
      <c r="I2879" s="3">
        <v>-126097</v>
      </c>
      <c r="J2879" s="3">
        <v>88414</v>
      </c>
      <c r="K2879">
        <v>265.01</v>
      </c>
    </row>
    <row r="2880" spans="1:11" x14ac:dyDescent="0.3">
      <c r="A2880" s="2" t="s">
        <v>2141</v>
      </c>
      <c r="B2880" s="2" t="s">
        <v>2142</v>
      </c>
      <c r="C2880" s="2" t="s">
        <v>3639</v>
      </c>
      <c r="D2880" s="2" t="str">
        <f t="shared" si="44"/>
        <v>49712021</v>
      </c>
      <c r="E2880" s="3">
        <v>753875</v>
      </c>
      <c r="F2880" s="3">
        <v>37523</v>
      </c>
      <c r="G2880" s="5">
        <v>5.87</v>
      </c>
      <c r="H2880" s="5">
        <v>13.01</v>
      </c>
      <c r="I2880" s="3">
        <v>-75327</v>
      </c>
      <c r="J2880" s="3">
        <v>75294</v>
      </c>
      <c r="K2880">
        <v>67.400000000000006</v>
      </c>
    </row>
    <row r="2881" spans="1:11" x14ac:dyDescent="0.3">
      <c r="A2881" s="2" t="s">
        <v>2143</v>
      </c>
      <c r="B2881" s="2" t="s">
        <v>2144</v>
      </c>
      <c r="C2881" s="2" t="s">
        <v>3639</v>
      </c>
      <c r="D2881" s="2" t="str">
        <f t="shared" si="44"/>
        <v>49722021</v>
      </c>
      <c r="E2881" s="3">
        <v>1051699</v>
      </c>
      <c r="F2881" s="3">
        <v>39420</v>
      </c>
      <c r="G2881" s="5">
        <v>3.82</v>
      </c>
      <c r="H2881" s="3">
        <v>30</v>
      </c>
      <c r="I2881" s="3">
        <v>-24133</v>
      </c>
      <c r="J2881" s="3">
        <v>58651</v>
      </c>
      <c r="K2881">
        <v>28.34</v>
      </c>
    </row>
    <row r="2882" spans="1:11" x14ac:dyDescent="0.3">
      <c r="A2882" s="2" t="s">
        <v>2145</v>
      </c>
      <c r="B2882" s="2" t="s">
        <v>2146</v>
      </c>
      <c r="C2882" s="2" t="s">
        <v>3639</v>
      </c>
      <c r="D2882" s="2" t="str">
        <f t="shared" si="44"/>
        <v>49732021</v>
      </c>
      <c r="E2882" s="3">
        <v>4189050</v>
      </c>
      <c r="F2882" s="3">
        <v>32533</v>
      </c>
      <c r="G2882" s="5">
        <v>28.84</v>
      </c>
      <c r="H2882" s="5">
        <v>-4.1399999999999997</v>
      </c>
      <c r="I2882" s="3">
        <v>-3997</v>
      </c>
      <c r="J2882" s="3">
        <v>30452</v>
      </c>
      <c r="K2882">
        <v>22.55</v>
      </c>
    </row>
    <row r="2883" spans="1:11" x14ac:dyDescent="0.3">
      <c r="A2883" s="2" t="s">
        <v>2147</v>
      </c>
      <c r="B2883" s="2" t="s">
        <v>2148</v>
      </c>
      <c r="C2883" s="2" t="s">
        <v>3639</v>
      </c>
      <c r="D2883" s="2" t="str">
        <f t="shared" ref="D2883:D2946" si="45">A2883&amp;LEFT(C2883,4)</f>
        <v>49742021</v>
      </c>
      <c r="E2883" s="3">
        <v>4191351</v>
      </c>
      <c r="F2883" s="3">
        <v>67859</v>
      </c>
      <c r="G2883" s="5">
        <v>3.68</v>
      </c>
      <c r="H2883" s="5">
        <v>5.0599999999999996</v>
      </c>
      <c r="I2883" s="3">
        <v>-221889</v>
      </c>
      <c r="J2883" s="3">
        <v>93923</v>
      </c>
      <c r="K2883">
        <v>47.06</v>
      </c>
    </row>
    <row r="2884" spans="1:11" x14ac:dyDescent="0.3">
      <c r="A2884" s="2" t="s">
        <v>2149</v>
      </c>
      <c r="B2884" s="2" t="s">
        <v>2150</v>
      </c>
      <c r="C2884" s="2" t="s">
        <v>3639</v>
      </c>
      <c r="D2884" s="2" t="str">
        <f t="shared" si="45"/>
        <v>49762021</v>
      </c>
      <c r="E2884" s="3">
        <v>1622761</v>
      </c>
      <c r="F2884" s="3">
        <v>35698</v>
      </c>
      <c r="G2884" s="5">
        <v>54.63</v>
      </c>
      <c r="H2884" s="5">
        <v>18.350000000000001</v>
      </c>
      <c r="I2884" s="3">
        <v>-152177</v>
      </c>
      <c r="J2884" s="3">
        <v>163696</v>
      </c>
      <c r="K2884">
        <v>68.8</v>
      </c>
    </row>
    <row r="2885" spans="1:11" x14ac:dyDescent="0.3">
      <c r="A2885" s="2" t="s">
        <v>2151</v>
      </c>
      <c r="B2885" s="2" t="s">
        <v>2152</v>
      </c>
      <c r="C2885" s="2" t="s">
        <v>3639</v>
      </c>
      <c r="D2885" s="2" t="str">
        <f t="shared" si="45"/>
        <v>49772021</v>
      </c>
      <c r="E2885" s="3">
        <v>2549027</v>
      </c>
      <c r="F2885" s="3">
        <v>195712</v>
      </c>
      <c r="G2885" s="5">
        <v>-6.34</v>
      </c>
      <c r="H2885" s="5">
        <v>-23.66</v>
      </c>
      <c r="I2885" s="3">
        <v>-72051</v>
      </c>
      <c r="J2885" s="3">
        <v>150547</v>
      </c>
      <c r="K2885">
        <v>79.98</v>
      </c>
    </row>
    <row r="2886" spans="1:11" x14ac:dyDescent="0.3">
      <c r="A2886" s="2" t="s">
        <v>2153</v>
      </c>
      <c r="B2886" s="2" t="s">
        <v>2154</v>
      </c>
      <c r="C2886" s="2" t="s">
        <v>3639</v>
      </c>
      <c r="D2886" s="2" t="str">
        <f t="shared" si="45"/>
        <v>49792021</v>
      </c>
      <c r="E2886" s="3">
        <v>866016</v>
      </c>
      <c r="F2886" s="3">
        <v>79356</v>
      </c>
      <c r="G2886" s="5">
        <v>-10.210000000000001</v>
      </c>
      <c r="H2886" s="5">
        <v>-25.78</v>
      </c>
      <c r="I2886" s="3">
        <v>-19921</v>
      </c>
      <c r="J2886" s="3">
        <v>136851</v>
      </c>
      <c r="K2886">
        <v>19.87</v>
      </c>
    </row>
    <row r="2887" spans="1:11" x14ac:dyDescent="0.3">
      <c r="A2887" s="2" t="s">
        <v>2155</v>
      </c>
      <c r="B2887" s="2" t="s">
        <v>2156</v>
      </c>
      <c r="C2887" s="2" t="s">
        <v>3639</v>
      </c>
      <c r="D2887" s="2" t="str">
        <f t="shared" si="45"/>
        <v>49872021</v>
      </c>
      <c r="E2887" s="3">
        <v>1210642</v>
      </c>
      <c r="F2887" s="3">
        <v>29543</v>
      </c>
      <c r="G2887" s="5">
        <v>9.8800000000000008</v>
      </c>
      <c r="H2887" s="5">
        <v>22.56</v>
      </c>
      <c r="I2887" s="3">
        <v>-111867</v>
      </c>
      <c r="J2887" s="3">
        <v>37034</v>
      </c>
      <c r="K2887">
        <v>42</v>
      </c>
    </row>
    <row r="2888" spans="1:11" x14ac:dyDescent="0.3">
      <c r="A2888" s="2" t="s">
        <v>2157</v>
      </c>
      <c r="B2888" s="2" t="s">
        <v>2158</v>
      </c>
      <c r="C2888" s="2" t="s">
        <v>3639</v>
      </c>
      <c r="D2888" s="2" t="str">
        <f t="shared" si="45"/>
        <v>49892021</v>
      </c>
      <c r="E2888" s="3">
        <v>4483138</v>
      </c>
      <c r="F2888" s="3">
        <v>13673</v>
      </c>
      <c r="G2888" s="5">
        <v>28.06</v>
      </c>
      <c r="H2888" s="5">
        <v>60.32</v>
      </c>
      <c r="I2888" s="3">
        <v>-21085</v>
      </c>
      <c r="J2888" s="3">
        <v>93811</v>
      </c>
      <c r="K2888">
        <v>42.93</v>
      </c>
    </row>
    <row r="2889" spans="1:11" x14ac:dyDescent="0.3">
      <c r="A2889" s="2" t="s">
        <v>2159</v>
      </c>
      <c r="B2889" s="2" t="s">
        <v>2160</v>
      </c>
      <c r="C2889" s="2" t="s">
        <v>3639</v>
      </c>
      <c r="D2889" s="2" t="str">
        <f t="shared" si="45"/>
        <v>49912021</v>
      </c>
      <c r="E2889" s="3">
        <v>1235881</v>
      </c>
      <c r="F2889" s="3">
        <v>160583</v>
      </c>
      <c r="G2889" s="5">
        <v>25.75</v>
      </c>
      <c r="H2889" s="5">
        <v>-16.600000000000001</v>
      </c>
      <c r="I2889" s="3">
        <v>-133157</v>
      </c>
      <c r="J2889" s="3">
        <v>112165</v>
      </c>
      <c r="K2889">
        <v>49.1</v>
      </c>
    </row>
    <row r="2890" spans="1:11" x14ac:dyDescent="0.3">
      <c r="A2890" s="2" t="s">
        <v>2161</v>
      </c>
      <c r="B2890" s="2" t="s">
        <v>2162</v>
      </c>
      <c r="C2890" s="2" t="s">
        <v>3639</v>
      </c>
      <c r="D2890" s="2" t="str">
        <f t="shared" si="45"/>
        <v>49942021</v>
      </c>
      <c r="E2890" s="3">
        <v>2897662</v>
      </c>
      <c r="F2890" s="3">
        <v>418566</v>
      </c>
      <c r="G2890" s="5">
        <v>-11.88</v>
      </c>
      <c r="H2890" s="5">
        <v>-10.74</v>
      </c>
      <c r="I2890" s="3">
        <v>-1048</v>
      </c>
      <c r="J2890" s="3">
        <v>60483</v>
      </c>
      <c r="K2890">
        <v>93.12</v>
      </c>
    </row>
    <row r="2891" spans="1:11" x14ac:dyDescent="0.3">
      <c r="A2891" s="2" t="s">
        <v>2163</v>
      </c>
      <c r="B2891" s="2" t="s">
        <v>2164</v>
      </c>
      <c r="C2891" s="2" t="s">
        <v>3639</v>
      </c>
      <c r="D2891" s="2" t="str">
        <f t="shared" si="45"/>
        <v>49952021</v>
      </c>
      <c r="E2891" s="3">
        <v>1207627</v>
      </c>
      <c r="F2891" s="3">
        <v>74671</v>
      </c>
      <c r="G2891" s="5">
        <v>51.75</v>
      </c>
      <c r="H2891" s="5">
        <v>25.38</v>
      </c>
      <c r="I2891" s="3">
        <v>-682104</v>
      </c>
      <c r="J2891" s="3">
        <v>27635</v>
      </c>
      <c r="K2891">
        <v>32.01</v>
      </c>
    </row>
    <row r="2892" spans="1:11" x14ac:dyDescent="0.3">
      <c r="A2892" s="2" t="s">
        <v>2165</v>
      </c>
      <c r="B2892" s="2" t="s">
        <v>2166</v>
      </c>
      <c r="C2892" s="2" t="s">
        <v>3639</v>
      </c>
      <c r="D2892" s="2" t="str">
        <f t="shared" si="45"/>
        <v>49992021</v>
      </c>
      <c r="E2892" s="3">
        <v>3045850</v>
      </c>
      <c r="F2892" s="3">
        <v>123304</v>
      </c>
      <c r="G2892" s="5">
        <v>-2.71</v>
      </c>
      <c r="H2892" s="5">
        <v>3.57</v>
      </c>
      <c r="I2892" s="3">
        <v>-196546</v>
      </c>
      <c r="J2892" s="3">
        <v>164369</v>
      </c>
      <c r="K2892">
        <v>36.9</v>
      </c>
    </row>
    <row r="2893" spans="1:11" x14ac:dyDescent="0.3">
      <c r="A2893" s="2" t="s">
        <v>2167</v>
      </c>
      <c r="B2893" s="2" t="s">
        <v>2168</v>
      </c>
      <c r="C2893" s="2" t="s">
        <v>3639</v>
      </c>
      <c r="D2893" s="2" t="str">
        <f t="shared" si="45"/>
        <v>50072021</v>
      </c>
      <c r="E2893" s="3">
        <v>7107173</v>
      </c>
      <c r="F2893" s="3">
        <v>44257</v>
      </c>
      <c r="G2893" s="5">
        <v>8.61</v>
      </c>
      <c r="H2893" s="5">
        <v>40.11</v>
      </c>
      <c r="I2893" s="3">
        <v>-94589</v>
      </c>
      <c r="J2893" s="3">
        <v>210123</v>
      </c>
      <c r="K2893">
        <v>51.39</v>
      </c>
    </row>
    <row r="2894" spans="1:11" x14ac:dyDescent="0.3">
      <c r="A2894" s="2" t="s">
        <v>2169</v>
      </c>
      <c r="B2894" s="2" t="s">
        <v>2170</v>
      </c>
      <c r="C2894" s="2" t="s">
        <v>3639</v>
      </c>
      <c r="D2894" s="2" t="str">
        <f t="shared" si="45"/>
        <v>50092021</v>
      </c>
      <c r="E2894" s="3">
        <v>8770944</v>
      </c>
      <c r="F2894" s="3">
        <v>55341</v>
      </c>
      <c r="G2894" s="5">
        <v>7.98</v>
      </c>
      <c r="H2894" s="5">
        <v>14.8</v>
      </c>
      <c r="I2894" s="3">
        <v>-813942</v>
      </c>
      <c r="J2894" s="3">
        <v>450556</v>
      </c>
      <c r="K2894">
        <v>19.91</v>
      </c>
    </row>
    <row r="2895" spans="1:11" x14ac:dyDescent="0.3">
      <c r="A2895" s="2" t="s">
        <v>2171</v>
      </c>
      <c r="B2895" s="2" t="s">
        <v>2172</v>
      </c>
      <c r="C2895" s="2" t="s">
        <v>3639</v>
      </c>
      <c r="D2895" s="2" t="str">
        <f t="shared" si="45"/>
        <v>50112021</v>
      </c>
      <c r="E2895" s="3">
        <v>3761200</v>
      </c>
      <c r="F2895" s="3">
        <v>1715</v>
      </c>
      <c r="G2895" s="5">
        <v>71.84</v>
      </c>
      <c r="H2895" s="5">
        <v>106.01</v>
      </c>
      <c r="I2895" s="3">
        <v>-444962</v>
      </c>
      <c r="J2895" s="3">
        <v>66575</v>
      </c>
      <c r="K2895">
        <v>32.799999999999997</v>
      </c>
    </row>
    <row r="2896" spans="1:11" x14ac:dyDescent="0.3">
      <c r="A2896" s="2" t="s">
        <v>2173</v>
      </c>
      <c r="B2896" s="2" t="s">
        <v>2174</v>
      </c>
      <c r="C2896" s="2" t="s">
        <v>3639</v>
      </c>
      <c r="D2896" s="2" t="str">
        <f t="shared" si="45"/>
        <v>50132021</v>
      </c>
      <c r="E2896" s="3">
        <v>8642008</v>
      </c>
      <c r="F2896" s="3">
        <v>4180</v>
      </c>
      <c r="G2896" s="5">
        <v>21.01</v>
      </c>
      <c r="H2896" s="5">
        <v>49.88</v>
      </c>
      <c r="I2896" s="3">
        <v>-358075</v>
      </c>
      <c r="J2896" s="3">
        <v>280065</v>
      </c>
      <c r="K2896">
        <v>34.979999999999997</v>
      </c>
    </row>
    <row r="2897" spans="1:11" x14ac:dyDescent="0.3">
      <c r="A2897" s="2" t="s">
        <v>2175</v>
      </c>
      <c r="B2897" s="2" t="s">
        <v>2176</v>
      </c>
      <c r="C2897" s="2" t="s">
        <v>3639</v>
      </c>
      <c r="D2897" s="2" t="str">
        <f t="shared" si="45"/>
        <v>50142021</v>
      </c>
      <c r="E2897" s="3">
        <v>18554174</v>
      </c>
      <c r="F2897" s="3">
        <v>0</v>
      </c>
      <c r="G2897" s="5">
        <v>16.77</v>
      </c>
      <c r="H2897" s="5">
        <v>29.97</v>
      </c>
      <c r="I2897" s="3">
        <v>-263711</v>
      </c>
      <c r="J2897" s="3">
        <v>129911</v>
      </c>
      <c r="K2897">
        <v>18.78</v>
      </c>
    </row>
    <row r="2898" spans="1:11" x14ac:dyDescent="0.3">
      <c r="A2898" s="2" t="s">
        <v>2177</v>
      </c>
      <c r="B2898" s="2" t="s">
        <v>2178</v>
      </c>
      <c r="C2898" s="2" t="s">
        <v>3639</v>
      </c>
      <c r="D2898" s="2" t="str">
        <f t="shared" si="45"/>
        <v>50152021</v>
      </c>
      <c r="E2898" s="3">
        <v>2428388</v>
      </c>
      <c r="F2898" s="3">
        <v>31007</v>
      </c>
      <c r="G2898" s="5">
        <v>21.82</v>
      </c>
      <c r="H2898" s="5">
        <v>14.17</v>
      </c>
      <c r="I2898" s="3">
        <v>-63660</v>
      </c>
      <c r="J2898" s="3">
        <v>32514</v>
      </c>
      <c r="K2898">
        <v>29.77</v>
      </c>
    </row>
    <row r="2899" spans="1:11" x14ac:dyDescent="0.3">
      <c r="A2899" s="2" t="s">
        <v>2179</v>
      </c>
      <c r="B2899" s="2" t="s">
        <v>2180</v>
      </c>
      <c r="C2899" s="2" t="s">
        <v>3639</v>
      </c>
      <c r="D2899" s="2" t="str">
        <f t="shared" si="45"/>
        <v>50162021</v>
      </c>
      <c r="E2899" s="3">
        <v>2936739</v>
      </c>
      <c r="F2899" s="3">
        <v>7887</v>
      </c>
      <c r="G2899" s="5">
        <v>10.86</v>
      </c>
      <c r="H2899" s="5">
        <v>23.02</v>
      </c>
      <c r="I2899" s="3">
        <v>-51580</v>
      </c>
      <c r="J2899" s="3">
        <v>72525</v>
      </c>
      <c r="K2899">
        <v>33.020000000000003</v>
      </c>
    </row>
    <row r="2900" spans="1:11" x14ac:dyDescent="0.3">
      <c r="A2900" s="2" t="s">
        <v>2181</v>
      </c>
      <c r="B2900" s="2" t="s">
        <v>2182</v>
      </c>
      <c r="C2900" s="2" t="s">
        <v>3639</v>
      </c>
      <c r="D2900" s="2" t="str">
        <f t="shared" si="45"/>
        <v>52012021</v>
      </c>
      <c r="E2900" s="3">
        <v>225208</v>
      </c>
      <c r="F2900" s="3">
        <v>34890</v>
      </c>
      <c r="G2900" s="5">
        <v>-8.44</v>
      </c>
      <c r="H2900" s="5">
        <v>-27.33</v>
      </c>
      <c r="I2900" s="3">
        <v>-2904</v>
      </c>
      <c r="J2900" s="3">
        <v>14776</v>
      </c>
      <c r="K2900">
        <v>25.73</v>
      </c>
    </row>
    <row r="2901" spans="1:11" x14ac:dyDescent="0.3">
      <c r="A2901" s="2" t="s">
        <v>2183</v>
      </c>
      <c r="B2901" s="2" t="s">
        <v>2184</v>
      </c>
      <c r="C2901" s="2" t="s">
        <v>3639</v>
      </c>
      <c r="D2901" s="2" t="str">
        <f t="shared" si="45"/>
        <v>52022021</v>
      </c>
      <c r="E2901" s="3">
        <v>182617</v>
      </c>
      <c r="F2901" s="3">
        <v>61723</v>
      </c>
      <c r="G2901" s="5">
        <v>15.79</v>
      </c>
      <c r="H2901" s="5">
        <v>-16.54</v>
      </c>
      <c r="I2901" s="3">
        <v>-794</v>
      </c>
      <c r="J2901" s="3">
        <v>13459</v>
      </c>
      <c r="K2901">
        <v>18.23</v>
      </c>
    </row>
    <row r="2902" spans="1:11" x14ac:dyDescent="0.3">
      <c r="A2902" s="2" t="s">
        <v>2185</v>
      </c>
      <c r="B2902" s="2" t="s">
        <v>2186</v>
      </c>
      <c r="C2902" s="2" t="s">
        <v>3639</v>
      </c>
      <c r="D2902" s="2" t="str">
        <f t="shared" si="45"/>
        <v>52032021</v>
      </c>
      <c r="E2902" s="3">
        <v>1577069</v>
      </c>
      <c r="F2902" s="3">
        <v>476100</v>
      </c>
      <c r="G2902" s="5">
        <v>-22.76</v>
      </c>
      <c r="H2902" s="5">
        <v>-3.88</v>
      </c>
      <c r="I2902" s="3">
        <v>-8611</v>
      </c>
      <c r="J2902" s="3">
        <v>31496</v>
      </c>
      <c r="K2902">
        <v>85.38</v>
      </c>
    </row>
    <row r="2903" spans="1:11" x14ac:dyDescent="0.3">
      <c r="A2903" s="2" t="s">
        <v>2187</v>
      </c>
      <c r="B2903" s="2" t="s">
        <v>2188</v>
      </c>
      <c r="C2903" s="2" t="s">
        <v>3639</v>
      </c>
      <c r="D2903" s="2" t="str">
        <f t="shared" si="45"/>
        <v>52052021</v>
      </c>
      <c r="E2903" s="3">
        <v>23875</v>
      </c>
      <c r="F2903" s="3">
        <v>0</v>
      </c>
      <c r="G2903" s="5">
        <v>30.67</v>
      </c>
      <c r="H2903" s="5">
        <v>-13.77</v>
      </c>
      <c r="I2903" s="3">
        <v>-48</v>
      </c>
      <c r="J2903" s="3">
        <v>2436</v>
      </c>
      <c r="K2903">
        <v>10.85</v>
      </c>
    </row>
    <row r="2904" spans="1:11" x14ac:dyDescent="0.3">
      <c r="A2904" s="2" t="s">
        <v>2189</v>
      </c>
      <c r="B2904" s="2" t="s">
        <v>2190</v>
      </c>
      <c r="C2904" s="2" t="s">
        <v>3639</v>
      </c>
      <c r="D2904" s="2" t="str">
        <f t="shared" si="45"/>
        <v>52062021</v>
      </c>
      <c r="E2904" s="3">
        <v>1934759</v>
      </c>
      <c r="F2904" s="3">
        <v>0</v>
      </c>
      <c r="G2904" s="5">
        <v>14.97</v>
      </c>
      <c r="H2904" s="5">
        <v>-29.26</v>
      </c>
      <c r="I2904" s="3">
        <v>-532</v>
      </c>
      <c r="J2904" s="3">
        <v>11982</v>
      </c>
      <c r="K2904">
        <v>14.56</v>
      </c>
    </row>
    <row r="2905" spans="1:11" x14ac:dyDescent="0.3">
      <c r="A2905" s="2" t="s">
        <v>2191</v>
      </c>
      <c r="B2905" s="2" t="s">
        <v>2192</v>
      </c>
      <c r="C2905" s="2" t="s">
        <v>3639</v>
      </c>
      <c r="D2905" s="2" t="str">
        <f t="shared" si="45"/>
        <v>52092021</v>
      </c>
      <c r="E2905" s="3">
        <v>3440230</v>
      </c>
      <c r="F2905" s="3">
        <v>7525</v>
      </c>
      <c r="G2905" s="5">
        <v>59.66</v>
      </c>
      <c r="H2905" s="5">
        <v>20.86</v>
      </c>
      <c r="I2905" s="3">
        <v>-3161</v>
      </c>
      <c r="J2905" s="3">
        <v>35993</v>
      </c>
      <c r="K2905">
        <v>58.39</v>
      </c>
    </row>
    <row r="2906" spans="1:11" x14ac:dyDescent="0.3">
      <c r="A2906" s="2" t="s">
        <v>2193</v>
      </c>
      <c r="B2906" s="2" t="s">
        <v>2194</v>
      </c>
      <c r="C2906" s="2" t="s">
        <v>3639</v>
      </c>
      <c r="D2906" s="2" t="str">
        <f t="shared" si="45"/>
        <v>52102021</v>
      </c>
      <c r="E2906" s="3">
        <v>257158</v>
      </c>
      <c r="F2906" s="3">
        <v>93648</v>
      </c>
      <c r="G2906" s="5">
        <v>19.260000000000002</v>
      </c>
      <c r="H2906" s="5">
        <v>14.21</v>
      </c>
      <c r="I2906" s="3">
        <v>-2646</v>
      </c>
      <c r="J2906" s="3">
        <v>11426</v>
      </c>
      <c r="K2906">
        <v>17.100000000000001</v>
      </c>
    </row>
    <row r="2907" spans="1:11" x14ac:dyDescent="0.3">
      <c r="A2907" s="2" t="s">
        <v>2195</v>
      </c>
      <c r="B2907" s="2" t="s">
        <v>2196</v>
      </c>
      <c r="C2907" s="2" t="s">
        <v>3639</v>
      </c>
      <c r="D2907" s="2" t="str">
        <f t="shared" si="45"/>
        <v>52112021</v>
      </c>
      <c r="E2907" s="3">
        <v>127808</v>
      </c>
      <c r="F2907" s="3">
        <v>46516</v>
      </c>
      <c r="G2907" s="5">
        <v>14.67</v>
      </c>
      <c r="H2907" s="5">
        <v>-18.16</v>
      </c>
      <c r="I2907" s="3">
        <v>-1412</v>
      </c>
      <c r="J2907" s="3">
        <v>4538</v>
      </c>
      <c r="K2907">
        <v>19.54</v>
      </c>
    </row>
    <row r="2908" spans="1:11" x14ac:dyDescent="0.3">
      <c r="A2908" s="2" t="s">
        <v>2197</v>
      </c>
      <c r="B2908" s="2" t="s">
        <v>2198</v>
      </c>
      <c r="C2908" s="2" t="s">
        <v>3639</v>
      </c>
      <c r="D2908" s="2" t="str">
        <f t="shared" si="45"/>
        <v>52122021</v>
      </c>
      <c r="E2908" s="3">
        <v>1003913</v>
      </c>
      <c r="F2908" s="3">
        <v>203744</v>
      </c>
      <c r="G2908" s="5">
        <v>-5.61</v>
      </c>
      <c r="H2908" s="5">
        <v>-0.47</v>
      </c>
      <c r="I2908" s="3">
        <v>-3685</v>
      </c>
      <c r="J2908" s="3">
        <v>23007</v>
      </c>
      <c r="K2908">
        <v>41.98</v>
      </c>
    </row>
    <row r="2909" spans="1:11" x14ac:dyDescent="0.3">
      <c r="A2909" s="2" t="s">
        <v>2199</v>
      </c>
      <c r="B2909" s="2" t="s">
        <v>2200</v>
      </c>
      <c r="C2909" s="2" t="s">
        <v>3639</v>
      </c>
      <c r="D2909" s="2" t="str">
        <f t="shared" si="45"/>
        <v>52132021</v>
      </c>
      <c r="E2909" s="3">
        <v>3049444</v>
      </c>
      <c r="F2909" s="3">
        <v>0</v>
      </c>
      <c r="G2909" s="5">
        <v>22.08</v>
      </c>
      <c r="H2909" s="5">
        <v>-45.4</v>
      </c>
      <c r="I2909" s="3">
        <v>-16134</v>
      </c>
      <c r="J2909" s="3">
        <v>120161</v>
      </c>
      <c r="K2909">
        <v>18.32</v>
      </c>
    </row>
    <row r="2910" spans="1:11" x14ac:dyDescent="0.3">
      <c r="A2910" s="2" t="s">
        <v>2201</v>
      </c>
      <c r="B2910" s="2" t="s">
        <v>2202</v>
      </c>
      <c r="C2910" s="2" t="s">
        <v>3639</v>
      </c>
      <c r="D2910" s="2" t="str">
        <f t="shared" si="45"/>
        <v>52152021</v>
      </c>
      <c r="E2910" s="3">
        <v>3672956</v>
      </c>
      <c r="F2910" s="3">
        <v>102296</v>
      </c>
      <c r="G2910" s="5">
        <v>19.559999999999999</v>
      </c>
      <c r="H2910" s="5">
        <v>-1.23</v>
      </c>
      <c r="I2910" s="3">
        <v>-226087</v>
      </c>
      <c r="J2910" s="3">
        <v>85540</v>
      </c>
      <c r="K2910">
        <v>67.42</v>
      </c>
    </row>
    <row r="2911" spans="1:11" x14ac:dyDescent="0.3">
      <c r="A2911" s="2" t="s">
        <v>2203</v>
      </c>
      <c r="B2911" s="2" t="s">
        <v>2204</v>
      </c>
      <c r="C2911" s="2" t="s">
        <v>3639</v>
      </c>
      <c r="D2911" s="2" t="str">
        <f t="shared" si="45"/>
        <v>52202021</v>
      </c>
      <c r="E2911" s="3">
        <v>1007579</v>
      </c>
      <c r="F2911" s="3">
        <v>44852</v>
      </c>
      <c r="G2911" s="5">
        <v>12.3</v>
      </c>
      <c r="H2911" s="5">
        <v>-14.64</v>
      </c>
      <c r="I2911" s="3">
        <v>-164420</v>
      </c>
      <c r="J2911" s="3">
        <v>38943</v>
      </c>
      <c r="K2911">
        <v>30.85</v>
      </c>
    </row>
    <row r="2912" spans="1:11" x14ac:dyDescent="0.3">
      <c r="A2912" s="2" t="s">
        <v>2205</v>
      </c>
      <c r="B2912" s="2" t="s">
        <v>2206</v>
      </c>
      <c r="C2912" s="2" t="s">
        <v>3639</v>
      </c>
      <c r="D2912" s="2" t="str">
        <f t="shared" si="45"/>
        <v>52222021</v>
      </c>
      <c r="E2912" s="3">
        <v>916696</v>
      </c>
      <c r="F2912" s="3">
        <v>46761</v>
      </c>
      <c r="G2912" s="5">
        <v>93.71</v>
      </c>
      <c r="H2912" s="5">
        <v>29.84</v>
      </c>
      <c r="I2912" s="3">
        <v>-169129</v>
      </c>
      <c r="J2912" s="3">
        <v>45704</v>
      </c>
      <c r="K2912">
        <v>186.41</v>
      </c>
    </row>
    <row r="2913" spans="1:11" x14ac:dyDescent="0.3">
      <c r="A2913" s="2" t="s">
        <v>2207</v>
      </c>
      <c r="B2913" s="2" t="s">
        <v>2208</v>
      </c>
      <c r="C2913" s="2" t="s">
        <v>3639</v>
      </c>
      <c r="D2913" s="2" t="str">
        <f t="shared" si="45"/>
        <v>52232021</v>
      </c>
      <c r="E2913" s="3">
        <v>2275541</v>
      </c>
      <c r="F2913" s="3">
        <v>69271</v>
      </c>
      <c r="G2913" s="5">
        <v>18.760000000000002</v>
      </c>
      <c r="H2913" s="5">
        <v>9.65</v>
      </c>
      <c r="I2913" s="3">
        <v>-105310</v>
      </c>
      <c r="J2913" s="3">
        <v>125275</v>
      </c>
      <c r="K2913">
        <v>54.14</v>
      </c>
    </row>
    <row r="2914" spans="1:11" x14ac:dyDescent="0.3">
      <c r="A2914" s="2" t="s">
        <v>2209</v>
      </c>
      <c r="B2914" s="2" t="s">
        <v>2210</v>
      </c>
      <c r="C2914" s="2" t="s">
        <v>3639</v>
      </c>
      <c r="D2914" s="2" t="str">
        <f t="shared" si="45"/>
        <v>52252021</v>
      </c>
      <c r="E2914" s="3">
        <v>9412311</v>
      </c>
      <c r="F2914" s="3">
        <v>0</v>
      </c>
      <c r="G2914" s="3">
        <v>-1</v>
      </c>
      <c r="H2914" s="5">
        <v>5.27</v>
      </c>
      <c r="I2914" s="3">
        <v>-145625</v>
      </c>
      <c r="J2914" s="3">
        <v>174439</v>
      </c>
      <c r="K2914">
        <v>19.37</v>
      </c>
    </row>
    <row r="2915" spans="1:11" x14ac:dyDescent="0.3">
      <c r="A2915" s="2" t="s">
        <v>2211</v>
      </c>
      <c r="B2915" s="2" t="s">
        <v>2212</v>
      </c>
      <c r="C2915" s="2" t="s">
        <v>3639</v>
      </c>
      <c r="D2915" s="2" t="str">
        <f t="shared" si="45"/>
        <v>52272021</v>
      </c>
      <c r="E2915" s="3">
        <v>312868</v>
      </c>
      <c r="F2915" s="3">
        <v>50859</v>
      </c>
      <c r="G2915" s="5">
        <v>-22.67</v>
      </c>
      <c r="H2915" s="5">
        <v>119.24</v>
      </c>
      <c r="I2915" s="3">
        <v>-26330</v>
      </c>
      <c r="J2915" s="3">
        <v>52762</v>
      </c>
      <c r="K2915">
        <v>89.96</v>
      </c>
    </row>
    <row r="2916" spans="1:11" x14ac:dyDescent="0.3">
      <c r="A2916" s="2" t="s">
        <v>2213</v>
      </c>
      <c r="B2916" s="2" t="s">
        <v>2214</v>
      </c>
      <c r="C2916" s="2" t="s">
        <v>3639</v>
      </c>
      <c r="D2916" s="2" t="str">
        <f t="shared" si="45"/>
        <v>52282021</v>
      </c>
      <c r="E2916" s="3">
        <v>706903</v>
      </c>
      <c r="F2916" s="3">
        <v>20094</v>
      </c>
      <c r="G2916" s="5">
        <v>11.78</v>
      </c>
      <c r="H2916" s="5">
        <v>38.380000000000003</v>
      </c>
      <c r="I2916" s="3">
        <v>-51404</v>
      </c>
      <c r="J2916" s="3">
        <v>37149</v>
      </c>
      <c r="K2916" t="e">
        <v>#N/A</v>
      </c>
    </row>
    <row r="2917" spans="1:11" x14ac:dyDescent="0.3">
      <c r="A2917" s="2" t="s">
        <v>2215</v>
      </c>
      <c r="B2917" s="2" t="s">
        <v>2216</v>
      </c>
      <c r="C2917" s="2" t="s">
        <v>3639</v>
      </c>
      <c r="D2917" s="2" t="str">
        <f t="shared" si="45"/>
        <v>52302021</v>
      </c>
      <c r="E2917" s="3">
        <v>1170027</v>
      </c>
      <c r="F2917" s="3">
        <v>94412</v>
      </c>
      <c r="G2917" s="5">
        <v>2.42</v>
      </c>
      <c r="H2917" s="5">
        <v>15.96</v>
      </c>
      <c r="I2917" s="3">
        <v>-213789</v>
      </c>
      <c r="J2917" s="3">
        <v>229281</v>
      </c>
      <c r="K2917">
        <v>29.55</v>
      </c>
    </row>
    <row r="2918" spans="1:11" x14ac:dyDescent="0.3">
      <c r="A2918" s="2" t="s">
        <v>2217</v>
      </c>
      <c r="B2918" s="2" t="s">
        <v>2218</v>
      </c>
      <c r="C2918" s="2" t="s">
        <v>3639</v>
      </c>
      <c r="D2918" s="2" t="str">
        <f t="shared" si="45"/>
        <v>52342021</v>
      </c>
      <c r="E2918" s="3">
        <v>4513434</v>
      </c>
      <c r="F2918" s="3">
        <v>439994</v>
      </c>
      <c r="G2918" s="5">
        <v>6.91</v>
      </c>
      <c r="H2918" s="5">
        <v>5.0599999999999996</v>
      </c>
      <c r="I2918" s="3">
        <v>-397853</v>
      </c>
      <c r="J2918" s="3">
        <v>213147</v>
      </c>
      <c r="K2918">
        <v>140.22</v>
      </c>
    </row>
    <row r="2919" spans="1:11" x14ac:dyDescent="0.3">
      <c r="A2919" s="2" t="s">
        <v>2219</v>
      </c>
      <c r="B2919" s="2" t="s">
        <v>2220</v>
      </c>
      <c r="C2919" s="2" t="s">
        <v>3639</v>
      </c>
      <c r="D2919" s="2" t="str">
        <f t="shared" si="45"/>
        <v>52362021</v>
      </c>
      <c r="E2919" s="3">
        <v>2288496</v>
      </c>
      <c r="F2919" s="3">
        <v>309656</v>
      </c>
      <c r="G2919" s="5">
        <v>75.28</v>
      </c>
      <c r="H2919" s="5">
        <v>25.47</v>
      </c>
      <c r="I2919" s="3">
        <v>-3819</v>
      </c>
      <c r="J2919" s="3">
        <v>8326</v>
      </c>
      <c r="K2919">
        <v>127.46</v>
      </c>
    </row>
    <row r="2920" spans="1:11" x14ac:dyDescent="0.3">
      <c r="A2920" s="2" t="s">
        <v>2221</v>
      </c>
      <c r="B2920" s="2" t="s">
        <v>2222</v>
      </c>
      <c r="C2920" s="2" t="s">
        <v>3639</v>
      </c>
      <c r="D2920" s="2" t="str">
        <f t="shared" si="45"/>
        <v>52432021</v>
      </c>
      <c r="E2920" s="3">
        <v>12042445</v>
      </c>
      <c r="F2920" s="3">
        <v>199936</v>
      </c>
      <c r="G2920" s="5">
        <v>3.49</v>
      </c>
      <c r="H2920" s="5">
        <v>21.76</v>
      </c>
      <c r="I2920" s="3">
        <v>-1176626</v>
      </c>
      <c r="J2920" s="3">
        <v>433240</v>
      </c>
      <c r="K2920">
        <v>63.73</v>
      </c>
    </row>
    <row r="2921" spans="1:11" x14ac:dyDescent="0.3">
      <c r="A2921" s="2" t="s">
        <v>2223</v>
      </c>
      <c r="B2921" s="2" t="s">
        <v>2224</v>
      </c>
      <c r="C2921" s="2" t="s">
        <v>3639</v>
      </c>
      <c r="D2921" s="2" t="str">
        <f t="shared" si="45"/>
        <v>52442021</v>
      </c>
      <c r="E2921" s="3">
        <v>1242371</v>
      </c>
      <c r="F2921" s="3">
        <v>52045</v>
      </c>
      <c r="G2921" s="5">
        <v>16.73</v>
      </c>
      <c r="H2921" s="5">
        <v>34.69</v>
      </c>
      <c r="I2921" s="3">
        <v>-242311</v>
      </c>
      <c r="J2921" s="3">
        <v>63249</v>
      </c>
      <c r="K2921" t="e">
        <v>#N/A</v>
      </c>
    </row>
    <row r="2922" spans="1:11" x14ac:dyDescent="0.3">
      <c r="A2922" s="2" t="s">
        <v>2225</v>
      </c>
      <c r="B2922" s="2" t="s">
        <v>2226</v>
      </c>
      <c r="C2922" s="2" t="s">
        <v>3639</v>
      </c>
      <c r="D2922" s="2" t="str">
        <f t="shared" si="45"/>
        <v>52452021</v>
      </c>
      <c r="E2922" s="3">
        <v>1453906</v>
      </c>
      <c r="F2922" s="3">
        <v>134040</v>
      </c>
      <c r="G2922" s="5">
        <v>3.94</v>
      </c>
      <c r="H2922" s="5">
        <v>7.88</v>
      </c>
      <c r="I2922" s="3">
        <v>-9612</v>
      </c>
      <c r="J2922" s="3">
        <v>115086</v>
      </c>
      <c r="K2922">
        <v>72.86</v>
      </c>
    </row>
    <row r="2923" spans="1:11" x14ac:dyDescent="0.3">
      <c r="A2923" s="2" t="s">
        <v>2227</v>
      </c>
      <c r="B2923" s="2" t="s">
        <v>2228</v>
      </c>
      <c r="C2923" s="2" t="s">
        <v>3639</v>
      </c>
      <c r="D2923" s="2" t="str">
        <f t="shared" si="45"/>
        <v>52512021</v>
      </c>
      <c r="E2923" s="3">
        <v>194582</v>
      </c>
      <c r="F2923" s="3">
        <v>25664</v>
      </c>
      <c r="G2923" s="5">
        <v>-12.22</v>
      </c>
      <c r="H2923" s="5">
        <v>-6.03</v>
      </c>
      <c r="I2923" s="3">
        <v>-3358</v>
      </c>
      <c r="J2923" s="3">
        <v>14441</v>
      </c>
      <c r="K2923">
        <v>18.649999999999999</v>
      </c>
    </row>
    <row r="2924" spans="1:11" x14ac:dyDescent="0.3">
      <c r="A2924" s="2" t="s">
        <v>2229</v>
      </c>
      <c r="B2924" s="2" t="s">
        <v>2230</v>
      </c>
      <c r="C2924" s="2" t="s">
        <v>3639</v>
      </c>
      <c r="D2924" s="2" t="str">
        <f t="shared" si="45"/>
        <v>52582021</v>
      </c>
      <c r="E2924" s="3">
        <v>4455316</v>
      </c>
      <c r="F2924" s="3">
        <v>487020</v>
      </c>
      <c r="G2924" s="5">
        <v>26.16</v>
      </c>
      <c r="H2924" s="5">
        <v>19.3</v>
      </c>
      <c r="I2924" s="3">
        <v>-32443</v>
      </c>
      <c r="J2924" s="3">
        <v>83405</v>
      </c>
      <c r="K2924">
        <v>35.28</v>
      </c>
    </row>
    <row r="2925" spans="1:11" x14ac:dyDescent="0.3">
      <c r="A2925" s="2" t="s">
        <v>2231</v>
      </c>
      <c r="B2925" s="2" t="s">
        <v>2232</v>
      </c>
      <c r="C2925" s="2" t="s">
        <v>3639</v>
      </c>
      <c r="D2925" s="2" t="str">
        <f t="shared" si="45"/>
        <v>52632021</v>
      </c>
      <c r="E2925" s="3">
        <v>787749</v>
      </c>
      <c r="F2925" s="3">
        <v>207749</v>
      </c>
      <c r="G2925" s="5">
        <v>-6.58</v>
      </c>
      <c r="H2925" s="5">
        <v>-25.89</v>
      </c>
      <c r="I2925" s="3">
        <v>-99553</v>
      </c>
      <c r="J2925" s="3">
        <v>117349</v>
      </c>
      <c r="K2925">
        <v>121.65</v>
      </c>
    </row>
    <row r="2926" spans="1:11" x14ac:dyDescent="0.3">
      <c r="A2926" s="2" t="s">
        <v>2233</v>
      </c>
      <c r="B2926" s="2" t="s">
        <v>2234</v>
      </c>
      <c r="C2926" s="2" t="s">
        <v>3639</v>
      </c>
      <c r="D2926" s="2" t="str">
        <f t="shared" si="45"/>
        <v>52692021</v>
      </c>
      <c r="E2926" s="3">
        <v>6009012</v>
      </c>
      <c r="F2926" s="3">
        <v>989056</v>
      </c>
      <c r="G2926" s="5">
        <v>14.3</v>
      </c>
      <c r="H2926" s="3">
        <v>-14</v>
      </c>
      <c r="I2926" s="3">
        <v>-219515</v>
      </c>
      <c r="J2926" s="3">
        <v>176357</v>
      </c>
      <c r="K2926">
        <v>1734.65</v>
      </c>
    </row>
    <row r="2927" spans="1:11" x14ac:dyDescent="0.3">
      <c r="A2927" s="2" t="s">
        <v>2235</v>
      </c>
      <c r="B2927" s="2" t="s">
        <v>2236</v>
      </c>
      <c r="C2927" s="2" t="s">
        <v>3639</v>
      </c>
      <c r="D2927" s="2" t="str">
        <f t="shared" si="45"/>
        <v>52722021</v>
      </c>
      <c r="E2927" s="3">
        <v>579748</v>
      </c>
      <c r="F2927" s="3">
        <v>169606</v>
      </c>
      <c r="G2927" s="5">
        <v>16.78</v>
      </c>
      <c r="H2927" s="5">
        <v>30.28</v>
      </c>
      <c r="I2927" s="3">
        <v>-1753</v>
      </c>
      <c r="J2927" s="3">
        <v>28820</v>
      </c>
      <c r="K2927">
        <v>36.82</v>
      </c>
    </row>
    <row r="2928" spans="1:11" x14ac:dyDescent="0.3">
      <c r="A2928" s="2" t="s">
        <v>2237</v>
      </c>
      <c r="B2928" s="2" t="s">
        <v>2238</v>
      </c>
      <c r="C2928" s="2" t="s">
        <v>3639</v>
      </c>
      <c r="D2928" s="2" t="str">
        <f t="shared" si="45"/>
        <v>52742021</v>
      </c>
      <c r="E2928" s="3">
        <v>3637632</v>
      </c>
      <c r="F2928" s="3">
        <v>506283</v>
      </c>
      <c r="G2928" s="5">
        <v>22.8</v>
      </c>
      <c r="H2928" s="5">
        <v>18.739999999999998</v>
      </c>
      <c r="I2928" s="3">
        <v>-93242</v>
      </c>
      <c r="J2928" s="3">
        <v>93826</v>
      </c>
      <c r="K2928">
        <v>3139.23</v>
      </c>
    </row>
    <row r="2929" spans="1:11" x14ac:dyDescent="0.3">
      <c r="A2929" s="2" t="s">
        <v>2239</v>
      </c>
      <c r="B2929" s="2" t="s">
        <v>2240</v>
      </c>
      <c r="C2929" s="2" t="s">
        <v>3639</v>
      </c>
      <c r="D2929" s="2" t="str">
        <f t="shared" si="45"/>
        <v>52762021</v>
      </c>
      <c r="E2929" s="3">
        <v>788242</v>
      </c>
      <c r="F2929" s="3">
        <v>3550</v>
      </c>
      <c r="G2929" s="5">
        <v>-1.76</v>
      </c>
      <c r="H2929" s="5">
        <v>27.59</v>
      </c>
      <c r="I2929" s="3">
        <v>-19766</v>
      </c>
      <c r="J2929" s="3">
        <v>28240</v>
      </c>
      <c r="K2929">
        <v>14.78</v>
      </c>
    </row>
    <row r="2930" spans="1:11" x14ac:dyDescent="0.3">
      <c r="A2930" s="2" t="s">
        <v>2241</v>
      </c>
      <c r="B2930" s="2" t="s">
        <v>2242</v>
      </c>
      <c r="C2930" s="2" t="s">
        <v>3639</v>
      </c>
      <c r="D2930" s="2" t="str">
        <f t="shared" si="45"/>
        <v>52782021</v>
      </c>
      <c r="E2930" s="3">
        <v>1650347</v>
      </c>
      <c r="F2930" s="3">
        <v>45789</v>
      </c>
      <c r="G2930" s="5">
        <v>20.89</v>
      </c>
      <c r="H2930" s="5">
        <v>60.4</v>
      </c>
      <c r="I2930" s="3">
        <v>-600</v>
      </c>
      <c r="J2930" s="3">
        <v>4604</v>
      </c>
      <c r="K2930">
        <v>133.81</v>
      </c>
    </row>
    <row r="2931" spans="1:11" x14ac:dyDescent="0.3">
      <c r="A2931" s="2" t="s">
        <v>2243</v>
      </c>
      <c r="B2931" s="2" t="s">
        <v>2244</v>
      </c>
      <c r="C2931" s="2" t="s">
        <v>3639</v>
      </c>
      <c r="D2931" s="2" t="str">
        <f t="shared" si="45"/>
        <v>52832021</v>
      </c>
      <c r="E2931" s="3">
        <v>6363088</v>
      </c>
      <c r="F2931" s="3">
        <v>53645</v>
      </c>
      <c r="G2931" s="5">
        <v>8.2799999999999994</v>
      </c>
      <c r="H2931" s="5">
        <v>5.48</v>
      </c>
      <c r="I2931" s="3">
        <v>-33325</v>
      </c>
      <c r="J2931" s="3">
        <v>89076</v>
      </c>
      <c r="K2931">
        <v>102.36</v>
      </c>
    </row>
    <row r="2932" spans="1:11" x14ac:dyDescent="0.3">
      <c r="A2932" s="2" t="s">
        <v>2245</v>
      </c>
      <c r="B2932" s="2" t="s">
        <v>2246</v>
      </c>
      <c r="C2932" s="2" t="s">
        <v>3639</v>
      </c>
      <c r="D2932" s="2" t="str">
        <f t="shared" si="45"/>
        <v>52842021</v>
      </c>
      <c r="E2932" s="3">
        <v>1350982</v>
      </c>
      <c r="F2932" s="3">
        <v>20331</v>
      </c>
      <c r="G2932" s="5">
        <v>-9.75</v>
      </c>
      <c r="H2932" s="5">
        <v>7.27</v>
      </c>
      <c r="I2932" s="3">
        <v>-111990</v>
      </c>
      <c r="J2932" s="3">
        <v>148006</v>
      </c>
      <c r="K2932">
        <v>41.52</v>
      </c>
    </row>
    <row r="2933" spans="1:11" x14ac:dyDescent="0.3">
      <c r="A2933" s="2" t="s">
        <v>2247</v>
      </c>
      <c r="B2933" s="2" t="s">
        <v>2248</v>
      </c>
      <c r="C2933" s="2" t="s">
        <v>3639</v>
      </c>
      <c r="D2933" s="2" t="str">
        <f t="shared" si="45"/>
        <v>52852021</v>
      </c>
      <c r="E2933" s="3">
        <v>6331893</v>
      </c>
      <c r="F2933" s="3">
        <v>117650</v>
      </c>
      <c r="G2933" s="5">
        <v>4.09</v>
      </c>
      <c r="H2933" s="5">
        <v>45.65</v>
      </c>
      <c r="I2933" s="3">
        <v>-207235</v>
      </c>
      <c r="J2933" s="3">
        <v>205016</v>
      </c>
      <c r="K2933">
        <v>97.79</v>
      </c>
    </row>
    <row r="2934" spans="1:11" x14ac:dyDescent="0.3">
      <c r="A2934" s="2" t="s">
        <v>2249</v>
      </c>
      <c r="B2934" s="2" t="s">
        <v>2250</v>
      </c>
      <c r="C2934" s="2" t="s">
        <v>3639</v>
      </c>
      <c r="D2934" s="2" t="str">
        <f t="shared" si="45"/>
        <v>52872021</v>
      </c>
      <c r="E2934" s="3">
        <v>1684586</v>
      </c>
      <c r="F2934" s="3">
        <v>66902</v>
      </c>
      <c r="G2934" s="5">
        <v>13.02</v>
      </c>
      <c r="H2934" s="5">
        <v>9.4</v>
      </c>
      <c r="I2934" s="3">
        <v>-99618</v>
      </c>
      <c r="J2934" s="3">
        <v>45518</v>
      </c>
      <c r="K2934">
        <v>180.78</v>
      </c>
    </row>
    <row r="2935" spans="1:11" x14ac:dyDescent="0.3">
      <c r="A2935" s="2" t="s">
        <v>2251</v>
      </c>
      <c r="B2935" s="2" t="s">
        <v>2252</v>
      </c>
      <c r="C2935" s="2" t="s">
        <v>3639</v>
      </c>
      <c r="D2935" s="2" t="str">
        <f t="shared" si="45"/>
        <v>52882021</v>
      </c>
      <c r="E2935" s="3">
        <v>5723448</v>
      </c>
      <c r="F2935" s="3">
        <v>90278</v>
      </c>
      <c r="G2935" s="5">
        <v>25.51</v>
      </c>
      <c r="H2935" s="5">
        <v>22.85</v>
      </c>
      <c r="I2935" s="3">
        <v>-959938</v>
      </c>
      <c r="J2935" s="3">
        <v>159905</v>
      </c>
      <c r="K2935">
        <v>141.71</v>
      </c>
    </row>
    <row r="2936" spans="1:11" x14ac:dyDescent="0.3">
      <c r="A2936" s="2" t="s">
        <v>2253</v>
      </c>
      <c r="B2936" s="2" t="s">
        <v>2254</v>
      </c>
      <c r="C2936" s="2" t="s">
        <v>3639</v>
      </c>
      <c r="D2936" s="2" t="str">
        <f t="shared" si="45"/>
        <v>52892021</v>
      </c>
      <c r="E2936" s="3">
        <v>10195658</v>
      </c>
      <c r="F2936" s="3">
        <v>194129</v>
      </c>
      <c r="G2936" s="5">
        <v>32.380000000000003</v>
      </c>
      <c r="H2936" s="5">
        <v>42.56</v>
      </c>
      <c r="I2936" s="3">
        <v>-360935</v>
      </c>
      <c r="J2936" s="3">
        <v>97223</v>
      </c>
      <c r="K2936">
        <v>172.1</v>
      </c>
    </row>
    <row r="2937" spans="1:11" x14ac:dyDescent="0.3">
      <c r="A2937" s="2" t="s">
        <v>2255</v>
      </c>
      <c r="B2937" s="2" t="s">
        <v>2256</v>
      </c>
      <c r="C2937" s="2" t="s">
        <v>3639</v>
      </c>
      <c r="D2937" s="2" t="str">
        <f t="shared" si="45"/>
        <v>52912021</v>
      </c>
      <c r="E2937" s="3">
        <v>1557526</v>
      </c>
      <c r="F2937" s="3">
        <v>27431</v>
      </c>
      <c r="G2937" s="5">
        <v>13.24</v>
      </c>
      <c r="H2937" s="5">
        <v>29.99</v>
      </c>
      <c r="I2937" s="3">
        <v>-53945</v>
      </c>
      <c r="J2937" s="3">
        <v>53734</v>
      </c>
      <c r="K2937">
        <v>32.04</v>
      </c>
    </row>
    <row r="2938" spans="1:11" x14ac:dyDescent="0.3">
      <c r="A2938" s="2" t="s">
        <v>2257</v>
      </c>
      <c r="B2938" s="2" t="s">
        <v>2258</v>
      </c>
      <c r="C2938" s="2" t="s">
        <v>3639</v>
      </c>
      <c r="D2938" s="2" t="str">
        <f t="shared" si="45"/>
        <v>52922021</v>
      </c>
      <c r="E2938" s="3">
        <v>1473080</v>
      </c>
      <c r="F2938" s="3">
        <v>55939</v>
      </c>
      <c r="G2938" s="5">
        <v>26.79</v>
      </c>
      <c r="H2938" s="5">
        <v>32.200000000000003</v>
      </c>
      <c r="I2938" s="3">
        <v>-106966</v>
      </c>
      <c r="J2938" s="3">
        <v>13890</v>
      </c>
      <c r="K2938" t="e">
        <v>#N/A</v>
      </c>
    </row>
    <row r="2939" spans="1:11" x14ac:dyDescent="0.3">
      <c r="A2939" s="2" t="s">
        <v>2259</v>
      </c>
      <c r="B2939" s="2" t="s">
        <v>2260</v>
      </c>
      <c r="C2939" s="2" t="s">
        <v>3639</v>
      </c>
      <c r="D2939" s="2" t="str">
        <f t="shared" si="45"/>
        <v>52992021</v>
      </c>
      <c r="E2939" s="3">
        <v>2756828</v>
      </c>
      <c r="F2939" s="3">
        <v>207690</v>
      </c>
      <c r="G2939" s="5">
        <v>43.33</v>
      </c>
      <c r="H2939" s="5">
        <v>41.09</v>
      </c>
      <c r="I2939" s="3">
        <v>-10668</v>
      </c>
      <c r="J2939" s="3">
        <v>15196</v>
      </c>
      <c r="K2939">
        <v>167.98</v>
      </c>
    </row>
    <row r="2940" spans="1:11" x14ac:dyDescent="0.3">
      <c r="A2940" s="2" t="s">
        <v>2261</v>
      </c>
      <c r="B2940" s="2" t="s">
        <v>2262</v>
      </c>
      <c r="C2940" s="2" t="s">
        <v>3639</v>
      </c>
      <c r="D2940" s="2" t="str">
        <f t="shared" si="45"/>
        <v>53012021</v>
      </c>
      <c r="E2940" s="3">
        <v>71392</v>
      </c>
      <c r="F2940" s="3">
        <v>0</v>
      </c>
      <c r="G2940" s="5">
        <v>-48.24</v>
      </c>
      <c r="H2940" s="5">
        <v>-46.22</v>
      </c>
      <c r="I2940" s="3">
        <v>-12063</v>
      </c>
      <c r="J2940" s="3">
        <v>46356</v>
      </c>
      <c r="K2940">
        <v>8.51</v>
      </c>
    </row>
    <row r="2941" spans="1:11" x14ac:dyDescent="0.3">
      <c r="A2941" s="2" t="s">
        <v>2263</v>
      </c>
      <c r="B2941" s="2" t="s">
        <v>2264</v>
      </c>
      <c r="C2941" s="2" t="s">
        <v>3639</v>
      </c>
      <c r="D2941" s="2" t="str">
        <f t="shared" si="45"/>
        <v>53022021</v>
      </c>
      <c r="E2941" s="3">
        <v>31357</v>
      </c>
      <c r="F2941" s="3">
        <v>39098</v>
      </c>
      <c r="G2941" s="5">
        <v>-0.78</v>
      </c>
      <c r="H2941" s="5">
        <v>11.93</v>
      </c>
      <c r="I2941" s="3">
        <v>-22</v>
      </c>
      <c r="J2941" s="3">
        <v>11762</v>
      </c>
      <c r="K2941">
        <v>13.05</v>
      </c>
    </row>
    <row r="2942" spans="1:11" x14ac:dyDescent="0.3">
      <c r="A2942" s="2" t="s">
        <v>2265</v>
      </c>
      <c r="B2942" s="2" t="s">
        <v>2266</v>
      </c>
      <c r="C2942" s="2" t="s">
        <v>3639</v>
      </c>
      <c r="D2942" s="2" t="str">
        <f t="shared" si="45"/>
        <v>53062021</v>
      </c>
      <c r="E2942" s="3">
        <v>7750983</v>
      </c>
      <c r="F2942" s="3">
        <v>41864</v>
      </c>
      <c r="G2942" s="5">
        <v>7.28</v>
      </c>
      <c r="H2942" s="5">
        <v>26.43</v>
      </c>
      <c r="I2942" s="3">
        <v>-590388</v>
      </c>
      <c r="J2942" s="3">
        <v>301581</v>
      </c>
      <c r="K2942">
        <v>178.37</v>
      </c>
    </row>
    <row r="2943" spans="1:11" x14ac:dyDescent="0.3">
      <c r="A2943" s="2" t="s">
        <v>2267</v>
      </c>
      <c r="B2943" s="2" t="s">
        <v>2268</v>
      </c>
      <c r="C2943" s="2" t="s">
        <v>3639</v>
      </c>
      <c r="D2943" s="2" t="str">
        <f t="shared" si="45"/>
        <v>53092021</v>
      </c>
      <c r="E2943" s="3">
        <v>2454678</v>
      </c>
      <c r="F2943" s="3">
        <v>189409</v>
      </c>
      <c r="G2943" s="5">
        <v>33.15</v>
      </c>
      <c r="H2943" s="5">
        <v>85.02</v>
      </c>
      <c r="I2943" s="3">
        <v>-82725</v>
      </c>
      <c r="J2943" s="3">
        <v>82969</v>
      </c>
      <c r="K2943">
        <v>39.950000000000003</v>
      </c>
    </row>
    <row r="2944" spans="1:11" x14ac:dyDescent="0.3">
      <c r="A2944" s="2" t="s">
        <v>2269</v>
      </c>
      <c r="B2944" s="2" t="s">
        <v>2270</v>
      </c>
      <c r="C2944" s="2" t="s">
        <v>3639</v>
      </c>
      <c r="D2944" s="2" t="str">
        <f t="shared" si="45"/>
        <v>53102021</v>
      </c>
      <c r="E2944" s="3">
        <v>23335</v>
      </c>
      <c r="F2944" s="3">
        <v>0</v>
      </c>
      <c r="G2944" s="5">
        <v>13.87</v>
      </c>
      <c r="H2944" s="5">
        <v>-77.75</v>
      </c>
      <c r="I2944" s="3">
        <v>-401</v>
      </c>
      <c r="J2944" s="3">
        <v>2528</v>
      </c>
      <c r="K2944">
        <v>35</v>
      </c>
    </row>
    <row r="2945" spans="1:11" x14ac:dyDescent="0.3">
      <c r="A2945" s="2" t="s">
        <v>2271</v>
      </c>
      <c r="B2945" s="2" t="s">
        <v>2272</v>
      </c>
      <c r="C2945" s="2" t="s">
        <v>3639</v>
      </c>
      <c r="D2945" s="2" t="str">
        <f t="shared" si="45"/>
        <v>53122021</v>
      </c>
      <c r="E2945" s="3">
        <v>2913322</v>
      </c>
      <c r="F2945" s="3">
        <v>0</v>
      </c>
      <c r="G2945" s="5">
        <v>1.08</v>
      </c>
      <c r="H2945" s="5">
        <v>-4.8600000000000003</v>
      </c>
      <c r="I2945" s="3">
        <v>-124260</v>
      </c>
      <c r="J2945" s="3">
        <v>440392</v>
      </c>
      <c r="K2945">
        <v>52.87</v>
      </c>
    </row>
    <row r="2946" spans="1:11" x14ac:dyDescent="0.3">
      <c r="A2946" s="2" t="s">
        <v>2273</v>
      </c>
      <c r="B2946" s="2" t="s">
        <v>2274</v>
      </c>
      <c r="C2946" s="2" t="s">
        <v>3639</v>
      </c>
      <c r="D2946" s="2" t="str">
        <f t="shared" si="45"/>
        <v>53142021</v>
      </c>
      <c r="E2946" s="3">
        <v>13989</v>
      </c>
      <c r="F2946" s="3">
        <v>33</v>
      </c>
      <c r="G2946" s="5">
        <v>-5.19</v>
      </c>
      <c r="H2946" s="5">
        <v>-29.31</v>
      </c>
      <c r="I2946" s="3">
        <v>-138</v>
      </c>
      <c r="J2946" s="3">
        <v>2674</v>
      </c>
      <c r="K2946">
        <v>24.98</v>
      </c>
    </row>
    <row r="2947" spans="1:11" x14ac:dyDescent="0.3">
      <c r="A2947" s="2" t="s">
        <v>2275</v>
      </c>
      <c r="B2947" s="2" t="s">
        <v>2276</v>
      </c>
      <c r="C2947" s="2" t="s">
        <v>3639</v>
      </c>
      <c r="D2947" s="2" t="str">
        <f t="shared" ref="D2947:D3010" si="46">A2947&amp;LEFT(C2947,4)</f>
        <v>53152021</v>
      </c>
      <c r="E2947" s="3">
        <v>2069712</v>
      </c>
      <c r="F2947" s="3">
        <v>39571</v>
      </c>
      <c r="G2947" s="5">
        <v>8.77</v>
      </c>
      <c r="H2947" s="5">
        <v>15.52</v>
      </c>
      <c r="I2947" s="3">
        <v>-24117</v>
      </c>
      <c r="J2947" s="3">
        <v>19703</v>
      </c>
      <c r="K2947">
        <v>16.100000000000001</v>
      </c>
    </row>
    <row r="2948" spans="1:11" x14ac:dyDescent="0.3">
      <c r="A2948" s="2" t="s">
        <v>2277</v>
      </c>
      <c r="B2948" s="2" t="s">
        <v>2278</v>
      </c>
      <c r="C2948" s="2" t="s">
        <v>3639</v>
      </c>
      <c r="D2948" s="2" t="str">
        <f t="shared" si="46"/>
        <v>53212021</v>
      </c>
      <c r="E2948" s="3">
        <v>2724010</v>
      </c>
      <c r="F2948" s="3">
        <v>25262</v>
      </c>
      <c r="G2948" s="5">
        <v>11.31</v>
      </c>
      <c r="H2948" s="5">
        <v>31.15</v>
      </c>
      <c r="I2948" s="3">
        <v>-222870</v>
      </c>
      <c r="J2948" s="3">
        <v>71480</v>
      </c>
      <c r="K2948">
        <v>75.31</v>
      </c>
    </row>
    <row r="2949" spans="1:11" x14ac:dyDescent="0.3">
      <c r="A2949" s="2" t="s">
        <v>2279</v>
      </c>
      <c r="B2949" s="2" t="s">
        <v>2280</v>
      </c>
      <c r="C2949" s="2" t="s">
        <v>3639</v>
      </c>
      <c r="D2949" s="2" t="str">
        <f t="shared" si="46"/>
        <v>53242021</v>
      </c>
      <c r="E2949" s="3">
        <v>736271</v>
      </c>
      <c r="F2949" s="3">
        <v>0</v>
      </c>
      <c r="G2949" s="5">
        <v>65.05</v>
      </c>
      <c r="H2949" s="5">
        <v>99.23</v>
      </c>
      <c r="I2949" s="3">
        <v>-7980</v>
      </c>
      <c r="J2949" s="3">
        <v>199721</v>
      </c>
      <c r="K2949">
        <v>9.58</v>
      </c>
    </row>
    <row r="2950" spans="1:11" x14ac:dyDescent="0.3">
      <c r="A2950" s="2" t="s">
        <v>2281</v>
      </c>
      <c r="B2950" s="2" t="s">
        <v>2282</v>
      </c>
      <c r="C2950" s="2" t="s">
        <v>3639</v>
      </c>
      <c r="D2950" s="2" t="str">
        <f t="shared" si="46"/>
        <v>53282021</v>
      </c>
      <c r="E2950" s="3">
        <v>1059274</v>
      </c>
      <c r="F2950" s="3">
        <v>8207</v>
      </c>
      <c r="G2950" s="5">
        <v>2.2799999999999998</v>
      </c>
      <c r="H2950" s="5">
        <v>25.11</v>
      </c>
      <c r="I2950" s="3">
        <v>-9706</v>
      </c>
      <c r="J2950" s="3">
        <v>43943</v>
      </c>
      <c r="K2950">
        <v>14.58</v>
      </c>
    </row>
    <row r="2951" spans="1:11" x14ac:dyDescent="0.3">
      <c r="A2951" s="2" t="s">
        <v>2283</v>
      </c>
      <c r="B2951" s="2" t="s">
        <v>2284</v>
      </c>
      <c r="C2951" s="2" t="s">
        <v>3639</v>
      </c>
      <c r="D2951" s="2" t="str">
        <f t="shared" si="46"/>
        <v>53402021</v>
      </c>
      <c r="E2951" s="3">
        <v>1403923</v>
      </c>
      <c r="F2951" s="3">
        <v>11430</v>
      </c>
      <c r="G2951" s="5">
        <v>4.42</v>
      </c>
      <c r="H2951" s="5">
        <v>-3.19</v>
      </c>
      <c r="I2951" s="3">
        <v>-301452</v>
      </c>
      <c r="J2951" s="3">
        <v>111540</v>
      </c>
      <c r="K2951">
        <v>36.9</v>
      </c>
    </row>
    <row r="2952" spans="1:11" x14ac:dyDescent="0.3">
      <c r="A2952" s="2" t="s">
        <v>2285</v>
      </c>
      <c r="B2952" s="2" t="s">
        <v>2286</v>
      </c>
      <c r="C2952" s="2" t="s">
        <v>3639</v>
      </c>
      <c r="D2952" s="2" t="str">
        <f t="shared" si="46"/>
        <v>53442021</v>
      </c>
      <c r="E2952" s="3">
        <v>385316</v>
      </c>
      <c r="F2952" s="3">
        <v>75</v>
      </c>
      <c r="G2952" s="5">
        <v>9.26</v>
      </c>
      <c r="H2952" s="5">
        <v>9.5399999999999991</v>
      </c>
      <c r="I2952" s="3">
        <v>-61459</v>
      </c>
      <c r="J2952" s="3">
        <v>76534</v>
      </c>
      <c r="K2952">
        <v>38.049999999999997</v>
      </c>
    </row>
    <row r="2953" spans="1:11" x14ac:dyDescent="0.3">
      <c r="A2953" s="2" t="s">
        <v>2287</v>
      </c>
      <c r="B2953" s="2" t="s">
        <v>2288</v>
      </c>
      <c r="C2953" s="2" t="s">
        <v>3639</v>
      </c>
      <c r="D2953" s="2" t="str">
        <f t="shared" si="46"/>
        <v>53452021</v>
      </c>
      <c r="E2953" s="3">
        <v>12758</v>
      </c>
      <c r="F2953" s="3">
        <v>14882</v>
      </c>
      <c r="G2953" s="5">
        <v>-23.56</v>
      </c>
      <c r="H2953" s="5">
        <v>-59.33</v>
      </c>
      <c r="I2953" s="3">
        <v>-2138</v>
      </c>
      <c r="J2953" s="3">
        <v>15386</v>
      </c>
      <c r="K2953">
        <v>17.75</v>
      </c>
    </row>
    <row r="2954" spans="1:11" x14ac:dyDescent="0.3">
      <c r="A2954" s="2" t="s">
        <v>2289</v>
      </c>
      <c r="B2954" s="2" t="s">
        <v>2290</v>
      </c>
      <c r="C2954" s="2" t="s">
        <v>3639</v>
      </c>
      <c r="D2954" s="2" t="str">
        <f t="shared" si="46"/>
        <v>53472021</v>
      </c>
      <c r="E2954" s="3">
        <v>43951087</v>
      </c>
      <c r="F2954" s="3">
        <v>2150510</v>
      </c>
      <c r="G2954" s="5">
        <v>50.1</v>
      </c>
      <c r="H2954" s="5">
        <v>32.659999999999997</v>
      </c>
      <c r="I2954" s="3">
        <v>-13279519</v>
      </c>
      <c r="J2954" s="3">
        <v>3899245</v>
      </c>
      <c r="K2954">
        <v>140.74</v>
      </c>
    </row>
    <row r="2955" spans="1:11" x14ac:dyDescent="0.3">
      <c r="A2955" s="2" t="s">
        <v>2291</v>
      </c>
      <c r="B2955" s="2" t="s">
        <v>2292</v>
      </c>
      <c r="C2955" s="2" t="s">
        <v>3639</v>
      </c>
      <c r="D2955" s="2" t="str">
        <f t="shared" si="46"/>
        <v>53482021</v>
      </c>
      <c r="E2955" s="3">
        <v>111314</v>
      </c>
      <c r="F2955" s="3">
        <v>18781</v>
      </c>
      <c r="G2955" s="5">
        <v>11.55</v>
      </c>
      <c r="H2955" s="5">
        <v>14.48</v>
      </c>
      <c r="I2955" s="3">
        <v>-1531</v>
      </c>
      <c r="J2955" s="3">
        <v>6472</v>
      </c>
      <c r="K2955">
        <v>8.9</v>
      </c>
    </row>
    <row r="2956" spans="1:11" x14ac:dyDescent="0.3">
      <c r="A2956" s="2" t="s">
        <v>2293</v>
      </c>
      <c r="B2956" s="2" t="s">
        <v>2294</v>
      </c>
      <c r="C2956" s="2" t="s">
        <v>3639</v>
      </c>
      <c r="D2956" s="2" t="str">
        <f t="shared" si="46"/>
        <v>53512021</v>
      </c>
      <c r="E2956" s="3">
        <v>6146406</v>
      </c>
      <c r="F2956" s="3">
        <v>599127</v>
      </c>
      <c r="G2956" s="5">
        <v>16.59</v>
      </c>
      <c r="H2956" s="5">
        <v>73.11</v>
      </c>
      <c r="I2956" s="3">
        <v>-97207</v>
      </c>
      <c r="J2956" s="3">
        <v>175261</v>
      </c>
      <c r="K2956">
        <v>83.41</v>
      </c>
    </row>
    <row r="2957" spans="1:11" x14ac:dyDescent="0.3">
      <c r="A2957" s="2" t="s">
        <v>2295</v>
      </c>
      <c r="B2957" s="2" t="s">
        <v>2296</v>
      </c>
      <c r="C2957" s="2" t="s">
        <v>3639</v>
      </c>
      <c r="D2957" s="2" t="str">
        <f t="shared" si="46"/>
        <v>53532021</v>
      </c>
      <c r="E2957" s="3">
        <v>1417931</v>
      </c>
      <c r="F2957" s="3">
        <v>71015</v>
      </c>
      <c r="G2957" s="5">
        <v>21.82</v>
      </c>
      <c r="H2957" s="3">
        <v>7</v>
      </c>
      <c r="I2957" s="3">
        <v>-33405</v>
      </c>
      <c r="J2957" s="3">
        <v>42419</v>
      </c>
      <c r="K2957">
        <v>20.29</v>
      </c>
    </row>
    <row r="2958" spans="1:11" x14ac:dyDescent="0.3">
      <c r="A2958" s="2" t="s">
        <v>2297</v>
      </c>
      <c r="B2958" s="2" t="s">
        <v>2298</v>
      </c>
      <c r="C2958" s="2" t="s">
        <v>3639</v>
      </c>
      <c r="D2958" s="2" t="str">
        <f t="shared" si="46"/>
        <v>53552021</v>
      </c>
      <c r="E2958" s="3">
        <v>665878</v>
      </c>
      <c r="F2958" s="3">
        <v>12640</v>
      </c>
      <c r="G2958" s="5">
        <v>-5.25</v>
      </c>
      <c r="H2958" s="5">
        <v>3.27</v>
      </c>
      <c r="I2958" s="3">
        <v>-59586</v>
      </c>
      <c r="J2958" s="3">
        <v>36793</v>
      </c>
      <c r="K2958">
        <v>7.38</v>
      </c>
    </row>
    <row r="2959" spans="1:11" x14ac:dyDescent="0.3">
      <c r="A2959" s="2" t="s">
        <v>2299</v>
      </c>
      <c r="B2959" s="2" t="s">
        <v>2300</v>
      </c>
      <c r="C2959" s="2" t="s">
        <v>3639</v>
      </c>
      <c r="D2959" s="2" t="str">
        <f t="shared" si="46"/>
        <v>53562021</v>
      </c>
      <c r="E2959" s="3">
        <v>3844218</v>
      </c>
      <c r="F2959" s="3">
        <v>0</v>
      </c>
      <c r="G2959" s="5">
        <v>0.59</v>
      </c>
      <c r="H2959" s="5">
        <v>6.85</v>
      </c>
      <c r="I2959" s="3">
        <v>-139588</v>
      </c>
      <c r="J2959" s="3">
        <v>160894</v>
      </c>
      <c r="K2959">
        <v>25.57</v>
      </c>
    </row>
    <row r="2960" spans="1:11" x14ac:dyDescent="0.3">
      <c r="A2960" s="2" t="s">
        <v>2301</v>
      </c>
      <c r="B2960" s="2" t="s">
        <v>2302</v>
      </c>
      <c r="C2960" s="2" t="s">
        <v>3639</v>
      </c>
      <c r="D2960" s="2" t="str">
        <f t="shared" si="46"/>
        <v>53642021</v>
      </c>
      <c r="E2960" s="3">
        <v>334144</v>
      </c>
      <c r="F2960" s="3">
        <v>0</v>
      </c>
      <c r="G2960" s="5">
        <v>-11.53</v>
      </c>
      <c r="H2960" s="5">
        <v>-28.83</v>
      </c>
      <c r="I2960" s="3">
        <v>-7205</v>
      </c>
      <c r="J2960" s="3">
        <v>116347</v>
      </c>
      <c r="K2960">
        <v>18.41</v>
      </c>
    </row>
    <row r="2961" spans="1:11" x14ac:dyDescent="0.3">
      <c r="A2961" s="2" t="s">
        <v>2303</v>
      </c>
      <c r="B2961" s="2" t="s">
        <v>2304</v>
      </c>
      <c r="C2961" s="2" t="s">
        <v>3639</v>
      </c>
      <c r="D2961" s="2" t="str">
        <f t="shared" si="46"/>
        <v>53712021</v>
      </c>
      <c r="E2961" s="3">
        <v>49833368</v>
      </c>
      <c r="F2961" s="3">
        <v>3008812</v>
      </c>
      <c r="G2961" s="5">
        <v>30.03</v>
      </c>
      <c r="H2961" s="5">
        <v>17.43</v>
      </c>
      <c r="I2961" s="3">
        <v>-1465671</v>
      </c>
      <c r="J2961" s="3">
        <v>1325377</v>
      </c>
      <c r="K2961">
        <v>80.75</v>
      </c>
    </row>
    <row r="2962" spans="1:11" x14ac:dyDescent="0.3">
      <c r="A2962" s="2" t="s">
        <v>2305</v>
      </c>
      <c r="B2962" s="2" t="s">
        <v>2306</v>
      </c>
      <c r="C2962" s="2" t="s">
        <v>3639</v>
      </c>
      <c r="D2962" s="2" t="str">
        <f t="shared" si="46"/>
        <v>53812021</v>
      </c>
      <c r="E2962" s="3">
        <v>387231</v>
      </c>
      <c r="F2962" s="3">
        <v>4142</v>
      </c>
      <c r="G2962" s="5">
        <v>11.47</v>
      </c>
      <c r="H2962" s="5">
        <v>12.75</v>
      </c>
      <c r="I2962" s="3">
        <v>-5055</v>
      </c>
      <c r="J2962" s="3">
        <v>19407</v>
      </c>
      <c r="K2962">
        <v>6.09</v>
      </c>
    </row>
    <row r="2963" spans="1:11" x14ac:dyDescent="0.3">
      <c r="A2963" s="2" t="s">
        <v>2307</v>
      </c>
      <c r="B2963" s="2" t="s">
        <v>2308</v>
      </c>
      <c r="C2963" s="2" t="s">
        <v>3639</v>
      </c>
      <c r="D2963" s="2" t="str">
        <f t="shared" si="46"/>
        <v>53832021</v>
      </c>
      <c r="E2963" s="3">
        <v>1469246</v>
      </c>
      <c r="F2963" s="3">
        <v>37167</v>
      </c>
      <c r="G2963" s="5">
        <v>22.01</v>
      </c>
      <c r="H2963" s="5">
        <v>43.15</v>
      </c>
      <c r="I2963" s="3">
        <v>-143211</v>
      </c>
      <c r="J2963" s="3">
        <v>114599</v>
      </c>
      <c r="K2963">
        <v>46.25</v>
      </c>
    </row>
    <row r="2964" spans="1:11" x14ac:dyDescent="0.3">
      <c r="A2964" s="2" t="s">
        <v>2309</v>
      </c>
      <c r="B2964" s="2" t="s">
        <v>2310</v>
      </c>
      <c r="C2964" s="2" t="s">
        <v>3639</v>
      </c>
      <c r="D2964" s="2" t="str">
        <f t="shared" si="46"/>
        <v>53862021</v>
      </c>
      <c r="E2964" s="3">
        <v>2916072</v>
      </c>
      <c r="F2964" s="3">
        <v>0</v>
      </c>
      <c r="G2964" s="5">
        <v>61.07</v>
      </c>
      <c r="H2964" s="5">
        <v>33.39</v>
      </c>
      <c r="I2964" s="3">
        <v>-813</v>
      </c>
      <c r="J2964" s="3">
        <v>501</v>
      </c>
      <c r="K2964">
        <v>42.53</v>
      </c>
    </row>
    <row r="2965" spans="1:11" x14ac:dyDescent="0.3">
      <c r="A2965" s="2" t="s">
        <v>2311</v>
      </c>
      <c r="B2965" s="2" t="s">
        <v>2312</v>
      </c>
      <c r="C2965" s="2" t="s">
        <v>3639</v>
      </c>
      <c r="D2965" s="2" t="str">
        <f t="shared" si="46"/>
        <v>53882021</v>
      </c>
      <c r="E2965" s="3">
        <v>43899508</v>
      </c>
      <c r="F2965" s="3">
        <v>2303713</v>
      </c>
      <c r="G2965" s="5">
        <v>12.48</v>
      </c>
      <c r="H2965" s="5">
        <v>21.62</v>
      </c>
      <c r="I2965" s="3">
        <v>-885005</v>
      </c>
      <c r="J2965" s="3">
        <v>684441</v>
      </c>
      <c r="K2965">
        <v>69.95</v>
      </c>
    </row>
    <row r="2966" spans="1:11" x14ac:dyDescent="0.3">
      <c r="A2966" s="2" t="s">
        <v>2313</v>
      </c>
      <c r="B2966" s="2" t="s">
        <v>2314</v>
      </c>
      <c r="C2966" s="2" t="s">
        <v>3639</v>
      </c>
      <c r="D2966" s="2" t="str">
        <f t="shared" si="46"/>
        <v>53922021</v>
      </c>
      <c r="E2966" s="3">
        <v>11848525</v>
      </c>
      <c r="F2966" s="3">
        <v>95624</v>
      </c>
      <c r="G2966" s="5">
        <v>2.31</v>
      </c>
      <c r="H2966" s="5">
        <v>8.7200000000000006</v>
      </c>
      <c r="I2966" s="3">
        <v>-269516</v>
      </c>
      <c r="J2966" s="3">
        <v>781236</v>
      </c>
      <c r="K2966">
        <v>26.31</v>
      </c>
    </row>
    <row r="2967" spans="1:11" x14ac:dyDescent="0.3">
      <c r="A2967" s="2" t="s">
        <v>2315</v>
      </c>
      <c r="B2967" s="2" t="s">
        <v>2316</v>
      </c>
      <c r="C2967" s="2" t="s">
        <v>3639</v>
      </c>
      <c r="D2967" s="2" t="str">
        <f t="shared" si="46"/>
        <v>53982021</v>
      </c>
      <c r="E2967" s="3">
        <v>351556</v>
      </c>
      <c r="F2967" s="3">
        <v>8245</v>
      </c>
      <c r="G2967" s="5">
        <v>0.08</v>
      </c>
      <c r="H2967" s="5">
        <v>-4.4400000000000004</v>
      </c>
      <c r="I2967" s="3">
        <v>-2218</v>
      </c>
      <c r="J2967" s="3">
        <v>5281</v>
      </c>
      <c r="K2967">
        <v>20.100000000000001</v>
      </c>
    </row>
    <row r="2968" spans="1:11" x14ac:dyDescent="0.3">
      <c r="A2968" s="2" t="s">
        <v>2317</v>
      </c>
      <c r="B2968" s="2" t="s">
        <v>2318</v>
      </c>
      <c r="C2968" s="2" t="s">
        <v>3639</v>
      </c>
      <c r="D2968" s="2" t="str">
        <f t="shared" si="46"/>
        <v>54032021</v>
      </c>
      <c r="E2968" s="3">
        <v>4074981</v>
      </c>
      <c r="F2968" s="3">
        <v>161574</v>
      </c>
      <c r="G2968" s="5">
        <v>-7.76</v>
      </c>
      <c r="H2968" s="5">
        <v>74.17</v>
      </c>
      <c r="I2968" s="3">
        <v>-52801</v>
      </c>
      <c r="J2968" s="3">
        <v>33313</v>
      </c>
      <c r="K2968">
        <v>60.32</v>
      </c>
    </row>
    <row r="2969" spans="1:11" x14ac:dyDescent="0.3">
      <c r="A2969" s="2" t="s">
        <v>2319</v>
      </c>
      <c r="B2969" s="2" t="s">
        <v>2320</v>
      </c>
      <c r="C2969" s="2" t="s">
        <v>3639</v>
      </c>
      <c r="D2969" s="2" t="str">
        <f t="shared" si="46"/>
        <v>54102021</v>
      </c>
      <c r="E2969" s="3">
        <v>3590677</v>
      </c>
      <c r="F2969" s="3">
        <v>36521</v>
      </c>
      <c r="G2969" s="5">
        <v>-3.83</v>
      </c>
      <c r="H2969" s="5">
        <v>1.18</v>
      </c>
      <c r="I2969" s="3">
        <v>-1982</v>
      </c>
      <c r="J2969" s="3">
        <v>97596</v>
      </c>
      <c r="K2969">
        <v>21.91</v>
      </c>
    </row>
    <row r="2970" spans="1:11" x14ac:dyDescent="0.3">
      <c r="A2970" s="2" t="s">
        <v>2321</v>
      </c>
      <c r="B2970" s="2" t="s">
        <v>2322</v>
      </c>
      <c r="C2970" s="2" t="s">
        <v>3639</v>
      </c>
      <c r="D2970" s="2" t="str">
        <f t="shared" si="46"/>
        <v>54252021</v>
      </c>
      <c r="E2970" s="3">
        <v>13177417</v>
      </c>
      <c r="F2970" s="3">
        <v>316861</v>
      </c>
      <c r="G2970" s="5">
        <v>9.26</v>
      </c>
      <c r="H2970" s="5">
        <v>26.82</v>
      </c>
      <c r="I2970" s="3">
        <v>-682740</v>
      </c>
      <c r="J2970" s="3">
        <v>732723</v>
      </c>
      <c r="K2970">
        <v>72.900000000000006</v>
      </c>
    </row>
    <row r="2971" spans="1:11" x14ac:dyDescent="0.3">
      <c r="A2971" s="2" t="s">
        <v>2323</v>
      </c>
      <c r="B2971" s="2" t="s">
        <v>2324</v>
      </c>
      <c r="C2971" s="2" t="s">
        <v>3639</v>
      </c>
      <c r="D2971" s="2" t="str">
        <f t="shared" si="46"/>
        <v>54262021</v>
      </c>
      <c r="E2971" s="3">
        <v>1664420</v>
      </c>
      <c r="F2971" s="3">
        <v>36174</v>
      </c>
      <c r="G2971" s="5">
        <v>10.84</v>
      </c>
      <c r="H2971" s="5">
        <v>8.75</v>
      </c>
      <c r="I2971" s="3">
        <v>-43384</v>
      </c>
      <c r="J2971" s="3">
        <v>85845</v>
      </c>
      <c r="K2971">
        <v>12.19</v>
      </c>
    </row>
    <row r="2972" spans="1:11" x14ac:dyDescent="0.3">
      <c r="A2972" s="2" t="s">
        <v>2325</v>
      </c>
      <c r="B2972" s="2" t="s">
        <v>2326</v>
      </c>
      <c r="C2972" s="2" t="s">
        <v>3639</v>
      </c>
      <c r="D2972" s="2" t="str">
        <f t="shared" si="46"/>
        <v>54322021</v>
      </c>
      <c r="E2972" s="3">
        <v>100480</v>
      </c>
      <c r="F2972" s="3">
        <v>812</v>
      </c>
      <c r="G2972" s="5">
        <v>4.79</v>
      </c>
      <c r="H2972" s="5">
        <v>78.97</v>
      </c>
      <c r="I2972" s="3">
        <v>0</v>
      </c>
      <c r="J2972" s="3">
        <v>4122</v>
      </c>
      <c r="K2972">
        <v>33.86</v>
      </c>
    </row>
    <row r="2973" spans="1:11" x14ac:dyDescent="0.3">
      <c r="A2973" s="2" t="s">
        <v>2327</v>
      </c>
      <c r="B2973" s="2" t="s">
        <v>2328</v>
      </c>
      <c r="C2973" s="2" t="s">
        <v>3639</v>
      </c>
      <c r="D2973" s="2" t="str">
        <f t="shared" si="46"/>
        <v>54342021</v>
      </c>
      <c r="E2973" s="3">
        <v>42668966</v>
      </c>
      <c r="F2973" s="3">
        <v>101172</v>
      </c>
      <c r="G2973" s="5">
        <v>17.350000000000001</v>
      </c>
      <c r="H2973" s="5">
        <v>17.97</v>
      </c>
      <c r="I2973" s="3">
        <v>-405530</v>
      </c>
      <c r="J2973" s="3">
        <v>338347</v>
      </c>
      <c r="K2973">
        <v>141.04</v>
      </c>
    </row>
    <row r="2974" spans="1:11" x14ac:dyDescent="0.3">
      <c r="A2974" s="2" t="s">
        <v>2329</v>
      </c>
      <c r="B2974" s="2" t="s">
        <v>2330</v>
      </c>
      <c r="C2974" s="2" t="s">
        <v>3639</v>
      </c>
      <c r="D2974" s="2" t="str">
        <f t="shared" si="46"/>
        <v>54382021</v>
      </c>
      <c r="E2974" s="3">
        <v>1771373</v>
      </c>
      <c r="F2974" s="3">
        <v>127292</v>
      </c>
      <c r="G2974" s="5">
        <v>33.03</v>
      </c>
      <c r="H2974" s="5">
        <v>38.65</v>
      </c>
      <c r="I2974" s="3">
        <v>-17589</v>
      </c>
      <c r="J2974" s="3">
        <v>35163</v>
      </c>
      <c r="K2974">
        <v>16.12</v>
      </c>
    </row>
    <row r="2975" spans="1:11" x14ac:dyDescent="0.3">
      <c r="A2975" s="2" t="s">
        <v>2331</v>
      </c>
      <c r="B2975" s="2" t="s">
        <v>2332</v>
      </c>
      <c r="C2975" s="2" t="s">
        <v>3639</v>
      </c>
      <c r="D2975" s="2" t="str">
        <f t="shared" si="46"/>
        <v>54392021</v>
      </c>
      <c r="E2975" s="3">
        <v>3372241</v>
      </c>
      <c r="F2975" s="3" t="s">
        <v>328</v>
      </c>
      <c r="G2975" s="5">
        <v>40.42</v>
      </c>
      <c r="H2975" s="5">
        <v>35.24</v>
      </c>
      <c r="I2975" s="3">
        <v>-454943</v>
      </c>
      <c r="J2975" s="3">
        <v>140080</v>
      </c>
      <c r="K2975">
        <v>54.52</v>
      </c>
    </row>
    <row r="2976" spans="1:11" x14ac:dyDescent="0.3">
      <c r="A2976" s="2" t="s">
        <v>2333</v>
      </c>
      <c r="B2976" s="2" t="s">
        <v>2334</v>
      </c>
      <c r="C2976" s="2" t="s">
        <v>3639</v>
      </c>
      <c r="D2976" s="2" t="str">
        <f t="shared" si="46"/>
        <v>54432021</v>
      </c>
      <c r="E2976" s="3">
        <v>4811375</v>
      </c>
      <c r="F2976" s="3">
        <v>314213</v>
      </c>
      <c r="G2976" s="5">
        <v>11.49</v>
      </c>
      <c r="H2976" s="5">
        <v>39.04</v>
      </c>
      <c r="I2976" s="3">
        <v>-51710</v>
      </c>
      <c r="J2976" s="3">
        <v>57380</v>
      </c>
      <c r="K2976">
        <v>30.81</v>
      </c>
    </row>
    <row r="2977" spans="1:11" x14ac:dyDescent="0.3">
      <c r="A2977" s="2" t="s">
        <v>2335</v>
      </c>
      <c r="B2977" s="2" t="s">
        <v>2336</v>
      </c>
      <c r="C2977" s="2" t="s">
        <v>3639</v>
      </c>
      <c r="D2977" s="2" t="str">
        <f t="shared" si="46"/>
        <v>54502021</v>
      </c>
      <c r="E2977" s="3">
        <v>3356900</v>
      </c>
      <c r="F2977" s="3">
        <v>88810</v>
      </c>
      <c r="G2977" s="5">
        <v>15.33</v>
      </c>
      <c r="H2977" s="5">
        <v>25.46</v>
      </c>
      <c r="I2977" s="3">
        <v>-193899</v>
      </c>
      <c r="J2977" s="3">
        <v>100193</v>
      </c>
      <c r="K2977">
        <v>19.489999999999998</v>
      </c>
    </row>
    <row r="2978" spans="1:11" x14ac:dyDescent="0.3">
      <c r="A2978" s="2" t="s">
        <v>2337</v>
      </c>
      <c r="B2978" s="2" t="s">
        <v>2338</v>
      </c>
      <c r="C2978" s="2" t="s">
        <v>3639</v>
      </c>
      <c r="D2978" s="2" t="str">
        <f t="shared" si="46"/>
        <v>54522021</v>
      </c>
      <c r="E2978" s="3">
        <v>6968574</v>
      </c>
      <c r="F2978" s="3">
        <v>7981</v>
      </c>
      <c r="G2978" s="5">
        <v>16.84</v>
      </c>
      <c r="H2978" s="5">
        <v>42.88</v>
      </c>
      <c r="I2978" s="3">
        <v>-26394</v>
      </c>
      <c r="J2978" s="3">
        <v>44089</v>
      </c>
      <c r="K2978">
        <v>21.83</v>
      </c>
    </row>
    <row r="2979" spans="1:11" x14ac:dyDescent="0.3">
      <c r="A2979" s="2" t="s">
        <v>2339</v>
      </c>
      <c r="B2979" s="2" t="s">
        <v>2340</v>
      </c>
      <c r="C2979" s="2" t="s">
        <v>3639</v>
      </c>
      <c r="D2979" s="2" t="str">
        <f t="shared" si="46"/>
        <v>54552021</v>
      </c>
      <c r="E2979" s="3">
        <v>62931</v>
      </c>
      <c r="F2979" s="3">
        <v>0</v>
      </c>
      <c r="G2979" s="5">
        <v>231.28</v>
      </c>
      <c r="H2979" s="5">
        <v>3081.55</v>
      </c>
      <c r="I2979" s="3">
        <v>-98</v>
      </c>
      <c r="J2979" s="3">
        <v>709</v>
      </c>
      <c r="K2979">
        <v>29.05</v>
      </c>
    </row>
    <row r="2980" spans="1:11" x14ac:dyDescent="0.3">
      <c r="A2980" s="2" t="s">
        <v>2341</v>
      </c>
      <c r="B2980" s="2" t="s">
        <v>2342</v>
      </c>
      <c r="C2980" s="2" t="s">
        <v>3639</v>
      </c>
      <c r="D2980" s="2" t="str">
        <f t="shared" si="46"/>
        <v>54572021</v>
      </c>
      <c r="E2980" s="3">
        <v>18556817</v>
      </c>
      <c r="F2980" s="3">
        <v>1195085</v>
      </c>
      <c r="G2980" s="5">
        <v>32.22</v>
      </c>
      <c r="H2980" s="5">
        <v>25.33</v>
      </c>
      <c r="I2980" s="3">
        <v>-1378172</v>
      </c>
      <c r="J2980" s="3">
        <v>596756</v>
      </c>
      <c r="K2980">
        <v>75.599999999999994</v>
      </c>
    </row>
    <row r="2981" spans="1:11" x14ac:dyDescent="0.3">
      <c r="A2981" s="2" t="s">
        <v>2343</v>
      </c>
      <c r="B2981" s="2" t="s">
        <v>2344</v>
      </c>
      <c r="C2981" s="2" t="s">
        <v>3639</v>
      </c>
      <c r="D2981" s="2" t="str">
        <f t="shared" si="46"/>
        <v>54602021</v>
      </c>
      <c r="E2981" s="3">
        <v>499996</v>
      </c>
      <c r="F2981" s="3">
        <v>10289</v>
      </c>
      <c r="G2981" s="5">
        <v>-6.87</v>
      </c>
      <c r="H2981" s="5">
        <v>-18.96</v>
      </c>
      <c r="I2981" s="3">
        <v>-1384</v>
      </c>
      <c r="J2981" s="3">
        <v>95184</v>
      </c>
      <c r="K2981">
        <v>13.1</v>
      </c>
    </row>
    <row r="2982" spans="1:11" x14ac:dyDescent="0.3">
      <c r="A2982" s="2" t="s">
        <v>2345</v>
      </c>
      <c r="B2982" s="2" t="s">
        <v>2346</v>
      </c>
      <c r="C2982" s="2" t="s">
        <v>3639</v>
      </c>
      <c r="D2982" s="2" t="str">
        <f t="shared" si="46"/>
        <v>54642021</v>
      </c>
      <c r="E2982" s="3">
        <v>1663135</v>
      </c>
      <c r="F2982" s="3">
        <v>18048</v>
      </c>
      <c r="G2982" s="5">
        <v>39.31</v>
      </c>
      <c r="H2982" s="5">
        <v>56.54</v>
      </c>
      <c r="I2982" s="3">
        <v>-239636</v>
      </c>
      <c r="J2982" s="3">
        <v>42885</v>
      </c>
      <c r="K2982">
        <v>22.2</v>
      </c>
    </row>
    <row r="2983" spans="1:11" x14ac:dyDescent="0.3">
      <c r="A2983" s="2" t="s">
        <v>2347</v>
      </c>
      <c r="B2983" s="2" t="s">
        <v>2348</v>
      </c>
      <c r="C2983" s="2" t="s">
        <v>3639</v>
      </c>
      <c r="D2983" s="2" t="str">
        <f t="shared" si="46"/>
        <v>54652021</v>
      </c>
      <c r="E2983" s="3">
        <v>5495708</v>
      </c>
      <c r="F2983" s="3">
        <v>154896</v>
      </c>
      <c r="G2983" s="5">
        <v>-25.32</v>
      </c>
      <c r="H2983" s="5">
        <v>-10.15</v>
      </c>
      <c r="I2983" s="3">
        <v>-143552</v>
      </c>
      <c r="J2983" s="3">
        <v>302293</v>
      </c>
      <c r="K2983">
        <v>14.97</v>
      </c>
    </row>
    <row r="2984" spans="1:11" x14ac:dyDescent="0.3">
      <c r="A2984" s="2" t="s">
        <v>2349</v>
      </c>
      <c r="B2984" s="2" t="s">
        <v>2350</v>
      </c>
      <c r="C2984" s="2" t="s">
        <v>3639</v>
      </c>
      <c r="D2984" s="2" t="str">
        <f t="shared" si="46"/>
        <v>54682021</v>
      </c>
      <c r="E2984" s="3">
        <v>143502</v>
      </c>
      <c r="F2984" s="3">
        <v>10985</v>
      </c>
      <c r="G2984" s="5">
        <v>6.97</v>
      </c>
      <c r="H2984" s="5">
        <v>0.56999999999999995</v>
      </c>
      <c r="I2984" s="3">
        <v>-14128</v>
      </c>
      <c r="J2984" s="3">
        <v>9825</v>
      </c>
      <c r="K2984">
        <v>20.56</v>
      </c>
    </row>
    <row r="2985" spans="1:11" x14ac:dyDescent="0.3">
      <c r="A2985" s="2" t="s">
        <v>2351</v>
      </c>
      <c r="B2985" s="2" t="s">
        <v>2352</v>
      </c>
      <c r="C2985" s="2" t="s">
        <v>3639</v>
      </c>
      <c r="D2985" s="2" t="str">
        <f t="shared" si="46"/>
        <v>54692021</v>
      </c>
      <c r="E2985" s="3">
        <v>56999687</v>
      </c>
      <c r="F2985" s="3">
        <v>401921</v>
      </c>
      <c r="G2985" s="5">
        <v>2.69</v>
      </c>
      <c r="H2985" s="5">
        <v>24.71</v>
      </c>
      <c r="I2985" s="3">
        <v>-2186041</v>
      </c>
      <c r="J2985" s="3">
        <v>2121470</v>
      </c>
      <c r="K2985">
        <v>40.24</v>
      </c>
    </row>
    <row r="2986" spans="1:11" x14ac:dyDescent="0.3">
      <c r="A2986" s="2" t="s">
        <v>2353</v>
      </c>
      <c r="B2986" s="2" t="s">
        <v>2354</v>
      </c>
      <c r="C2986" s="2" t="s">
        <v>3639</v>
      </c>
      <c r="D2986" s="2" t="str">
        <f t="shared" si="46"/>
        <v>54712021</v>
      </c>
      <c r="E2986" s="3">
        <v>5865539</v>
      </c>
      <c r="F2986" s="3">
        <v>864469</v>
      </c>
      <c r="G2986" s="3">
        <v>10</v>
      </c>
      <c r="H2986" s="5">
        <v>9.2200000000000006</v>
      </c>
      <c r="I2986" s="3">
        <v>-45408</v>
      </c>
      <c r="J2986" s="3">
        <v>74159</v>
      </c>
      <c r="K2986">
        <v>78.48</v>
      </c>
    </row>
    <row r="2987" spans="1:11" x14ac:dyDescent="0.3">
      <c r="A2987" s="2" t="s">
        <v>2355</v>
      </c>
      <c r="B2987" s="2" t="s">
        <v>2356</v>
      </c>
      <c r="C2987" s="2" t="s">
        <v>3639</v>
      </c>
      <c r="D2987" s="2" t="str">
        <f t="shared" si="46"/>
        <v>54742021</v>
      </c>
      <c r="E2987" s="3">
        <v>1792439</v>
      </c>
      <c r="F2987" s="3">
        <v>158688</v>
      </c>
      <c r="G2987" s="5">
        <v>-12.3</v>
      </c>
      <c r="H2987" s="5">
        <v>-33.74</v>
      </c>
      <c r="I2987" s="3">
        <v>-4799</v>
      </c>
      <c r="J2987" s="3">
        <v>26542</v>
      </c>
      <c r="K2987">
        <v>98.68</v>
      </c>
    </row>
    <row r="2988" spans="1:11" x14ac:dyDescent="0.3">
      <c r="A2988" s="2" t="s">
        <v>2357</v>
      </c>
      <c r="B2988" s="2" t="s">
        <v>2358</v>
      </c>
      <c r="C2988" s="2" t="s">
        <v>3639</v>
      </c>
      <c r="D2988" s="2" t="str">
        <f t="shared" si="46"/>
        <v>54752021</v>
      </c>
      <c r="E2988" s="3">
        <v>1956019</v>
      </c>
      <c r="F2988" s="3">
        <v>987</v>
      </c>
      <c r="G2988" s="5">
        <v>39.19</v>
      </c>
      <c r="H2988" s="5">
        <v>210.95</v>
      </c>
      <c r="I2988" s="3">
        <v>-17417</v>
      </c>
      <c r="J2988" s="3">
        <v>33728</v>
      </c>
      <c r="K2988">
        <v>34.85</v>
      </c>
    </row>
    <row r="2989" spans="1:11" x14ac:dyDescent="0.3">
      <c r="A2989" s="2" t="s">
        <v>2359</v>
      </c>
      <c r="B2989" s="2" t="s">
        <v>2360</v>
      </c>
      <c r="C2989" s="2" t="s">
        <v>3639</v>
      </c>
      <c r="D2989" s="2" t="str">
        <f t="shared" si="46"/>
        <v>54782021</v>
      </c>
      <c r="E2989" s="3">
        <v>6601378</v>
      </c>
      <c r="F2989" s="3">
        <v>275973</v>
      </c>
      <c r="G2989" s="5">
        <v>12.37</v>
      </c>
      <c r="H2989" s="5">
        <v>-9.17</v>
      </c>
      <c r="I2989" s="3">
        <v>-16427</v>
      </c>
      <c r="J2989" s="3">
        <v>63223</v>
      </c>
      <c r="K2989">
        <v>86.41</v>
      </c>
    </row>
    <row r="2990" spans="1:11" x14ac:dyDescent="0.3">
      <c r="A2990" s="2" t="s">
        <v>2361</v>
      </c>
      <c r="B2990" s="2" t="s">
        <v>2362</v>
      </c>
      <c r="C2990" s="2" t="s">
        <v>3639</v>
      </c>
      <c r="D2990" s="2" t="str">
        <f t="shared" si="46"/>
        <v>54812021</v>
      </c>
      <c r="E2990" s="3">
        <v>101802</v>
      </c>
      <c r="F2990" s="3">
        <v>0</v>
      </c>
      <c r="G2990" s="5">
        <v>6.24</v>
      </c>
      <c r="H2990" s="5">
        <v>1.06</v>
      </c>
      <c r="I2990" s="3">
        <v>-32728</v>
      </c>
      <c r="J2990" s="3">
        <v>18732</v>
      </c>
      <c r="K2990">
        <v>12.66</v>
      </c>
    </row>
    <row r="2991" spans="1:11" x14ac:dyDescent="0.3">
      <c r="A2991" s="2" t="s">
        <v>2363</v>
      </c>
      <c r="B2991" s="2" t="s">
        <v>2364</v>
      </c>
      <c r="C2991" s="2" t="s">
        <v>3639</v>
      </c>
      <c r="D2991" s="2" t="str">
        <f t="shared" si="46"/>
        <v>54832021</v>
      </c>
      <c r="E2991" s="3">
        <v>68841250</v>
      </c>
      <c r="F2991" s="3">
        <v>2165030</v>
      </c>
      <c r="G2991" s="5">
        <v>52.11</v>
      </c>
      <c r="H2991" s="5">
        <v>12.12</v>
      </c>
      <c r="I2991" s="3">
        <v>-6010740</v>
      </c>
      <c r="J2991" s="3">
        <v>6285301</v>
      </c>
      <c r="K2991">
        <v>213.63</v>
      </c>
    </row>
    <row r="2992" spans="1:11" x14ac:dyDescent="0.3">
      <c r="A2992" s="2" t="s">
        <v>2365</v>
      </c>
      <c r="B2992" s="2" t="s">
        <v>2366</v>
      </c>
      <c r="C2992" s="2" t="s">
        <v>3639</v>
      </c>
      <c r="D2992" s="2" t="str">
        <f t="shared" si="46"/>
        <v>54842021</v>
      </c>
      <c r="E2992" s="3">
        <v>450145</v>
      </c>
      <c r="F2992" s="3">
        <v>39840</v>
      </c>
      <c r="G2992" s="5">
        <v>3.78</v>
      </c>
      <c r="H2992" s="3">
        <v>45</v>
      </c>
      <c r="I2992" s="3">
        <v>-4575</v>
      </c>
      <c r="J2992" s="3">
        <v>6042</v>
      </c>
      <c r="K2992">
        <v>15.27</v>
      </c>
    </row>
    <row r="2993" spans="1:11" x14ac:dyDescent="0.3">
      <c r="A2993" s="2" t="s">
        <v>2367</v>
      </c>
      <c r="B2993" s="2" t="s">
        <v>2368</v>
      </c>
      <c r="C2993" s="2" t="s">
        <v>3639</v>
      </c>
      <c r="D2993" s="2" t="str">
        <f t="shared" si="46"/>
        <v>54872021</v>
      </c>
      <c r="E2993" s="3">
        <v>437131</v>
      </c>
      <c r="F2993" s="3">
        <v>32799</v>
      </c>
      <c r="G2993" s="5">
        <v>1.86</v>
      </c>
      <c r="H2993" s="5">
        <v>-6.41</v>
      </c>
      <c r="I2993" s="3">
        <v>-9083</v>
      </c>
      <c r="J2993" s="3">
        <v>5592</v>
      </c>
      <c r="K2993">
        <v>34.369999999999997</v>
      </c>
    </row>
    <row r="2994" spans="1:11" x14ac:dyDescent="0.3">
      <c r="A2994" s="2" t="s">
        <v>2369</v>
      </c>
      <c r="B2994" s="2" t="s">
        <v>2370</v>
      </c>
      <c r="C2994" s="2" t="s">
        <v>3639</v>
      </c>
      <c r="D2994" s="2" t="str">
        <f t="shared" si="46"/>
        <v>54882021</v>
      </c>
      <c r="E2994" s="3">
        <v>1174662</v>
      </c>
      <c r="F2994" s="3">
        <v>14117</v>
      </c>
      <c r="G2994" s="5">
        <v>8.94</v>
      </c>
      <c r="H2994" s="5">
        <v>11.38</v>
      </c>
      <c r="I2994" s="3">
        <v>-28035</v>
      </c>
      <c r="J2994" s="3">
        <v>25200</v>
      </c>
      <c r="K2994">
        <v>10.050000000000001</v>
      </c>
    </row>
    <row r="2995" spans="1:11" x14ac:dyDescent="0.3">
      <c r="A2995" s="2" t="s">
        <v>2371</v>
      </c>
      <c r="B2995" s="2" t="s">
        <v>2372</v>
      </c>
      <c r="C2995" s="2" t="s">
        <v>3639</v>
      </c>
      <c r="D2995" s="2" t="str">
        <f t="shared" si="46"/>
        <v>54892021</v>
      </c>
      <c r="E2995" s="3">
        <v>1706950</v>
      </c>
      <c r="F2995" s="3">
        <v>237386</v>
      </c>
      <c r="G2995" s="5">
        <v>21.45</v>
      </c>
      <c r="H2995" s="5">
        <v>45.11</v>
      </c>
      <c r="I2995" s="3">
        <v>-32385</v>
      </c>
      <c r="J2995" s="3">
        <v>41460</v>
      </c>
      <c r="K2995">
        <v>33.01</v>
      </c>
    </row>
    <row r="2996" spans="1:11" x14ac:dyDescent="0.3">
      <c r="A2996" s="2" t="s">
        <v>2373</v>
      </c>
      <c r="B2996" s="2" t="s">
        <v>2374</v>
      </c>
      <c r="C2996" s="2" t="s">
        <v>3639</v>
      </c>
      <c r="D2996" s="2" t="str">
        <f t="shared" si="46"/>
        <v>54902021</v>
      </c>
      <c r="E2996" s="3">
        <v>1578726</v>
      </c>
      <c r="F2996" s="3">
        <v>257259</v>
      </c>
      <c r="G2996" s="5">
        <v>-1.84</v>
      </c>
      <c r="H2996" s="5">
        <v>-7.55</v>
      </c>
      <c r="I2996" s="3">
        <v>-4130</v>
      </c>
      <c r="J2996" s="3">
        <v>24651</v>
      </c>
      <c r="K2996">
        <v>27.08</v>
      </c>
    </row>
    <row r="2997" spans="1:11" x14ac:dyDescent="0.3">
      <c r="A2997" s="2" t="s">
        <v>2375</v>
      </c>
      <c r="B2997" s="2" t="s">
        <v>2376</v>
      </c>
      <c r="C2997" s="2" t="s">
        <v>3639</v>
      </c>
      <c r="D2997" s="2" t="str">
        <f t="shared" si="46"/>
        <v>54932021</v>
      </c>
      <c r="E2997" s="3">
        <v>3120815</v>
      </c>
      <c r="F2997" s="3">
        <v>16467</v>
      </c>
      <c r="G2997" s="5">
        <v>12.09</v>
      </c>
      <c r="H2997" s="5">
        <v>13.36</v>
      </c>
      <c r="I2997" s="3">
        <v>-100731</v>
      </c>
      <c r="J2997" s="3">
        <v>121019</v>
      </c>
      <c r="K2997">
        <v>38.840000000000003</v>
      </c>
    </row>
    <row r="2998" spans="1:11" x14ac:dyDescent="0.3">
      <c r="A2998" s="2" t="s">
        <v>2377</v>
      </c>
      <c r="B2998" s="2" t="s">
        <v>2378</v>
      </c>
      <c r="C2998" s="2" t="s">
        <v>3639</v>
      </c>
      <c r="D2998" s="2" t="str">
        <f t="shared" si="46"/>
        <v>54982021</v>
      </c>
      <c r="E2998" s="3">
        <v>1579047</v>
      </c>
      <c r="F2998" s="3">
        <v>3295</v>
      </c>
      <c r="G2998" s="5">
        <v>17.27</v>
      </c>
      <c r="H2998" s="5">
        <v>24.89</v>
      </c>
      <c r="I2998" s="3">
        <v>-365702</v>
      </c>
      <c r="J2998" s="3">
        <v>151653</v>
      </c>
      <c r="K2998">
        <v>14.31</v>
      </c>
    </row>
    <row r="2999" spans="1:11" x14ac:dyDescent="0.3">
      <c r="A2999" s="2" t="s">
        <v>2379</v>
      </c>
      <c r="B2999" s="2" t="s">
        <v>2380</v>
      </c>
      <c r="C2999" s="2" t="s">
        <v>3639</v>
      </c>
      <c r="D2999" s="2" t="str">
        <f t="shared" si="46"/>
        <v>55082021</v>
      </c>
      <c r="E2999" s="3">
        <v>6037288</v>
      </c>
      <c r="F2999" s="3">
        <v>0</v>
      </c>
      <c r="G2999" s="5">
        <v>22.53</v>
      </c>
      <c r="H2999" s="5">
        <v>95.66</v>
      </c>
      <c r="I2999" s="3">
        <v>-83</v>
      </c>
      <c r="J2999" s="3">
        <v>726</v>
      </c>
      <c r="K2999">
        <v>51.34</v>
      </c>
    </row>
    <row r="3000" spans="1:11" x14ac:dyDescent="0.3">
      <c r="A3000" s="2" t="s">
        <v>2381</v>
      </c>
      <c r="B3000" s="2" t="s">
        <v>2382</v>
      </c>
      <c r="C3000" s="2" t="s">
        <v>3639</v>
      </c>
      <c r="D3000" s="2" t="str">
        <f t="shared" si="46"/>
        <v>55112021</v>
      </c>
      <c r="E3000" s="3">
        <v>6156832</v>
      </c>
      <c r="F3000" s="3">
        <v>0</v>
      </c>
      <c r="G3000" s="5">
        <v>23.78</v>
      </c>
      <c r="H3000" s="5">
        <v>14.17</v>
      </c>
      <c r="I3000" s="3">
        <v>-33393</v>
      </c>
      <c r="J3000" s="3">
        <v>61185</v>
      </c>
      <c r="K3000">
        <v>26.82</v>
      </c>
    </row>
    <row r="3001" spans="1:11" x14ac:dyDescent="0.3">
      <c r="A3001" s="2" t="s">
        <v>2383</v>
      </c>
      <c r="B3001" s="2" t="s">
        <v>2384</v>
      </c>
      <c r="C3001" s="2" t="s">
        <v>3639</v>
      </c>
      <c r="D3001" s="2" t="str">
        <f t="shared" si="46"/>
        <v>55122021</v>
      </c>
      <c r="E3001" s="3">
        <v>5744620</v>
      </c>
      <c r="F3001" s="3">
        <v>980</v>
      </c>
      <c r="G3001" s="5">
        <v>-6.67</v>
      </c>
      <c r="H3001" s="5">
        <v>-11.2</v>
      </c>
      <c r="I3001" s="3">
        <v>-1026687</v>
      </c>
      <c r="J3001" s="3">
        <v>317841</v>
      </c>
      <c r="K3001">
        <v>9.19</v>
      </c>
    </row>
    <row r="3002" spans="1:11" x14ac:dyDescent="0.3">
      <c r="A3002" s="2" t="s">
        <v>2385</v>
      </c>
      <c r="B3002" s="2" t="s">
        <v>2386</v>
      </c>
      <c r="C3002" s="2" t="s">
        <v>3639</v>
      </c>
      <c r="D3002" s="2" t="str">
        <f t="shared" si="46"/>
        <v>55142021</v>
      </c>
      <c r="E3002" s="3">
        <v>5650</v>
      </c>
      <c r="F3002" s="3">
        <v>0</v>
      </c>
      <c r="G3002" s="5">
        <v>31.89</v>
      </c>
      <c r="H3002" s="5">
        <v>-99.15</v>
      </c>
      <c r="I3002" s="3">
        <v>0</v>
      </c>
      <c r="J3002" s="3">
        <v>2213</v>
      </c>
      <c r="K3002">
        <v>20.100000000000001</v>
      </c>
    </row>
    <row r="3003" spans="1:11" x14ac:dyDescent="0.3">
      <c r="A3003" s="2" t="s">
        <v>2387</v>
      </c>
      <c r="B3003" s="2" t="s">
        <v>2388</v>
      </c>
      <c r="C3003" s="2" t="s">
        <v>3639</v>
      </c>
      <c r="D3003" s="2" t="str">
        <f t="shared" si="46"/>
        <v>55152021</v>
      </c>
      <c r="E3003" s="3">
        <v>5326431</v>
      </c>
      <c r="F3003" s="3" t="s">
        <v>328</v>
      </c>
      <c r="G3003" s="5">
        <v>-4.97</v>
      </c>
      <c r="H3003" s="5">
        <v>-21.24</v>
      </c>
      <c r="I3003" s="3">
        <v>-6939</v>
      </c>
      <c r="J3003" s="3">
        <v>21184</v>
      </c>
      <c r="K3003">
        <v>12.13</v>
      </c>
    </row>
    <row r="3004" spans="1:11" x14ac:dyDescent="0.3">
      <c r="A3004" s="2" t="s">
        <v>2389</v>
      </c>
      <c r="B3004" s="2" t="s">
        <v>2390</v>
      </c>
      <c r="C3004" s="2" t="s">
        <v>3639</v>
      </c>
      <c r="D3004" s="2" t="str">
        <f t="shared" si="46"/>
        <v>55162021</v>
      </c>
      <c r="E3004" s="3">
        <v>2264569</v>
      </c>
      <c r="F3004" s="3">
        <v>0</v>
      </c>
      <c r="G3004" s="5">
        <v>49.24</v>
      </c>
      <c r="H3004" s="5">
        <v>46.74</v>
      </c>
      <c r="I3004" s="3">
        <v>-3185</v>
      </c>
      <c r="J3004" s="3">
        <v>2606</v>
      </c>
      <c r="K3004">
        <v>11.62</v>
      </c>
    </row>
    <row r="3005" spans="1:11" x14ac:dyDescent="0.3">
      <c r="A3005" s="2" t="s">
        <v>2391</v>
      </c>
      <c r="B3005" s="2" t="s">
        <v>2392</v>
      </c>
      <c r="C3005" s="2" t="s">
        <v>3639</v>
      </c>
      <c r="D3005" s="2" t="str">
        <f t="shared" si="46"/>
        <v>55192021</v>
      </c>
      <c r="E3005" s="3">
        <v>4740983</v>
      </c>
      <c r="F3005" s="3">
        <v>0</v>
      </c>
      <c r="G3005" s="5">
        <v>18.86</v>
      </c>
      <c r="H3005" s="5">
        <v>39.03</v>
      </c>
      <c r="I3005" s="3">
        <v>-13456</v>
      </c>
      <c r="J3005" s="3">
        <v>20634</v>
      </c>
      <c r="K3005">
        <v>18.04</v>
      </c>
    </row>
    <row r="3006" spans="1:11" x14ac:dyDescent="0.3">
      <c r="A3006" s="2" t="s">
        <v>2393</v>
      </c>
      <c r="B3006" s="2" t="s">
        <v>2394</v>
      </c>
      <c r="C3006" s="2" t="s">
        <v>3639</v>
      </c>
      <c r="D3006" s="2" t="str">
        <f t="shared" si="46"/>
        <v>55202021</v>
      </c>
      <c r="E3006" s="3">
        <v>2782941</v>
      </c>
      <c r="F3006" s="3">
        <v>0</v>
      </c>
      <c r="G3006" s="5">
        <v>7.96</v>
      </c>
      <c r="H3006" s="5">
        <v>3.39</v>
      </c>
      <c r="I3006" s="3">
        <v>-31623</v>
      </c>
      <c r="J3006" s="3">
        <v>51091</v>
      </c>
      <c r="K3006">
        <v>46.43</v>
      </c>
    </row>
    <row r="3007" spans="1:11" x14ac:dyDescent="0.3">
      <c r="A3007" s="2" t="s">
        <v>2395</v>
      </c>
      <c r="B3007" s="2" t="s">
        <v>2396</v>
      </c>
      <c r="C3007" s="2" t="s">
        <v>3639</v>
      </c>
      <c r="D3007" s="2" t="str">
        <f t="shared" si="46"/>
        <v>55212021</v>
      </c>
      <c r="E3007" s="3">
        <v>3607070</v>
      </c>
      <c r="F3007" s="3">
        <v>0</v>
      </c>
      <c r="G3007" s="5">
        <v>-6.32</v>
      </c>
      <c r="H3007" s="5">
        <v>-49.62</v>
      </c>
      <c r="I3007" s="3">
        <v>-25283</v>
      </c>
      <c r="J3007" s="3">
        <v>30677</v>
      </c>
      <c r="K3007">
        <v>8.5500000000000007</v>
      </c>
    </row>
    <row r="3008" spans="1:11" x14ac:dyDescent="0.3">
      <c r="A3008" s="2" t="s">
        <v>2397</v>
      </c>
      <c r="B3008" s="2" t="s">
        <v>2398</v>
      </c>
      <c r="C3008" s="2" t="s">
        <v>3639</v>
      </c>
      <c r="D3008" s="2" t="str">
        <f t="shared" si="46"/>
        <v>55222021</v>
      </c>
      <c r="E3008" s="3">
        <v>33138325</v>
      </c>
      <c r="F3008" s="3">
        <v>0</v>
      </c>
      <c r="G3008" s="5">
        <v>3.77</v>
      </c>
      <c r="H3008" s="5">
        <v>23.44</v>
      </c>
      <c r="I3008" s="3">
        <v>-66973</v>
      </c>
      <c r="J3008" s="3">
        <v>151495</v>
      </c>
      <c r="K3008">
        <v>51.99</v>
      </c>
    </row>
    <row r="3009" spans="1:11" x14ac:dyDescent="0.3">
      <c r="A3009" s="2" t="s">
        <v>2399</v>
      </c>
      <c r="B3009" s="2" t="s">
        <v>2400</v>
      </c>
      <c r="C3009" s="2" t="s">
        <v>3639</v>
      </c>
      <c r="D3009" s="2" t="str">
        <f t="shared" si="46"/>
        <v>55232021</v>
      </c>
      <c r="E3009" s="3">
        <v>3063768</v>
      </c>
      <c r="F3009" s="3">
        <v>0</v>
      </c>
      <c r="G3009" s="5">
        <v>4.83</v>
      </c>
      <c r="H3009" s="5">
        <v>363.95</v>
      </c>
      <c r="I3009" s="3">
        <v>-35625</v>
      </c>
      <c r="J3009" s="3">
        <v>1802</v>
      </c>
      <c r="K3009">
        <v>26.03</v>
      </c>
    </row>
    <row r="3010" spans="1:11" x14ac:dyDescent="0.3">
      <c r="A3010" s="2" t="s">
        <v>2401</v>
      </c>
      <c r="B3010" s="2" t="s">
        <v>2402</v>
      </c>
      <c r="C3010" s="2" t="s">
        <v>3639</v>
      </c>
      <c r="D3010" s="2" t="str">
        <f t="shared" si="46"/>
        <v>55252021</v>
      </c>
      <c r="E3010" s="3">
        <v>777712</v>
      </c>
      <c r="F3010" s="3">
        <v>0</v>
      </c>
      <c r="G3010" s="5">
        <v>17.46</v>
      </c>
      <c r="H3010" s="5">
        <v>-22.26</v>
      </c>
      <c r="I3010" s="3">
        <v>-2873</v>
      </c>
      <c r="J3010" s="3">
        <v>106305</v>
      </c>
      <c r="K3010">
        <v>24.87</v>
      </c>
    </row>
    <row r="3011" spans="1:11" x14ac:dyDescent="0.3">
      <c r="A3011" s="2" t="s">
        <v>2403</v>
      </c>
      <c r="B3011" s="2" t="s">
        <v>2404</v>
      </c>
      <c r="C3011" s="2" t="s">
        <v>3639</v>
      </c>
      <c r="D3011" s="2" t="str">
        <f t="shared" ref="D3011:D3074" si="47">A3011&amp;LEFT(C3011,4)</f>
        <v>55292021</v>
      </c>
      <c r="E3011" s="3">
        <v>46767</v>
      </c>
      <c r="F3011" s="3">
        <v>0</v>
      </c>
      <c r="G3011" s="5">
        <v>38.57</v>
      </c>
      <c r="H3011" s="5">
        <v>-83.58</v>
      </c>
      <c r="I3011" s="3">
        <v>-57624</v>
      </c>
      <c r="J3011" s="3">
        <v>26760</v>
      </c>
      <c r="K3011">
        <v>29.12</v>
      </c>
    </row>
    <row r="3012" spans="1:11" x14ac:dyDescent="0.3">
      <c r="A3012" s="2" t="s">
        <v>2405</v>
      </c>
      <c r="B3012" s="2" t="s">
        <v>2406</v>
      </c>
      <c r="C3012" s="2" t="s">
        <v>3639</v>
      </c>
      <c r="D3012" s="2" t="str">
        <f t="shared" si="47"/>
        <v>55302021</v>
      </c>
      <c r="E3012" s="3">
        <v>3550642</v>
      </c>
      <c r="F3012" s="3">
        <v>0</v>
      </c>
      <c r="G3012" s="5">
        <v>4.66</v>
      </c>
      <c r="H3012" s="5">
        <v>-3.08</v>
      </c>
      <c r="I3012" s="3">
        <v>-730313</v>
      </c>
      <c r="J3012" s="3">
        <v>151552</v>
      </c>
      <c r="K3012">
        <v>43.01</v>
      </c>
    </row>
    <row r="3013" spans="1:11" x14ac:dyDescent="0.3">
      <c r="A3013" s="2" t="s">
        <v>2407</v>
      </c>
      <c r="B3013" s="2" t="s">
        <v>2408</v>
      </c>
      <c r="C3013" s="2" t="s">
        <v>3639</v>
      </c>
      <c r="D3013" s="2" t="str">
        <f t="shared" si="47"/>
        <v>55312021</v>
      </c>
      <c r="E3013" s="3">
        <v>3473856</v>
      </c>
      <c r="F3013" s="3">
        <v>0</v>
      </c>
      <c r="G3013" s="5">
        <v>12.74</v>
      </c>
      <c r="H3013" s="5">
        <v>-41.28</v>
      </c>
      <c r="I3013" s="3">
        <v>-191902</v>
      </c>
      <c r="J3013" s="3">
        <v>529239</v>
      </c>
      <c r="K3013">
        <v>11</v>
      </c>
    </row>
    <row r="3014" spans="1:11" x14ac:dyDescent="0.3">
      <c r="A3014" s="2" t="s">
        <v>2409</v>
      </c>
      <c r="B3014" s="2" t="s">
        <v>2410</v>
      </c>
      <c r="C3014" s="2" t="s">
        <v>3639</v>
      </c>
      <c r="D3014" s="2" t="str">
        <f t="shared" si="47"/>
        <v>55332021</v>
      </c>
      <c r="E3014" s="3">
        <v>3772140</v>
      </c>
      <c r="F3014" s="3" t="s">
        <v>328</v>
      </c>
      <c r="G3014" s="5">
        <v>-6.26</v>
      </c>
      <c r="H3014" s="5">
        <v>-1.64</v>
      </c>
      <c r="I3014" s="3">
        <v>-53254</v>
      </c>
      <c r="J3014" s="3">
        <v>90599</v>
      </c>
      <c r="K3014">
        <v>17.07</v>
      </c>
    </row>
    <row r="3015" spans="1:11" x14ac:dyDescent="0.3">
      <c r="A3015" s="2" t="s">
        <v>2411</v>
      </c>
      <c r="B3015" s="2" t="s">
        <v>2412</v>
      </c>
      <c r="C3015" s="2" t="s">
        <v>3639</v>
      </c>
      <c r="D3015" s="2" t="str">
        <f t="shared" si="47"/>
        <v>55342021</v>
      </c>
      <c r="E3015" s="3">
        <v>4849441</v>
      </c>
      <c r="F3015" s="3">
        <v>0</v>
      </c>
      <c r="G3015" s="5">
        <v>22.45</v>
      </c>
      <c r="H3015" s="5">
        <v>-47.27</v>
      </c>
      <c r="I3015" s="3">
        <v>0</v>
      </c>
      <c r="J3015" s="3">
        <v>1925</v>
      </c>
      <c r="K3015">
        <v>63.94</v>
      </c>
    </row>
    <row r="3016" spans="1:11" x14ac:dyDescent="0.3">
      <c r="A3016" s="2" t="s">
        <v>2413</v>
      </c>
      <c r="B3016" s="2" t="s">
        <v>2414</v>
      </c>
      <c r="C3016" s="2" t="s">
        <v>3639</v>
      </c>
      <c r="D3016" s="2" t="str">
        <f t="shared" si="47"/>
        <v>55362021</v>
      </c>
      <c r="E3016" s="3">
        <v>20217225</v>
      </c>
      <c r="F3016" s="3">
        <v>207367</v>
      </c>
      <c r="G3016" s="5">
        <v>23.71</v>
      </c>
      <c r="H3016" s="5">
        <v>44.65</v>
      </c>
      <c r="I3016" s="3">
        <v>-24322</v>
      </c>
      <c r="J3016" s="3">
        <v>94004</v>
      </c>
      <c r="K3016">
        <v>93.77</v>
      </c>
    </row>
    <row r="3017" spans="1:11" x14ac:dyDescent="0.3">
      <c r="A3017" s="2" t="s">
        <v>2415</v>
      </c>
      <c r="B3017" s="2" t="s">
        <v>2416</v>
      </c>
      <c r="C3017" s="2" t="s">
        <v>3639</v>
      </c>
      <c r="D3017" s="2" t="str">
        <f t="shared" si="47"/>
        <v>55382021</v>
      </c>
      <c r="E3017" s="3">
        <v>13235516</v>
      </c>
      <c r="F3017" s="3">
        <v>22910</v>
      </c>
      <c r="G3017" s="5">
        <v>34.229999999999997</v>
      </c>
      <c r="H3017" s="5">
        <v>44.31</v>
      </c>
      <c r="I3017" s="3">
        <v>-711226</v>
      </c>
      <c r="J3017" s="3">
        <v>169109</v>
      </c>
      <c r="K3017">
        <v>47.17</v>
      </c>
    </row>
    <row r="3018" spans="1:11" x14ac:dyDescent="0.3">
      <c r="A3018" s="2" t="s">
        <v>2417</v>
      </c>
      <c r="B3018" s="2" t="s">
        <v>2418</v>
      </c>
      <c r="C3018" s="2" t="s">
        <v>3639</v>
      </c>
      <c r="D3018" s="2" t="str">
        <f t="shared" si="47"/>
        <v>55432021</v>
      </c>
      <c r="E3018" s="3">
        <v>2718787</v>
      </c>
      <c r="F3018" s="3">
        <v>55735</v>
      </c>
      <c r="G3018" s="5">
        <v>106.92</v>
      </c>
      <c r="H3018" s="5">
        <v>169.07</v>
      </c>
      <c r="I3018" s="3">
        <v>-69245</v>
      </c>
      <c r="J3018" s="3">
        <v>42102</v>
      </c>
      <c r="K3018">
        <v>61.11</v>
      </c>
    </row>
    <row r="3019" spans="1:11" x14ac:dyDescent="0.3">
      <c r="A3019" s="2" t="s">
        <v>2419</v>
      </c>
      <c r="B3019" s="2" t="s">
        <v>2420</v>
      </c>
      <c r="C3019" s="2" t="s">
        <v>3639</v>
      </c>
      <c r="D3019" s="2" t="str">
        <f t="shared" si="47"/>
        <v>55462021</v>
      </c>
      <c r="E3019" s="3">
        <v>5913976</v>
      </c>
      <c r="F3019" s="3">
        <v>14064</v>
      </c>
      <c r="G3019" s="5">
        <v>4.5199999999999996</v>
      </c>
      <c r="H3019" s="5">
        <v>10.06</v>
      </c>
      <c r="I3019" s="3">
        <v>-52573</v>
      </c>
      <c r="J3019" s="3">
        <v>63083</v>
      </c>
      <c r="K3019">
        <v>50.85</v>
      </c>
    </row>
    <row r="3020" spans="1:11" x14ac:dyDescent="0.3">
      <c r="A3020" s="2" t="s">
        <v>2421</v>
      </c>
      <c r="B3020" s="2" t="s">
        <v>2422</v>
      </c>
      <c r="C3020" s="2" t="s">
        <v>3639</v>
      </c>
      <c r="D3020" s="2" t="str">
        <f t="shared" si="47"/>
        <v>56012021</v>
      </c>
      <c r="E3020" s="3">
        <v>78577</v>
      </c>
      <c r="F3020" s="3" t="s">
        <v>328</v>
      </c>
      <c r="G3020" s="5">
        <v>0.28000000000000003</v>
      </c>
      <c r="H3020" s="5">
        <v>2.5</v>
      </c>
      <c r="I3020" s="3">
        <v>-7642</v>
      </c>
      <c r="J3020" s="3">
        <v>6657</v>
      </c>
      <c r="K3020">
        <v>33.79</v>
      </c>
    </row>
    <row r="3021" spans="1:11" x14ac:dyDescent="0.3">
      <c r="A3021" s="2" t="s">
        <v>2423</v>
      </c>
      <c r="B3021" s="2" t="s">
        <v>2424</v>
      </c>
      <c r="C3021" s="2" t="s">
        <v>3639</v>
      </c>
      <c r="D3021" s="2" t="str">
        <f t="shared" si="47"/>
        <v>56032021</v>
      </c>
      <c r="E3021" s="3">
        <v>1988088</v>
      </c>
      <c r="F3021" s="3">
        <v>0</v>
      </c>
      <c r="G3021" s="5">
        <v>24.75</v>
      </c>
      <c r="H3021" s="5">
        <v>13.78</v>
      </c>
      <c r="I3021" s="3">
        <v>-207604</v>
      </c>
      <c r="J3021" s="3">
        <v>99960</v>
      </c>
      <c r="K3021">
        <v>21.73</v>
      </c>
    </row>
    <row r="3022" spans="1:11" x14ac:dyDescent="0.3">
      <c r="A3022" s="2" t="s">
        <v>2425</v>
      </c>
      <c r="B3022" s="2" t="s">
        <v>2426</v>
      </c>
      <c r="C3022" s="2" t="s">
        <v>3639</v>
      </c>
      <c r="D3022" s="2" t="str">
        <f t="shared" si="47"/>
        <v>56042021</v>
      </c>
      <c r="E3022" s="3">
        <v>149782</v>
      </c>
      <c r="F3022" s="3">
        <v>0</v>
      </c>
      <c r="G3022" s="5">
        <v>-8.43</v>
      </c>
      <c r="H3022" s="5">
        <v>19.510000000000002</v>
      </c>
      <c r="I3022" s="3">
        <v>0</v>
      </c>
      <c r="J3022" s="3">
        <v>11755</v>
      </c>
      <c r="K3022">
        <v>71.09</v>
      </c>
    </row>
    <row r="3023" spans="1:11" x14ac:dyDescent="0.3">
      <c r="A3023" s="2" t="s">
        <v>2427</v>
      </c>
      <c r="B3023" s="2" t="s">
        <v>2428</v>
      </c>
      <c r="C3023" s="2" t="s">
        <v>3639</v>
      </c>
      <c r="D3023" s="2" t="str">
        <f t="shared" si="47"/>
        <v>56072021</v>
      </c>
      <c r="E3023" s="3">
        <v>2527637</v>
      </c>
      <c r="F3023" s="3">
        <v>0</v>
      </c>
      <c r="G3023" s="5">
        <v>26.79</v>
      </c>
      <c r="H3023" s="5">
        <v>32.520000000000003</v>
      </c>
      <c r="I3023" s="3">
        <v>-2021130</v>
      </c>
      <c r="J3023" s="3">
        <v>366894</v>
      </c>
      <c r="K3023">
        <v>57.28</v>
      </c>
    </row>
    <row r="3024" spans="1:11" x14ac:dyDescent="0.3">
      <c r="A3024" s="2" t="s">
        <v>2429</v>
      </c>
      <c r="B3024" s="2" t="s">
        <v>2430</v>
      </c>
      <c r="C3024" s="2" t="s">
        <v>3639</v>
      </c>
      <c r="D3024" s="2" t="str">
        <f t="shared" si="47"/>
        <v>56082021</v>
      </c>
      <c r="E3024" s="3">
        <v>5532719</v>
      </c>
      <c r="F3024" s="3">
        <v>0</v>
      </c>
      <c r="G3024" s="5">
        <v>12.46</v>
      </c>
      <c r="H3024" s="5">
        <v>107.15</v>
      </c>
      <c r="I3024" s="3">
        <v>-207413</v>
      </c>
      <c r="J3024" s="3">
        <v>1299283</v>
      </c>
      <c r="K3024">
        <v>38.799999999999997</v>
      </c>
    </row>
    <row r="3025" spans="1:11" x14ac:dyDescent="0.3">
      <c r="A3025" s="2" t="s">
        <v>2431</v>
      </c>
      <c r="B3025" s="2" t="s">
        <v>2432</v>
      </c>
      <c r="C3025" s="2" t="s">
        <v>3639</v>
      </c>
      <c r="D3025" s="2" t="str">
        <f t="shared" si="47"/>
        <v>56092021</v>
      </c>
      <c r="E3025" s="3">
        <v>38986916</v>
      </c>
      <c r="F3025" s="3">
        <v>0</v>
      </c>
      <c r="G3025" s="5">
        <v>45.6</v>
      </c>
      <c r="H3025" s="5">
        <v>69.89</v>
      </c>
      <c r="I3025" s="3">
        <v>-27243</v>
      </c>
      <c r="J3025" s="3">
        <v>227124</v>
      </c>
      <c r="K3025">
        <v>79.84</v>
      </c>
    </row>
    <row r="3026" spans="1:11" x14ac:dyDescent="0.3">
      <c r="A3026" s="2" t="s">
        <v>2433</v>
      </c>
      <c r="B3026" s="2" t="s">
        <v>2434</v>
      </c>
      <c r="C3026" s="2" t="s">
        <v>3639</v>
      </c>
      <c r="D3026" s="2" t="str">
        <f t="shared" si="47"/>
        <v>57012021</v>
      </c>
      <c r="E3026" s="3">
        <v>306375</v>
      </c>
      <c r="F3026" s="3">
        <v>0</v>
      </c>
      <c r="G3026" s="5">
        <v>-4.5199999999999996</v>
      </c>
      <c r="H3026" s="5">
        <v>-33.450000000000003</v>
      </c>
      <c r="I3026" s="3">
        <v>-21505</v>
      </c>
      <c r="J3026" s="3">
        <v>123251</v>
      </c>
      <c r="K3026">
        <v>7.69</v>
      </c>
    </row>
    <row r="3027" spans="1:11" x14ac:dyDescent="0.3">
      <c r="A3027" s="2" t="s">
        <v>2435</v>
      </c>
      <c r="B3027" s="2" t="s">
        <v>2436</v>
      </c>
      <c r="C3027" s="2" t="s">
        <v>3639</v>
      </c>
      <c r="D3027" s="2" t="str">
        <f t="shared" si="47"/>
        <v>57032021</v>
      </c>
      <c r="E3027" s="3">
        <v>211240</v>
      </c>
      <c r="F3027" s="3">
        <v>0</v>
      </c>
      <c r="G3027" s="5">
        <v>-23.38</v>
      </c>
      <c r="H3027" s="5">
        <v>-28.71</v>
      </c>
      <c r="I3027" s="3">
        <v>0</v>
      </c>
      <c r="J3027" s="3">
        <v>62099</v>
      </c>
      <c r="K3027">
        <v>32.200000000000003</v>
      </c>
    </row>
    <row r="3028" spans="1:11" x14ac:dyDescent="0.3">
      <c r="A3028" s="2" t="s">
        <v>2437</v>
      </c>
      <c r="B3028" s="2" t="s">
        <v>2438</v>
      </c>
      <c r="C3028" s="2" t="s">
        <v>3639</v>
      </c>
      <c r="D3028" s="2" t="str">
        <f t="shared" si="47"/>
        <v>57042021</v>
      </c>
      <c r="E3028" s="3">
        <v>362496</v>
      </c>
      <c r="F3028" s="3">
        <v>0</v>
      </c>
      <c r="G3028" s="5">
        <v>-6.64</v>
      </c>
      <c r="H3028" s="5">
        <v>-15.97</v>
      </c>
      <c r="I3028" s="3">
        <v>-3489</v>
      </c>
      <c r="J3028" s="3">
        <v>26975</v>
      </c>
      <c r="K3028">
        <v>27.96</v>
      </c>
    </row>
    <row r="3029" spans="1:11" x14ac:dyDescent="0.3">
      <c r="A3029" s="2" t="s">
        <v>2439</v>
      </c>
      <c r="B3029" s="2" t="s">
        <v>2440</v>
      </c>
      <c r="C3029" s="2" t="s">
        <v>3639</v>
      </c>
      <c r="D3029" s="2" t="str">
        <f t="shared" si="47"/>
        <v>57062021</v>
      </c>
      <c r="E3029" s="3">
        <v>149935</v>
      </c>
      <c r="F3029" s="3">
        <v>0</v>
      </c>
      <c r="G3029" s="5">
        <v>11.21</v>
      </c>
      <c r="H3029" s="5">
        <v>-69.37</v>
      </c>
      <c r="I3029" s="3">
        <v>-96935</v>
      </c>
      <c r="J3029" s="3">
        <v>23478</v>
      </c>
      <c r="K3029">
        <v>38.119999999999997</v>
      </c>
    </row>
    <row r="3030" spans="1:11" x14ac:dyDescent="0.3">
      <c r="A3030" s="2" t="s">
        <v>2441</v>
      </c>
      <c r="B3030" s="2" t="s">
        <v>2442</v>
      </c>
      <c r="C3030" s="2" t="s">
        <v>3639</v>
      </c>
      <c r="D3030" s="2" t="str">
        <f t="shared" si="47"/>
        <v>58642021</v>
      </c>
      <c r="E3030" s="3">
        <v>1057679</v>
      </c>
      <c r="F3030" s="3" t="s">
        <v>328</v>
      </c>
      <c r="G3030" s="5">
        <v>29.9</v>
      </c>
      <c r="H3030" s="5">
        <v>44.92</v>
      </c>
      <c r="I3030" s="3">
        <v>-12464</v>
      </c>
      <c r="J3030" s="3">
        <v>17125</v>
      </c>
      <c r="K3030">
        <v>16.059999999999999</v>
      </c>
    </row>
    <row r="3031" spans="1:11" x14ac:dyDescent="0.3">
      <c r="A3031" s="2" t="s">
        <v>2443</v>
      </c>
      <c r="B3031" s="2" t="s">
        <v>2444</v>
      </c>
      <c r="C3031" s="2" t="s">
        <v>3639</v>
      </c>
      <c r="D3031" s="2" t="str">
        <f t="shared" si="47"/>
        <v>58712021</v>
      </c>
      <c r="E3031" s="3">
        <v>72159554</v>
      </c>
      <c r="F3031" s="3">
        <v>0</v>
      </c>
      <c r="G3031" s="5">
        <v>20.21</v>
      </c>
      <c r="H3031" s="5">
        <v>21.32</v>
      </c>
      <c r="I3031" s="3">
        <v>-754473</v>
      </c>
      <c r="J3031" s="3">
        <v>5171853</v>
      </c>
      <c r="K3031">
        <v>232.07</v>
      </c>
    </row>
    <row r="3032" spans="1:11" x14ac:dyDescent="0.3">
      <c r="A3032" s="2" t="s">
        <v>2445</v>
      </c>
      <c r="B3032" s="2" t="s">
        <v>2446</v>
      </c>
      <c r="C3032" s="2" t="s">
        <v>3639</v>
      </c>
      <c r="D3032" s="2" t="str">
        <f t="shared" si="47"/>
        <v>58762021</v>
      </c>
      <c r="E3032" s="3">
        <v>38172502</v>
      </c>
      <c r="F3032" s="3" t="s">
        <v>328</v>
      </c>
      <c r="G3032" s="5">
        <v>1.22</v>
      </c>
      <c r="H3032" s="5">
        <v>0.9</v>
      </c>
      <c r="I3032" s="3">
        <v>-843564</v>
      </c>
      <c r="J3032" s="3">
        <v>1445349</v>
      </c>
      <c r="K3032">
        <v>43.06</v>
      </c>
    </row>
    <row r="3033" spans="1:11" x14ac:dyDescent="0.3">
      <c r="A3033" s="2" t="s">
        <v>2447</v>
      </c>
      <c r="B3033" s="2" t="s">
        <v>2448</v>
      </c>
      <c r="C3033" s="2" t="s">
        <v>3639</v>
      </c>
      <c r="D3033" s="2" t="str">
        <f t="shared" si="47"/>
        <v>58782021</v>
      </c>
      <c r="E3033" s="3">
        <v>812570</v>
      </c>
      <c r="F3033" s="3">
        <v>0</v>
      </c>
      <c r="G3033" s="5">
        <v>-3.15</v>
      </c>
      <c r="H3033" s="5">
        <v>-11.15</v>
      </c>
      <c r="I3033" s="3">
        <v>-3898</v>
      </c>
      <c r="J3033" s="3">
        <v>27787</v>
      </c>
      <c r="K3033">
        <v>42.11</v>
      </c>
    </row>
    <row r="3034" spans="1:11" x14ac:dyDescent="0.3">
      <c r="A3034" s="2" t="s">
        <v>2449</v>
      </c>
      <c r="B3034" s="2" t="s">
        <v>2450</v>
      </c>
      <c r="C3034" s="2" t="s">
        <v>3639</v>
      </c>
      <c r="D3034" s="2" t="str">
        <f t="shared" si="47"/>
        <v>58802021</v>
      </c>
      <c r="E3034" s="3">
        <v>54412693</v>
      </c>
      <c r="F3034" s="3" t="s">
        <v>328</v>
      </c>
      <c r="G3034" s="5">
        <v>6.92</v>
      </c>
      <c r="H3034" s="5">
        <v>5.1100000000000003</v>
      </c>
      <c r="I3034" s="3">
        <v>-1083618</v>
      </c>
      <c r="J3034" s="3">
        <v>2040123</v>
      </c>
      <c r="K3034">
        <v>22.31</v>
      </c>
    </row>
    <row r="3035" spans="1:11" x14ac:dyDescent="0.3">
      <c r="A3035" s="2" t="s">
        <v>2451</v>
      </c>
      <c r="B3035" s="2" t="s">
        <v>2452</v>
      </c>
      <c r="C3035" s="2" t="s">
        <v>3639</v>
      </c>
      <c r="D3035" s="2" t="str">
        <f t="shared" si="47"/>
        <v>59022021</v>
      </c>
      <c r="E3035" s="3">
        <v>1804099</v>
      </c>
      <c r="F3035" s="3">
        <v>3100</v>
      </c>
      <c r="G3035" s="5">
        <v>21.14</v>
      </c>
      <c r="H3035" s="5">
        <v>21.65</v>
      </c>
      <c r="I3035" s="3">
        <v>-1663</v>
      </c>
      <c r="J3035" s="3">
        <v>11654</v>
      </c>
      <c r="K3035">
        <v>22.91</v>
      </c>
    </row>
    <row r="3036" spans="1:11" x14ac:dyDescent="0.3">
      <c r="A3036" s="2" t="s">
        <v>2453</v>
      </c>
      <c r="B3036" s="2" t="s">
        <v>2454</v>
      </c>
      <c r="C3036" s="2" t="s">
        <v>3639</v>
      </c>
      <c r="D3036" s="2" t="str">
        <f t="shared" si="47"/>
        <v>59032021</v>
      </c>
      <c r="E3036" s="3">
        <v>83659512</v>
      </c>
      <c r="F3036" s="3">
        <v>0</v>
      </c>
      <c r="G3036" s="5">
        <v>9.9700000000000006</v>
      </c>
      <c r="H3036" s="3">
        <v>-2</v>
      </c>
      <c r="I3036" s="3">
        <v>-6604703</v>
      </c>
      <c r="J3036" s="3">
        <v>7400415</v>
      </c>
      <c r="K3036">
        <v>234.07</v>
      </c>
    </row>
    <row r="3037" spans="1:11" x14ac:dyDescent="0.3">
      <c r="A3037" s="2" t="s">
        <v>2455</v>
      </c>
      <c r="B3037" s="2" t="s">
        <v>2456</v>
      </c>
      <c r="C3037" s="2" t="s">
        <v>3639</v>
      </c>
      <c r="D3037" s="2" t="str">
        <f t="shared" si="47"/>
        <v>59042021</v>
      </c>
      <c r="E3037" s="3">
        <v>17469208</v>
      </c>
      <c r="F3037" s="3">
        <v>0</v>
      </c>
      <c r="G3037" s="5">
        <v>7.91</v>
      </c>
      <c r="H3037" s="5">
        <v>-0.4</v>
      </c>
      <c r="I3037" s="3">
        <v>-842389</v>
      </c>
      <c r="J3037" s="3">
        <v>2275895</v>
      </c>
      <c r="K3037">
        <v>386.46</v>
      </c>
    </row>
    <row r="3038" spans="1:11" x14ac:dyDescent="0.3">
      <c r="A3038" s="2" t="s">
        <v>2457</v>
      </c>
      <c r="B3038" s="2" t="s">
        <v>2458</v>
      </c>
      <c r="C3038" s="2" t="s">
        <v>3639</v>
      </c>
      <c r="D3038" s="2" t="str">
        <f t="shared" si="47"/>
        <v>59052021</v>
      </c>
      <c r="E3038" s="3">
        <v>810107</v>
      </c>
      <c r="F3038" s="3">
        <v>0</v>
      </c>
      <c r="G3038" s="5">
        <v>57.6</v>
      </c>
      <c r="H3038" s="5">
        <v>-30.14</v>
      </c>
      <c r="I3038" s="3">
        <v>-213424</v>
      </c>
      <c r="J3038" s="3">
        <v>50409</v>
      </c>
      <c r="K3038">
        <v>14.2</v>
      </c>
    </row>
    <row r="3039" spans="1:11" x14ac:dyDescent="0.3">
      <c r="A3039" s="2" t="s">
        <v>2459</v>
      </c>
      <c r="B3039" s="2" t="s">
        <v>2460</v>
      </c>
      <c r="C3039" s="2" t="s">
        <v>3639</v>
      </c>
      <c r="D3039" s="2" t="str">
        <f t="shared" si="47"/>
        <v>59062021</v>
      </c>
      <c r="E3039" s="3">
        <v>1524895</v>
      </c>
      <c r="F3039" s="3">
        <v>25848</v>
      </c>
      <c r="G3039" s="5">
        <v>-1.92</v>
      </c>
      <c r="H3039" s="5">
        <v>-14.51</v>
      </c>
      <c r="I3039" s="3">
        <v>-23856</v>
      </c>
      <c r="J3039" s="3">
        <v>72155</v>
      </c>
      <c r="K3039">
        <v>34.950000000000003</v>
      </c>
    </row>
    <row r="3040" spans="1:11" x14ac:dyDescent="0.3">
      <c r="A3040" s="2" t="s">
        <v>2461</v>
      </c>
      <c r="B3040" s="2" t="s">
        <v>2462</v>
      </c>
      <c r="C3040" s="2" t="s">
        <v>3639</v>
      </c>
      <c r="D3040" s="2" t="str">
        <f t="shared" si="47"/>
        <v>59072021</v>
      </c>
      <c r="E3040" s="3">
        <v>5159425</v>
      </c>
      <c r="F3040" s="3">
        <v>0</v>
      </c>
      <c r="G3040" s="5">
        <v>12.13</v>
      </c>
      <c r="H3040" s="5">
        <v>7.69</v>
      </c>
      <c r="I3040" s="3">
        <v>-229624</v>
      </c>
      <c r="J3040" s="3">
        <v>1503564</v>
      </c>
      <c r="K3040">
        <v>17.8</v>
      </c>
    </row>
    <row r="3041" spans="1:11" x14ac:dyDescent="0.3">
      <c r="A3041" s="2" t="s">
        <v>2463</v>
      </c>
      <c r="B3041" s="2" t="s">
        <v>2464</v>
      </c>
      <c r="C3041" s="2" t="s">
        <v>3639</v>
      </c>
      <c r="D3041" s="2" t="str">
        <f t="shared" si="47"/>
        <v>60052021</v>
      </c>
      <c r="E3041" s="3">
        <v>13281753</v>
      </c>
      <c r="F3041" s="3" t="s">
        <v>328</v>
      </c>
      <c r="G3041" s="5">
        <v>24.92</v>
      </c>
      <c r="H3041" s="5">
        <v>36.590000000000003</v>
      </c>
      <c r="I3041" s="3">
        <v>-215085</v>
      </c>
      <c r="J3041" s="3">
        <v>434960</v>
      </c>
      <c r="K3041">
        <v>14.34</v>
      </c>
    </row>
    <row r="3042" spans="1:11" x14ac:dyDescent="0.3">
      <c r="A3042" s="2" t="s">
        <v>2465</v>
      </c>
      <c r="B3042" s="2" t="s">
        <v>2466</v>
      </c>
      <c r="C3042" s="2" t="s">
        <v>3639</v>
      </c>
      <c r="D3042" s="2" t="str">
        <f t="shared" si="47"/>
        <v>60152021</v>
      </c>
      <c r="E3042" s="3">
        <v>2641258</v>
      </c>
      <c r="F3042" s="3" t="s">
        <v>328</v>
      </c>
      <c r="G3042" s="5">
        <v>-2.25</v>
      </c>
      <c r="H3042" s="5">
        <v>102.22</v>
      </c>
      <c r="I3042" s="3">
        <v>-23298</v>
      </c>
      <c r="J3042" s="3">
        <v>79395</v>
      </c>
      <c r="K3042">
        <v>15.22</v>
      </c>
    </row>
    <row r="3043" spans="1:11" x14ac:dyDescent="0.3">
      <c r="A3043" s="2" t="s">
        <v>2467</v>
      </c>
      <c r="B3043" s="2" t="s">
        <v>2468</v>
      </c>
      <c r="C3043" s="2" t="s">
        <v>3639</v>
      </c>
      <c r="D3043" s="2" t="str">
        <f t="shared" si="47"/>
        <v>60162021</v>
      </c>
      <c r="E3043" s="3">
        <v>4298845</v>
      </c>
      <c r="F3043" s="3" t="s">
        <v>328</v>
      </c>
      <c r="G3043" s="5">
        <v>10.63</v>
      </c>
      <c r="H3043" s="5">
        <v>28.75</v>
      </c>
      <c r="I3043" s="3">
        <v>-23684</v>
      </c>
      <c r="J3043" s="3">
        <v>80840</v>
      </c>
      <c r="K3043">
        <v>12.93</v>
      </c>
    </row>
    <row r="3044" spans="1:11" x14ac:dyDescent="0.3">
      <c r="A3044" s="2" t="s">
        <v>2469</v>
      </c>
      <c r="B3044" s="2" t="s">
        <v>2470</v>
      </c>
      <c r="C3044" s="2" t="s">
        <v>3639</v>
      </c>
      <c r="D3044" s="2" t="str">
        <f t="shared" si="47"/>
        <v>60202021</v>
      </c>
      <c r="E3044" s="3">
        <v>1259026</v>
      </c>
      <c r="F3044" s="3" t="s">
        <v>328</v>
      </c>
      <c r="G3044" s="5">
        <v>11.16</v>
      </c>
      <c r="H3044" s="5">
        <v>179.31</v>
      </c>
      <c r="I3044" s="3">
        <v>-13785</v>
      </c>
      <c r="J3044" s="3">
        <v>11212</v>
      </c>
      <c r="K3044">
        <v>21.26</v>
      </c>
    </row>
    <row r="3045" spans="1:11" x14ac:dyDescent="0.3">
      <c r="A3045" s="2" t="s">
        <v>2471</v>
      </c>
      <c r="B3045" s="2" t="s">
        <v>2472</v>
      </c>
      <c r="C3045" s="2" t="s">
        <v>3639</v>
      </c>
      <c r="D3045" s="2" t="str">
        <f t="shared" si="47"/>
        <v>60212021</v>
      </c>
      <c r="E3045" s="3">
        <v>1305027</v>
      </c>
      <c r="F3045" s="3" t="s">
        <v>328</v>
      </c>
      <c r="G3045" s="5">
        <v>20.02</v>
      </c>
      <c r="H3045" s="5">
        <v>78.66</v>
      </c>
      <c r="I3045" s="3">
        <v>-48872</v>
      </c>
      <c r="J3045" s="3">
        <v>54341</v>
      </c>
      <c r="K3045">
        <v>20.98</v>
      </c>
    </row>
    <row r="3046" spans="1:11" x14ac:dyDescent="0.3">
      <c r="A3046" s="2" t="s">
        <v>2473</v>
      </c>
      <c r="B3046" s="2" t="s">
        <v>2474</v>
      </c>
      <c r="C3046" s="2" t="s">
        <v>3639</v>
      </c>
      <c r="D3046" s="2" t="str">
        <f t="shared" si="47"/>
        <v>60232021</v>
      </c>
      <c r="E3046" s="3">
        <v>3888691</v>
      </c>
      <c r="F3046" s="3" t="s">
        <v>328</v>
      </c>
      <c r="G3046" s="5">
        <v>1.07</v>
      </c>
      <c r="H3046" s="5">
        <v>0.28999999999999998</v>
      </c>
      <c r="I3046" s="3">
        <v>-152877</v>
      </c>
      <c r="J3046" s="3">
        <v>131246</v>
      </c>
      <c r="K3046">
        <v>45.27</v>
      </c>
    </row>
    <row r="3047" spans="1:11" x14ac:dyDescent="0.3">
      <c r="A3047" s="2" t="s">
        <v>2475</v>
      </c>
      <c r="B3047" s="2" t="s">
        <v>2476</v>
      </c>
      <c r="C3047" s="2" t="s">
        <v>3639</v>
      </c>
      <c r="D3047" s="2" t="str">
        <f t="shared" si="47"/>
        <v>60242021</v>
      </c>
      <c r="E3047" s="3">
        <v>2438961</v>
      </c>
      <c r="F3047" s="3" t="s">
        <v>328</v>
      </c>
      <c r="G3047" s="5">
        <v>0.42</v>
      </c>
      <c r="H3047" s="5">
        <v>0.52</v>
      </c>
      <c r="I3047" s="3">
        <v>-15593</v>
      </c>
      <c r="J3047" s="3">
        <v>63543</v>
      </c>
      <c r="K3047">
        <v>34.71</v>
      </c>
    </row>
    <row r="3048" spans="1:11" x14ac:dyDescent="0.3">
      <c r="A3048" s="2" t="s">
        <v>2477</v>
      </c>
      <c r="B3048" s="2" t="s">
        <v>2478</v>
      </c>
      <c r="C3048" s="2" t="s">
        <v>3639</v>
      </c>
      <c r="D3048" s="2" t="str">
        <f t="shared" si="47"/>
        <v>60262021</v>
      </c>
      <c r="E3048" s="3">
        <v>2310341</v>
      </c>
      <c r="F3048" s="3" t="s">
        <v>328</v>
      </c>
      <c r="G3048" s="5">
        <v>87.58</v>
      </c>
      <c r="H3048" s="5">
        <v>238.41</v>
      </c>
      <c r="I3048" s="3">
        <v>-4411</v>
      </c>
      <c r="J3048" s="3">
        <v>36602</v>
      </c>
      <c r="K3048">
        <v>17.440000000000001</v>
      </c>
    </row>
    <row r="3049" spans="1:11" x14ac:dyDescent="0.3">
      <c r="A3049" s="2" t="s">
        <v>2479</v>
      </c>
      <c r="B3049" s="2" t="s">
        <v>2480</v>
      </c>
      <c r="C3049" s="2" t="s">
        <v>3639</v>
      </c>
      <c r="D3049" s="2" t="str">
        <f t="shared" si="47"/>
        <v>61012021</v>
      </c>
      <c r="E3049" s="3">
        <v>19284</v>
      </c>
      <c r="F3049" s="3">
        <v>0</v>
      </c>
      <c r="G3049" s="5">
        <v>-4.47</v>
      </c>
      <c r="H3049" s="5">
        <v>-68.3</v>
      </c>
      <c r="I3049" s="3">
        <v>-1002</v>
      </c>
      <c r="J3049" s="3">
        <v>9091</v>
      </c>
      <c r="K3049">
        <v>21.7</v>
      </c>
    </row>
    <row r="3050" spans="1:11" x14ac:dyDescent="0.3">
      <c r="A3050" s="2" t="s">
        <v>2481</v>
      </c>
      <c r="B3050" s="2" t="s">
        <v>2482</v>
      </c>
      <c r="C3050" s="2" t="s">
        <v>3639</v>
      </c>
      <c r="D3050" s="2" t="str">
        <f t="shared" si="47"/>
        <v>61032021</v>
      </c>
      <c r="E3050" s="3">
        <v>24194</v>
      </c>
      <c r="F3050" s="3">
        <v>1828</v>
      </c>
      <c r="G3050" s="5">
        <v>0.26</v>
      </c>
      <c r="H3050" s="5">
        <v>74.86</v>
      </c>
      <c r="I3050" s="3">
        <v>0</v>
      </c>
      <c r="J3050" s="3">
        <v>1068</v>
      </c>
      <c r="K3050">
        <v>55.87</v>
      </c>
    </row>
    <row r="3051" spans="1:11" x14ac:dyDescent="0.3">
      <c r="A3051" s="2" t="s">
        <v>2483</v>
      </c>
      <c r="B3051" s="2" t="s">
        <v>2484</v>
      </c>
      <c r="C3051" s="2" t="s">
        <v>3639</v>
      </c>
      <c r="D3051" s="2" t="str">
        <f t="shared" si="47"/>
        <v>61042021</v>
      </c>
      <c r="E3051" s="3">
        <v>3243690</v>
      </c>
      <c r="F3051" s="3">
        <v>691770</v>
      </c>
      <c r="G3051" s="5">
        <v>36.29</v>
      </c>
      <c r="H3051" s="5">
        <v>25.93</v>
      </c>
      <c r="I3051" s="3">
        <v>-77512</v>
      </c>
      <c r="J3051" s="3">
        <v>80666</v>
      </c>
      <c r="K3051">
        <v>194.58</v>
      </c>
    </row>
    <row r="3052" spans="1:11" x14ac:dyDescent="0.3">
      <c r="A3052" s="2" t="s">
        <v>2485</v>
      </c>
      <c r="B3052" s="2" t="s">
        <v>2486</v>
      </c>
      <c r="C3052" s="2" t="s">
        <v>3639</v>
      </c>
      <c r="D3052" s="2" t="str">
        <f t="shared" si="47"/>
        <v>61082021</v>
      </c>
      <c r="E3052" s="3">
        <v>9104032</v>
      </c>
      <c r="F3052" s="3">
        <v>0</v>
      </c>
      <c r="G3052" s="5">
        <v>-4.09</v>
      </c>
      <c r="H3052" s="5">
        <v>9.58</v>
      </c>
      <c r="I3052" s="3">
        <v>-261663</v>
      </c>
      <c r="J3052" s="3">
        <v>429536</v>
      </c>
      <c r="K3052">
        <v>20.36</v>
      </c>
    </row>
    <row r="3053" spans="1:11" x14ac:dyDescent="0.3">
      <c r="A3053" s="2" t="s">
        <v>2487</v>
      </c>
      <c r="B3053" s="2" t="s">
        <v>2488</v>
      </c>
      <c r="C3053" s="2" t="s">
        <v>3639</v>
      </c>
      <c r="D3053" s="2" t="str">
        <f t="shared" si="47"/>
        <v>61092021</v>
      </c>
      <c r="E3053" s="3">
        <v>1222231</v>
      </c>
      <c r="F3053" s="3">
        <v>79353</v>
      </c>
      <c r="G3053" s="5">
        <v>-5.8</v>
      </c>
      <c r="H3053" s="5">
        <v>27.02</v>
      </c>
      <c r="I3053" s="3">
        <v>-12972</v>
      </c>
      <c r="J3053" s="3">
        <v>34099</v>
      </c>
      <c r="K3053">
        <v>12.08</v>
      </c>
    </row>
    <row r="3054" spans="1:11" x14ac:dyDescent="0.3">
      <c r="A3054" s="2" t="s">
        <v>2489</v>
      </c>
      <c r="B3054" s="2" t="s">
        <v>2490</v>
      </c>
      <c r="C3054" s="2" t="s">
        <v>3639</v>
      </c>
      <c r="D3054" s="2" t="str">
        <f t="shared" si="47"/>
        <v>61112021</v>
      </c>
      <c r="E3054" s="3">
        <v>559406</v>
      </c>
      <c r="F3054" s="3">
        <v>135611</v>
      </c>
      <c r="G3054" s="5">
        <v>150.76</v>
      </c>
      <c r="H3054" s="5">
        <v>2.57</v>
      </c>
      <c r="I3054" s="3">
        <v>-6114</v>
      </c>
      <c r="J3054" s="3">
        <v>25643</v>
      </c>
      <c r="K3054">
        <v>61.36</v>
      </c>
    </row>
    <row r="3055" spans="1:11" x14ac:dyDescent="0.3">
      <c r="A3055" s="2" t="s">
        <v>2491</v>
      </c>
      <c r="B3055" s="2" t="s">
        <v>2492</v>
      </c>
      <c r="C3055" s="2" t="s">
        <v>3639</v>
      </c>
      <c r="D3055" s="2" t="str">
        <f t="shared" si="47"/>
        <v>61122021</v>
      </c>
      <c r="E3055" s="3">
        <v>12000721</v>
      </c>
      <c r="F3055" s="3">
        <v>29850</v>
      </c>
      <c r="G3055" s="5">
        <v>-0.43</v>
      </c>
      <c r="H3055" s="5">
        <v>-15.96</v>
      </c>
      <c r="I3055" s="3">
        <v>-7534</v>
      </c>
      <c r="J3055" s="3">
        <v>79010</v>
      </c>
      <c r="K3055">
        <v>35.89</v>
      </c>
    </row>
    <row r="3056" spans="1:11" x14ac:dyDescent="0.3">
      <c r="A3056" s="2" t="s">
        <v>2493</v>
      </c>
      <c r="B3056" s="2" t="s">
        <v>2494</v>
      </c>
      <c r="C3056" s="2" t="s">
        <v>3639</v>
      </c>
      <c r="D3056" s="2" t="str">
        <f t="shared" si="47"/>
        <v>61132021</v>
      </c>
      <c r="E3056" s="3">
        <v>2229678</v>
      </c>
      <c r="F3056" s="3">
        <v>0</v>
      </c>
      <c r="G3056" s="5">
        <v>38.520000000000003</v>
      </c>
      <c r="H3056" s="5">
        <v>49.09</v>
      </c>
      <c r="I3056" s="3">
        <v>-311</v>
      </c>
      <c r="J3056" s="3">
        <v>44419</v>
      </c>
      <c r="K3056">
        <v>14.9</v>
      </c>
    </row>
    <row r="3057" spans="1:11" x14ac:dyDescent="0.3">
      <c r="A3057" s="2" t="s">
        <v>2495</v>
      </c>
      <c r="B3057" s="2" t="s">
        <v>2496</v>
      </c>
      <c r="C3057" s="2" t="s">
        <v>3639</v>
      </c>
      <c r="D3057" s="2" t="str">
        <f t="shared" si="47"/>
        <v>61142021</v>
      </c>
      <c r="E3057" s="3">
        <v>2034122</v>
      </c>
      <c r="F3057" s="3">
        <v>0</v>
      </c>
      <c r="G3057" s="5">
        <v>-0.42</v>
      </c>
      <c r="H3057" s="5">
        <v>10.29</v>
      </c>
      <c r="I3057" s="3">
        <v>-1984</v>
      </c>
      <c r="J3057" s="3">
        <v>36586</v>
      </c>
      <c r="K3057">
        <v>22.31</v>
      </c>
    </row>
    <row r="3058" spans="1:11" x14ac:dyDescent="0.3">
      <c r="A3058" s="2" t="s">
        <v>2497</v>
      </c>
      <c r="B3058" s="2" t="s">
        <v>2498</v>
      </c>
      <c r="C3058" s="2" t="s">
        <v>3639</v>
      </c>
      <c r="D3058" s="2" t="str">
        <f t="shared" si="47"/>
        <v>61152021</v>
      </c>
      <c r="E3058" s="3">
        <v>7725506</v>
      </c>
      <c r="F3058" s="3">
        <v>109386</v>
      </c>
      <c r="G3058" s="5">
        <v>5.79</v>
      </c>
      <c r="H3058" s="5">
        <v>25.13</v>
      </c>
      <c r="I3058" s="3">
        <v>-186643</v>
      </c>
      <c r="J3058" s="3">
        <v>101386</v>
      </c>
      <c r="K3058">
        <v>37.340000000000003</v>
      </c>
    </row>
    <row r="3059" spans="1:11" x14ac:dyDescent="0.3">
      <c r="A3059" s="2" t="s">
        <v>2499</v>
      </c>
      <c r="B3059" s="2" t="s">
        <v>2500</v>
      </c>
      <c r="C3059" s="2" t="s">
        <v>3639</v>
      </c>
      <c r="D3059" s="2" t="str">
        <f t="shared" si="47"/>
        <v>61162021</v>
      </c>
      <c r="E3059" s="3">
        <v>27336030</v>
      </c>
      <c r="F3059" s="3">
        <v>861164</v>
      </c>
      <c r="G3059" s="5">
        <v>16.52</v>
      </c>
      <c r="H3059" s="5">
        <v>39.799999999999997</v>
      </c>
      <c r="I3059" s="3">
        <v>-4234225</v>
      </c>
      <c r="J3059" s="3">
        <v>2419808</v>
      </c>
      <c r="K3059">
        <v>16.71</v>
      </c>
    </row>
    <row r="3060" spans="1:11" x14ac:dyDescent="0.3">
      <c r="A3060" s="2" t="s">
        <v>2501</v>
      </c>
      <c r="B3060" s="2" t="s">
        <v>2502</v>
      </c>
      <c r="C3060" s="2" t="s">
        <v>3639</v>
      </c>
      <c r="D3060" s="2" t="str">
        <f t="shared" si="47"/>
        <v>61172021</v>
      </c>
      <c r="E3060" s="3">
        <v>2311434</v>
      </c>
      <c r="F3060" s="3">
        <v>121401</v>
      </c>
      <c r="G3060" s="5">
        <v>23.57</v>
      </c>
      <c r="H3060" s="5">
        <v>4.92</v>
      </c>
      <c r="I3060" s="3">
        <v>-439312</v>
      </c>
      <c r="J3060" s="3">
        <v>150220</v>
      </c>
      <c r="K3060">
        <v>19.2</v>
      </c>
    </row>
    <row r="3061" spans="1:11" x14ac:dyDescent="0.3">
      <c r="A3061" s="2" t="s">
        <v>2503</v>
      </c>
      <c r="B3061" s="2" t="s">
        <v>2504</v>
      </c>
      <c r="C3061" s="2" t="s">
        <v>3639</v>
      </c>
      <c r="D3061" s="2" t="str">
        <f t="shared" si="47"/>
        <v>61182021</v>
      </c>
      <c r="E3061" s="3">
        <v>9437223</v>
      </c>
      <c r="F3061" s="3">
        <v>0</v>
      </c>
      <c r="G3061" s="5">
        <v>3.48</v>
      </c>
      <c r="H3061" s="5">
        <v>10.93</v>
      </c>
      <c r="I3061" s="3">
        <v>-13190</v>
      </c>
      <c r="J3061" s="3">
        <v>24290</v>
      </c>
      <c r="K3061">
        <v>46.56</v>
      </c>
    </row>
    <row r="3062" spans="1:11" x14ac:dyDescent="0.3">
      <c r="A3062" s="2" t="s">
        <v>2505</v>
      </c>
      <c r="B3062" s="2" t="s">
        <v>2506</v>
      </c>
      <c r="C3062" s="2" t="s">
        <v>3639</v>
      </c>
      <c r="D3062" s="2" t="str">
        <f t="shared" si="47"/>
        <v>61202021</v>
      </c>
      <c r="E3062" s="3">
        <v>20284221</v>
      </c>
      <c r="F3062" s="3">
        <v>321001</v>
      </c>
      <c r="G3062" s="5">
        <v>0.57999999999999996</v>
      </c>
      <c r="H3062" s="5">
        <v>41.94</v>
      </c>
      <c r="I3062" s="3">
        <v>-808337</v>
      </c>
      <c r="J3062" s="3">
        <v>1090465</v>
      </c>
      <c r="K3062">
        <v>15.87</v>
      </c>
    </row>
    <row r="3063" spans="1:11" x14ac:dyDescent="0.3">
      <c r="A3063" s="2" t="s">
        <v>2507</v>
      </c>
      <c r="B3063" s="2" t="s">
        <v>2508</v>
      </c>
      <c r="C3063" s="2" t="s">
        <v>3639</v>
      </c>
      <c r="D3063" s="2" t="str">
        <f t="shared" si="47"/>
        <v>61212021</v>
      </c>
      <c r="E3063" s="3">
        <v>95573150</v>
      </c>
      <c r="F3063" s="3">
        <v>1628540</v>
      </c>
      <c r="G3063" s="5">
        <v>15.41</v>
      </c>
      <c r="H3063" s="5">
        <v>11.82</v>
      </c>
      <c r="I3063" s="3">
        <v>-1911829</v>
      </c>
      <c r="J3063" s="3">
        <v>1828555</v>
      </c>
      <c r="K3063">
        <v>263.52999999999997</v>
      </c>
    </row>
    <row r="3064" spans="1:11" x14ac:dyDescent="0.3">
      <c r="A3064" s="2" t="s">
        <v>2509</v>
      </c>
      <c r="B3064" s="2" t="s">
        <v>2510</v>
      </c>
      <c r="C3064" s="2" t="s">
        <v>3639</v>
      </c>
      <c r="D3064" s="2" t="str">
        <f t="shared" si="47"/>
        <v>61222021</v>
      </c>
      <c r="E3064" s="3">
        <v>1795993</v>
      </c>
      <c r="F3064" s="3">
        <v>0</v>
      </c>
      <c r="G3064" s="5">
        <v>15.32</v>
      </c>
      <c r="H3064" s="5">
        <v>-2.19</v>
      </c>
      <c r="I3064" s="3">
        <v>-2127</v>
      </c>
      <c r="J3064" s="3">
        <v>9174</v>
      </c>
      <c r="K3064">
        <v>11.38</v>
      </c>
    </row>
    <row r="3065" spans="1:11" x14ac:dyDescent="0.3">
      <c r="A3065" s="2" t="s">
        <v>2511</v>
      </c>
      <c r="B3065" s="2" t="s">
        <v>2512</v>
      </c>
      <c r="C3065" s="2" t="s">
        <v>3639</v>
      </c>
      <c r="D3065" s="2" t="str">
        <f t="shared" si="47"/>
        <v>61232021</v>
      </c>
      <c r="E3065" s="3">
        <v>4935845</v>
      </c>
      <c r="F3065" s="3">
        <v>4230</v>
      </c>
      <c r="G3065" s="5">
        <v>4.16</v>
      </c>
      <c r="H3065" s="5">
        <v>-2.23</v>
      </c>
      <c r="I3065" s="3">
        <v>-12394</v>
      </c>
      <c r="J3065" s="3">
        <v>41217</v>
      </c>
      <c r="K3065">
        <v>42.41</v>
      </c>
    </row>
    <row r="3066" spans="1:11" x14ac:dyDescent="0.3">
      <c r="A3066" s="2" t="s">
        <v>2513</v>
      </c>
      <c r="B3066" s="2" t="s">
        <v>2514</v>
      </c>
      <c r="C3066" s="2" t="s">
        <v>3639</v>
      </c>
      <c r="D3066" s="2" t="str">
        <f t="shared" si="47"/>
        <v>61242021</v>
      </c>
      <c r="E3066" s="3">
        <v>2559567</v>
      </c>
      <c r="F3066" s="3">
        <v>47277</v>
      </c>
      <c r="G3066" s="5">
        <v>8.08</v>
      </c>
      <c r="H3066" s="5">
        <v>-4.4400000000000004</v>
      </c>
      <c r="I3066" s="3">
        <v>-597821</v>
      </c>
      <c r="J3066" s="3">
        <v>234353</v>
      </c>
      <c r="K3066">
        <v>25.35</v>
      </c>
    </row>
    <row r="3067" spans="1:11" x14ac:dyDescent="0.3">
      <c r="A3067" s="2" t="s">
        <v>2515</v>
      </c>
      <c r="B3067" s="2" t="s">
        <v>2516</v>
      </c>
      <c r="C3067" s="2" t="s">
        <v>3639</v>
      </c>
      <c r="D3067" s="2" t="str">
        <f t="shared" si="47"/>
        <v>61252021</v>
      </c>
      <c r="E3067" s="3">
        <v>4039778</v>
      </c>
      <c r="F3067" s="3">
        <v>161342</v>
      </c>
      <c r="G3067" s="5">
        <v>2.41</v>
      </c>
      <c r="H3067" s="5">
        <v>-6.01</v>
      </c>
      <c r="I3067" s="3">
        <v>-1081913</v>
      </c>
      <c r="J3067" s="3">
        <v>381832</v>
      </c>
      <c r="K3067">
        <v>26.24</v>
      </c>
    </row>
    <row r="3068" spans="1:11" x14ac:dyDescent="0.3">
      <c r="A3068" s="2" t="s">
        <v>2517</v>
      </c>
      <c r="B3068" s="2" t="s">
        <v>2518</v>
      </c>
      <c r="C3068" s="2" t="s">
        <v>3639</v>
      </c>
      <c r="D3068" s="2" t="str">
        <f t="shared" si="47"/>
        <v>61262021</v>
      </c>
      <c r="E3068" s="3">
        <v>4184088</v>
      </c>
      <c r="F3068" s="3">
        <v>120483</v>
      </c>
      <c r="G3068" s="5">
        <v>-1.07</v>
      </c>
      <c r="H3068" s="5">
        <v>10.14</v>
      </c>
      <c r="I3068" s="3">
        <v>-215160</v>
      </c>
      <c r="J3068" s="3">
        <v>196429</v>
      </c>
      <c r="K3068">
        <v>28.75</v>
      </c>
    </row>
    <row r="3069" spans="1:11" x14ac:dyDescent="0.3">
      <c r="A3069" s="2" t="s">
        <v>2519</v>
      </c>
      <c r="B3069" s="2" t="s">
        <v>2520</v>
      </c>
      <c r="C3069" s="2" t="s">
        <v>3639</v>
      </c>
      <c r="D3069" s="2" t="str">
        <f t="shared" si="47"/>
        <v>61272021</v>
      </c>
      <c r="E3069" s="3">
        <v>1033429</v>
      </c>
      <c r="F3069" s="3">
        <v>57112</v>
      </c>
      <c r="G3069" s="5">
        <v>1.0900000000000001</v>
      </c>
      <c r="H3069" s="5">
        <v>18.600000000000001</v>
      </c>
      <c r="I3069" s="3">
        <v>-189245</v>
      </c>
      <c r="J3069" s="3">
        <v>112056</v>
      </c>
      <c r="K3069">
        <v>29.35</v>
      </c>
    </row>
    <row r="3070" spans="1:11" x14ac:dyDescent="0.3">
      <c r="A3070" s="2" t="s">
        <v>2521</v>
      </c>
      <c r="B3070" s="2" t="s">
        <v>2522</v>
      </c>
      <c r="C3070" s="2" t="s">
        <v>3639</v>
      </c>
      <c r="D3070" s="2" t="str">
        <f t="shared" si="47"/>
        <v>61282021</v>
      </c>
      <c r="E3070" s="3">
        <v>4924208</v>
      </c>
      <c r="F3070" s="3">
        <v>152083</v>
      </c>
      <c r="G3070" s="3">
        <v>4</v>
      </c>
      <c r="H3070" s="5">
        <v>16.149999999999999</v>
      </c>
      <c r="I3070" s="3">
        <v>-166560</v>
      </c>
      <c r="J3070" s="3">
        <v>225631</v>
      </c>
      <c r="K3070">
        <v>25.2</v>
      </c>
    </row>
    <row r="3071" spans="1:11" x14ac:dyDescent="0.3">
      <c r="A3071" s="2" t="s">
        <v>2523</v>
      </c>
      <c r="B3071" s="2" t="s">
        <v>2524</v>
      </c>
      <c r="C3071" s="2" t="s">
        <v>3639</v>
      </c>
      <c r="D3071" s="2" t="str">
        <f t="shared" si="47"/>
        <v>61292021</v>
      </c>
      <c r="E3071" s="3">
        <v>1637702</v>
      </c>
      <c r="F3071" s="3">
        <v>311014</v>
      </c>
      <c r="G3071" s="5">
        <v>13.43</v>
      </c>
      <c r="H3071" s="5">
        <v>48.61</v>
      </c>
      <c r="I3071" s="3">
        <v>-46966</v>
      </c>
      <c r="J3071" s="3">
        <v>52304</v>
      </c>
      <c r="K3071">
        <v>34.68</v>
      </c>
    </row>
    <row r="3072" spans="1:11" x14ac:dyDescent="0.3">
      <c r="A3072" s="2" t="s">
        <v>2525</v>
      </c>
      <c r="B3072" s="2" t="s">
        <v>2526</v>
      </c>
      <c r="C3072" s="2" t="s">
        <v>3639</v>
      </c>
      <c r="D3072" s="2" t="str">
        <f t="shared" si="47"/>
        <v>61302021</v>
      </c>
      <c r="E3072" s="3">
        <v>103815</v>
      </c>
      <c r="F3072" s="3">
        <v>0</v>
      </c>
      <c r="G3072" s="5">
        <v>-54.92</v>
      </c>
      <c r="H3072" s="5">
        <v>-24.7</v>
      </c>
      <c r="I3072" s="3">
        <v>0</v>
      </c>
      <c r="J3072" s="3">
        <v>13211</v>
      </c>
      <c r="K3072">
        <v>38.200000000000003</v>
      </c>
    </row>
    <row r="3073" spans="1:11" x14ac:dyDescent="0.3">
      <c r="A3073" s="2" t="s">
        <v>2527</v>
      </c>
      <c r="B3073" s="2" t="s">
        <v>2528</v>
      </c>
      <c r="C3073" s="2" t="s">
        <v>3639</v>
      </c>
      <c r="D3073" s="2" t="str">
        <f t="shared" si="47"/>
        <v>61332021</v>
      </c>
      <c r="E3073" s="3">
        <v>1065653</v>
      </c>
      <c r="F3073" s="3">
        <v>32375</v>
      </c>
      <c r="G3073" s="5">
        <v>-0.56000000000000005</v>
      </c>
      <c r="H3073" s="5">
        <v>12.47</v>
      </c>
      <c r="I3073" s="3">
        <v>-3085</v>
      </c>
      <c r="J3073" s="3">
        <v>36454</v>
      </c>
      <c r="K3073">
        <v>10.78</v>
      </c>
    </row>
    <row r="3074" spans="1:11" x14ac:dyDescent="0.3">
      <c r="A3074" s="2" t="s">
        <v>2529</v>
      </c>
      <c r="B3074" s="2" t="s">
        <v>2530</v>
      </c>
      <c r="C3074" s="2" t="s">
        <v>3639</v>
      </c>
      <c r="D3074" s="2" t="str">
        <f t="shared" si="47"/>
        <v>61342021</v>
      </c>
      <c r="E3074" s="3">
        <v>1673707</v>
      </c>
      <c r="F3074" s="3">
        <v>102956</v>
      </c>
      <c r="G3074" s="5">
        <v>-3.06</v>
      </c>
      <c r="H3074" s="5">
        <v>6.57</v>
      </c>
      <c r="I3074" s="3">
        <v>-94192</v>
      </c>
      <c r="J3074" s="3">
        <v>89004</v>
      </c>
      <c r="K3074">
        <v>33.549999999999997</v>
      </c>
    </row>
    <row r="3075" spans="1:11" x14ac:dyDescent="0.3">
      <c r="A3075" s="2" t="s">
        <v>2531</v>
      </c>
      <c r="B3075" s="2" t="s">
        <v>2532</v>
      </c>
      <c r="C3075" s="2" t="s">
        <v>3639</v>
      </c>
      <c r="D3075" s="2" t="str">
        <f t="shared" ref="D3075:D3138" si="48">A3075&amp;LEFT(C3075,4)</f>
        <v>61362021</v>
      </c>
      <c r="E3075" s="3">
        <v>601488</v>
      </c>
      <c r="F3075" s="3">
        <v>0</v>
      </c>
      <c r="G3075" s="5">
        <v>13.26</v>
      </c>
      <c r="H3075" s="5">
        <v>-7.88</v>
      </c>
      <c r="I3075" s="3">
        <v>-4212</v>
      </c>
      <c r="J3075" s="3">
        <v>3688</v>
      </c>
      <c r="K3075">
        <v>17.25</v>
      </c>
    </row>
    <row r="3076" spans="1:11" x14ac:dyDescent="0.3">
      <c r="A3076" s="2" t="s">
        <v>2533</v>
      </c>
      <c r="B3076" s="2" t="s">
        <v>2534</v>
      </c>
      <c r="C3076" s="2" t="s">
        <v>3639</v>
      </c>
      <c r="D3076" s="2" t="str">
        <f t="shared" si="48"/>
        <v>61382021</v>
      </c>
      <c r="E3076" s="3">
        <v>6762316</v>
      </c>
      <c r="F3076" s="3">
        <v>554910</v>
      </c>
      <c r="G3076" s="5">
        <v>41.31</v>
      </c>
      <c r="H3076" s="5">
        <v>25.46</v>
      </c>
      <c r="I3076" s="3">
        <v>-130044</v>
      </c>
      <c r="J3076" s="3">
        <v>129240</v>
      </c>
      <c r="K3076">
        <v>245.14</v>
      </c>
    </row>
    <row r="3077" spans="1:11" x14ac:dyDescent="0.3">
      <c r="A3077" s="2" t="s">
        <v>2535</v>
      </c>
      <c r="B3077" s="2" t="s">
        <v>2536</v>
      </c>
      <c r="C3077" s="2" t="s">
        <v>3639</v>
      </c>
      <c r="D3077" s="2" t="str">
        <f t="shared" si="48"/>
        <v>61392021</v>
      </c>
      <c r="E3077" s="3">
        <v>23752829</v>
      </c>
      <c r="F3077" s="3">
        <v>118202</v>
      </c>
      <c r="G3077" s="5">
        <v>14.07</v>
      </c>
      <c r="H3077" s="5">
        <v>70.680000000000007</v>
      </c>
      <c r="I3077" s="3">
        <v>-69584</v>
      </c>
      <c r="J3077" s="3">
        <v>141948</v>
      </c>
      <c r="K3077">
        <v>29.85</v>
      </c>
    </row>
    <row r="3078" spans="1:11" x14ac:dyDescent="0.3">
      <c r="A3078" s="2" t="s">
        <v>2537</v>
      </c>
      <c r="B3078" s="2" t="s">
        <v>2538</v>
      </c>
      <c r="C3078" s="2" t="s">
        <v>3639</v>
      </c>
      <c r="D3078" s="2" t="str">
        <f t="shared" si="48"/>
        <v>61402021</v>
      </c>
      <c r="E3078" s="3">
        <v>2519623</v>
      </c>
      <c r="F3078" s="3">
        <v>0</v>
      </c>
      <c r="G3078" s="5">
        <v>4.03</v>
      </c>
      <c r="H3078" s="5">
        <v>-9.58</v>
      </c>
      <c r="I3078" s="3">
        <v>-339</v>
      </c>
      <c r="J3078" s="3">
        <v>8048</v>
      </c>
      <c r="K3078">
        <v>15.82</v>
      </c>
    </row>
    <row r="3079" spans="1:11" x14ac:dyDescent="0.3">
      <c r="A3079" s="2" t="s">
        <v>2539</v>
      </c>
      <c r="B3079" s="2" t="s">
        <v>2540</v>
      </c>
      <c r="C3079" s="2" t="s">
        <v>3639</v>
      </c>
      <c r="D3079" s="2" t="str">
        <f t="shared" si="48"/>
        <v>61412021</v>
      </c>
      <c r="E3079" s="3">
        <v>3699293</v>
      </c>
      <c r="F3079" s="3">
        <v>87567</v>
      </c>
      <c r="G3079" s="5">
        <v>36.44</v>
      </c>
      <c r="H3079" s="5">
        <v>13.22</v>
      </c>
      <c r="I3079" s="3">
        <v>-1076318</v>
      </c>
      <c r="J3079" s="3">
        <v>260927</v>
      </c>
      <c r="K3079">
        <v>30.37</v>
      </c>
    </row>
    <row r="3080" spans="1:11" x14ac:dyDescent="0.3">
      <c r="A3080" s="2" t="s">
        <v>2541</v>
      </c>
      <c r="B3080" s="2" t="s">
        <v>2542</v>
      </c>
      <c r="C3080" s="2" t="s">
        <v>3639</v>
      </c>
      <c r="D3080" s="2" t="str">
        <f t="shared" si="48"/>
        <v>61422021</v>
      </c>
      <c r="E3080" s="3">
        <v>2491907</v>
      </c>
      <c r="F3080" s="3">
        <v>250560</v>
      </c>
      <c r="G3080" s="5">
        <v>12.48</v>
      </c>
      <c r="H3080" s="5">
        <v>-24.29</v>
      </c>
      <c r="I3080" s="3">
        <v>-19312</v>
      </c>
      <c r="J3080" s="3">
        <v>176601</v>
      </c>
      <c r="K3080">
        <v>11.18</v>
      </c>
    </row>
    <row r="3081" spans="1:11" x14ac:dyDescent="0.3">
      <c r="A3081" s="2" t="s">
        <v>2543</v>
      </c>
      <c r="B3081" s="2" t="s">
        <v>2544</v>
      </c>
      <c r="C3081" s="2" t="s">
        <v>3639</v>
      </c>
      <c r="D3081" s="2" t="str">
        <f t="shared" si="48"/>
        <v>61432021</v>
      </c>
      <c r="E3081" s="3">
        <v>5554091</v>
      </c>
      <c r="F3081" s="3">
        <v>213516</v>
      </c>
      <c r="G3081" s="5">
        <v>2.62</v>
      </c>
      <c r="H3081" s="5">
        <v>3.65</v>
      </c>
      <c r="I3081" s="3">
        <v>-83085</v>
      </c>
      <c r="J3081" s="3">
        <v>95944</v>
      </c>
      <c r="K3081">
        <v>52.08</v>
      </c>
    </row>
    <row r="3082" spans="1:11" x14ac:dyDescent="0.3">
      <c r="A3082" s="2" t="s">
        <v>2545</v>
      </c>
      <c r="B3082" s="2" t="s">
        <v>2546</v>
      </c>
      <c r="C3082" s="2" t="s">
        <v>3639</v>
      </c>
      <c r="D3082" s="2" t="str">
        <f t="shared" si="48"/>
        <v>61442021</v>
      </c>
      <c r="E3082" s="3">
        <v>204177</v>
      </c>
      <c r="F3082" s="3">
        <v>0</v>
      </c>
      <c r="G3082" s="5">
        <v>-8.1</v>
      </c>
      <c r="H3082" s="5">
        <v>-16.68</v>
      </c>
      <c r="I3082" s="3">
        <v>-92</v>
      </c>
      <c r="J3082" s="3">
        <v>12954</v>
      </c>
      <c r="K3082">
        <v>15.9</v>
      </c>
    </row>
    <row r="3083" spans="1:11" x14ac:dyDescent="0.3">
      <c r="A3083" s="2" t="s">
        <v>2547</v>
      </c>
      <c r="B3083" s="2" t="s">
        <v>2548</v>
      </c>
      <c r="C3083" s="2" t="s">
        <v>3639</v>
      </c>
      <c r="D3083" s="2" t="str">
        <f t="shared" si="48"/>
        <v>61462021</v>
      </c>
      <c r="E3083" s="3">
        <v>4320822</v>
      </c>
      <c r="F3083" s="3">
        <v>54366</v>
      </c>
      <c r="G3083" s="5">
        <v>15.43</v>
      </c>
      <c r="H3083" s="5">
        <v>22.94</v>
      </c>
      <c r="I3083" s="3">
        <v>-467795</v>
      </c>
      <c r="J3083" s="3">
        <v>425094</v>
      </c>
      <c r="K3083">
        <v>188.3</v>
      </c>
    </row>
    <row r="3084" spans="1:11" x14ac:dyDescent="0.3">
      <c r="A3084" s="2" t="s">
        <v>2549</v>
      </c>
      <c r="B3084" s="2" t="s">
        <v>2550</v>
      </c>
      <c r="C3084" s="2" t="s">
        <v>3639</v>
      </c>
      <c r="D3084" s="2" t="str">
        <f t="shared" si="48"/>
        <v>61472021</v>
      </c>
      <c r="E3084" s="3">
        <v>27082040</v>
      </c>
      <c r="F3084" s="3">
        <v>659756</v>
      </c>
      <c r="G3084" s="5">
        <v>24.35</v>
      </c>
      <c r="H3084" s="5">
        <v>21.58</v>
      </c>
      <c r="I3084" s="3">
        <v>-4827243</v>
      </c>
      <c r="J3084" s="3">
        <v>3496815</v>
      </c>
      <c r="K3084">
        <v>55.28</v>
      </c>
    </row>
    <row r="3085" spans="1:11" x14ac:dyDescent="0.3">
      <c r="A3085" s="2" t="s">
        <v>2551</v>
      </c>
      <c r="B3085" s="2" t="s">
        <v>2552</v>
      </c>
      <c r="C3085" s="2" t="s">
        <v>3639</v>
      </c>
      <c r="D3085" s="2" t="str">
        <f t="shared" si="48"/>
        <v>61482021</v>
      </c>
      <c r="E3085" s="3">
        <v>631837</v>
      </c>
      <c r="F3085" s="3">
        <v>5099</v>
      </c>
      <c r="G3085" s="5">
        <v>15.56</v>
      </c>
      <c r="H3085" s="5">
        <v>-14.39</v>
      </c>
      <c r="I3085" s="3">
        <v>-2697</v>
      </c>
      <c r="J3085" s="3">
        <v>9812</v>
      </c>
      <c r="K3085">
        <v>13.75</v>
      </c>
    </row>
    <row r="3086" spans="1:11" x14ac:dyDescent="0.3">
      <c r="A3086" s="2" t="s">
        <v>2553</v>
      </c>
      <c r="B3086" s="2" t="s">
        <v>2554</v>
      </c>
      <c r="C3086" s="2" t="s">
        <v>3639</v>
      </c>
      <c r="D3086" s="2" t="str">
        <f t="shared" si="48"/>
        <v>61502021</v>
      </c>
      <c r="E3086" s="3">
        <v>8790649</v>
      </c>
      <c r="F3086" s="3">
        <v>69065</v>
      </c>
      <c r="G3086" s="5">
        <v>191.26</v>
      </c>
      <c r="H3086" s="5">
        <v>132.78</v>
      </c>
      <c r="I3086" s="3">
        <v>-599375</v>
      </c>
      <c r="J3086" s="3">
        <v>16467</v>
      </c>
      <c r="K3086">
        <v>150.29</v>
      </c>
    </row>
    <row r="3087" spans="1:11" x14ac:dyDescent="0.3">
      <c r="A3087" s="2" t="s">
        <v>2555</v>
      </c>
      <c r="B3087" s="2" t="s">
        <v>2556</v>
      </c>
      <c r="C3087" s="2" t="s">
        <v>3639</v>
      </c>
      <c r="D3087" s="2" t="str">
        <f t="shared" si="48"/>
        <v>61512021</v>
      </c>
      <c r="E3087" s="3">
        <v>2459430</v>
      </c>
      <c r="F3087" s="3">
        <v>86879</v>
      </c>
      <c r="G3087" s="5">
        <v>14.01</v>
      </c>
      <c r="H3087" s="5">
        <v>49.87</v>
      </c>
      <c r="I3087" s="3">
        <v>-143208</v>
      </c>
      <c r="J3087" s="3">
        <v>46048</v>
      </c>
      <c r="K3087">
        <v>31.11</v>
      </c>
    </row>
    <row r="3088" spans="1:11" x14ac:dyDescent="0.3">
      <c r="A3088" s="2" t="s">
        <v>2557</v>
      </c>
      <c r="B3088" s="2" t="s">
        <v>2558</v>
      </c>
      <c r="C3088" s="2" t="s">
        <v>3639</v>
      </c>
      <c r="D3088" s="2" t="str">
        <f t="shared" si="48"/>
        <v>61522021</v>
      </c>
      <c r="E3088" s="3">
        <v>3793240</v>
      </c>
      <c r="F3088" s="3">
        <v>225053</v>
      </c>
      <c r="G3088" s="5">
        <v>-1.99</v>
      </c>
      <c r="H3088" s="5">
        <v>24.17</v>
      </c>
      <c r="I3088" s="3">
        <v>-7460</v>
      </c>
      <c r="J3088" s="3">
        <v>88809</v>
      </c>
      <c r="K3088">
        <v>12.3</v>
      </c>
    </row>
    <row r="3089" spans="1:11" x14ac:dyDescent="0.3">
      <c r="A3089" s="2" t="s">
        <v>2559</v>
      </c>
      <c r="B3089" s="2" t="s">
        <v>2560</v>
      </c>
      <c r="C3089" s="2" t="s">
        <v>3639</v>
      </c>
      <c r="D3089" s="2" t="str">
        <f t="shared" si="48"/>
        <v>61532021</v>
      </c>
      <c r="E3089" s="3">
        <v>14667905</v>
      </c>
      <c r="F3089" s="3">
        <v>644372</v>
      </c>
      <c r="G3089" s="5">
        <v>-11.78</v>
      </c>
      <c r="H3089" s="5">
        <v>-8.5399999999999991</v>
      </c>
      <c r="I3089" s="3">
        <v>-1130567</v>
      </c>
      <c r="J3089" s="3">
        <v>2146337</v>
      </c>
      <c r="K3089">
        <v>25.8</v>
      </c>
    </row>
    <row r="3090" spans="1:11" x14ac:dyDescent="0.3">
      <c r="A3090" s="2" t="s">
        <v>2561</v>
      </c>
      <c r="B3090" s="2" t="s">
        <v>2562</v>
      </c>
      <c r="C3090" s="2" t="s">
        <v>3639</v>
      </c>
      <c r="D3090" s="2" t="str">
        <f t="shared" si="48"/>
        <v>61542021</v>
      </c>
      <c r="E3090" s="3">
        <v>5128171</v>
      </c>
      <c r="F3090" s="3">
        <v>5309</v>
      </c>
      <c r="G3090" s="5">
        <v>9.07</v>
      </c>
      <c r="H3090" s="5">
        <v>25.33</v>
      </c>
      <c r="I3090" s="3">
        <v>-14957</v>
      </c>
      <c r="J3090" s="3">
        <v>121142</v>
      </c>
      <c r="K3090">
        <v>15.68</v>
      </c>
    </row>
    <row r="3091" spans="1:11" x14ac:dyDescent="0.3">
      <c r="A3091" s="2" t="s">
        <v>2563</v>
      </c>
      <c r="B3091" s="2" t="s">
        <v>2564</v>
      </c>
      <c r="C3091" s="2" t="s">
        <v>3639</v>
      </c>
      <c r="D3091" s="2" t="str">
        <f t="shared" si="48"/>
        <v>61552021</v>
      </c>
      <c r="E3091" s="3">
        <v>799566</v>
      </c>
      <c r="F3091" s="3">
        <v>15187</v>
      </c>
      <c r="G3091" s="5">
        <v>16.29</v>
      </c>
      <c r="H3091" s="5">
        <v>31.78</v>
      </c>
      <c r="I3091" s="3">
        <v>-53659</v>
      </c>
      <c r="J3091" s="3">
        <v>36746</v>
      </c>
      <c r="K3091">
        <v>22.5</v>
      </c>
    </row>
    <row r="3092" spans="1:11" x14ac:dyDescent="0.3">
      <c r="A3092" s="2" t="s">
        <v>2565</v>
      </c>
      <c r="B3092" s="2" t="s">
        <v>2566</v>
      </c>
      <c r="C3092" s="2" t="s">
        <v>3639</v>
      </c>
      <c r="D3092" s="2" t="str">
        <f t="shared" si="48"/>
        <v>61562021</v>
      </c>
      <c r="E3092" s="3">
        <v>4694273</v>
      </c>
      <c r="F3092" s="3">
        <v>32915</v>
      </c>
      <c r="G3092" s="5">
        <v>8.49</v>
      </c>
      <c r="H3092" s="5">
        <v>18.45</v>
      </c>
      <c r="I3092" s="3">
        <v>-69765</v>
      </c>
      <c r="J3092" s="3">
        <v>162209</v>
      </c>
      <c r="K3092">
        <v>20.62</v>
      </c>
    </row>
    <row r="3093" spans="1:11" x14ac:dyDescent="0.3">
      <c r="A3093" s="2" t="s">
        <v>2567</v>
      </c>
      <c r="B3093" s="2" t="s">
        <v>2568</v>
      </c>
      <c r="C3093" s="2" t="s">
        <v>3639</v>
      </c>
      <c r="D3093" s="2" t="str">
        <f t="shared" si="48"/>
        <v>61582021</v>
      </c>
      <c r="E3093" s="3">
        <v>2196721</v>
      </c>
      <c r="F3093" s="3">
        <v>205832</v>
      </c>
      <c r="G3093" s="5">
        <v>0.31</v>
      </c>
      <c r="H3093" s="5">
        <v>7.99</v>
      </c>
      <c r="I3093" s="3">
        <v>-230725</v>
      </c>
      <c r="J3093" s="3">
        <v>155361</v>
      </c>
      <c r="K3093">
        <v>50.3</v>
      </c>
    </row>
    <row r="3094" spans="1:11" x14ac:dyDescent="0.3">
      <c r="A3094" s="2" t="s">
        <v>2569</v>
      </c>
      <c r="B3094" s="2" t="s">
        <v>2570</v>
      </c>
      <c r="C3094" s="2" t="s">
        <v>3639</v>
      </c>
      <c r="D3094" s="2" t="str">
        <f t="shared" si="48"/>
        <v>61602021</v>
      </c>
      <c r="E3094" s="3">
        <v>1418876</v>
      </c>
      <c r="F3094" s="3">
        <v>157857</v>
      </c>
      <c r="G3094" s="5">
        <v>16.86</v>
      </c>
      <c r="H3094" s="5">
        <v>37.65</v>
      </c>
      <c r="I3094" s="3">
        <v>-9450</v>
      </c>
      <c r="J3094" s="3">
        <v>53940</v>
      </c>
      <c r="K3094">
        <v>18.23</v>
      </c>
    </row>
    <row r="3095" spans="1:11" x14ac:dyDescent="0.3">
      <c r="A3095" s="2" t="s">
        <v>2571</v>
      </c>
      <c r="B3095" s="2" t="s">
        <v>2572</v>
      </c>
      <c r="C3095" s="2" t="s">
        <v>3639</v>
      </c>
      <c r="D3095" s="2" t="str">
        <f t="shared" si="48"/>
        <v>61612021</v>
      </c>
      <c r="E3095" s="3">
        <v>1823652</v>
      </c>
      <c r="F3095" s="3">
        <v>70233</v>
      </c>
      <c r="G3095" s="5">
        <v>16.739999999999998</v>
      </c>
      <c r="H3095" s="5">
        <v>30.75</v>
      </c>
      <c r="I3095" s="3">
        <v>-17496</v>
      </c>
      <c r="J3095" s="3">
        <v>36671</v>
      </c>
      <c r="K3095">
        <v>25.04</v>
      </c>
    </row>
    <row r="3096" spans="1:11" x14ac:dyDescent="0.3">
      <c r="A3096" s="2" t="s">
        <v>2573</v>
      </c>
      <c r="B3096" s="2" t="s">
        <v>2574</v>
      </c>
      <c r="C3096" s="2" t="s">
        <v>3639</v>
      </c>
      <c r="D3096" s="2" t="str">
        <f t="shared" si="48"/>
        <v>61632021</v>
      </c>
      <c r="E3096" s="3">
        <v>6192732</v>
      </c>
      <c r="F3096" s="3">
        <v>56453</v>
      </c>
      <c r="G3096" s="5">
        <v>19.12</v>
      </c>
      <c r="H3096" s="5">
        <v>38.159999999999997</v>
      </c>
      <c r="I3096" s="3">
        <v>-49068</v>
      </c>
      <c r="J3096" s="3">
        <v>65132</v>
      </c>
      <c r="K3096">
        <v>20.100000000000001</v>
      </c>
    </row>
    <row r="3097" spans="1:11" x14ac:dyDescent="0.3">
      <c r="A3097" s="2" t="s">
        <v>2575</v>
      </c>
      <c r="B3097" s="2" t="s">
        <v>2576</v>
      </c>
      <c r="C3097" s="2" t="s">
        <v>3639</v>
      </c>
      <c r="D3097" s="2" t="str">
        <f t="shared" si="48"/>
        <v>61642021</v>
      </c>
      <c r="E3097" s="3">
        <v>954545</v>
      </c>
      <c r="F3097" s="3">
        <v>24070</v>
      </c>
      <c r="G3097" s="5">
        <v>4.9800000000000004</v>
      </c>
      <c r="H3097" s="5">
        <v>25.5</v>
      </c>
      <c r="I3097" s="3">
        <v>-7153</v>
      </c>
      <c r="J3097" s="3">
        <v>41265</v>
      </c>
      <c r="K3097">
        <v>16.88</v>
      </c>
    </row>
    <row r="3098" spans="1:11" x14ac:dyDescent="0.3">
      <c r="A3098" s="2" t="s">
        <v>2577</v>
      </c>
      <c r="B3098" s="2" t="s">
        <v>2578</v>
      </c>
      <c r="C3098" s="2" t="s">
        <v>3639</v>
      </c>
      <c r="D3098" s="2" t="str">
        <f t="shared" si="48"/>
        <v>61652021</v>
      </c>
      <c r="E3098" s="3">
        <v>2716193</v>
      </c>
      <c r="F3098" s="3">
        <v>82444</v>
      </c>
      <c r="G3098" s="5">
        <v>28.17</v>
      </c>
      <c r="H3098" s="5">
        <v>221.31</v>
      </c>
      <c r="I3098" s="3">
        <v>-11106</v>
      </c>
      <c r="J3098" s="3">
        <v>45053</v>
      </c>
      <c r="K3098">
        <v>37.9</v>
      </c>
    </row>
    <row r="3099" spans="1:11" x14ac:dyDescent="0.3">
      <c r="A3099" s="2" t="s">
        <v>2579</v>
      </c>
      <c r="B3099" s="2" t="s">
        <v>2580</v>
      </c>
      <c r="C3099" s="2" t="s">
        <v>3639</v>
      </c>
      <c r="D3099" s="2" t="str">
        <f t="shared" si="48"/>
        <v>61662021</v>
      </c>
      <c r="E3099" s="3">
        <v>9673054</v>
      </c>
      <c r="F3099" s="3">
        <v>1521068</v>
      </c>
      <c r="G3099" s="5">
        <v>50.76</v>
      </c>
      <c r="H3099" s="5">
        <v>0.39</v>
      </c>
      <c r="I3099" s="3">
        <v>-3344583</v>
      </c>
      <c r="J3099" s="3">
        <v>213797</v>
      </c>
      <c r="K3099">
        <v>62.25</v>
      </c>
    </row>
    <row r="3100" spans="1:11" x14ac:dyDescent="0.3">
      <c r="A3100" s="2" t="s">
        <v>2581</v>
      </c>
      <c r="B3100" s="2" t="s">
        <v>2582</v>
      </c>
      <c r="C3100" s="2" t="s">
        <v>3639</v>
      </c>
      <c r="D3100" s="2" t="str">
        <f t="shared" si="48"/>
        <v>61672021</v>
      </c>
      <c r="E3100" s="3">
        <v>1878210</v>
      </c>
      <c r="F3100" s="3">
        <v>48958</v>
      </c>
      <c r="G3100" s="5">
        <v>10.73</v>
      </c>
      <c r="H3100" s="5">
        <v>25.11</v>
      </c>
      <c r="I3100" s="3">
        <v>-9546</v>
      </c>
      <c r="J3100" s="3">
        <v>50638</v>
      </c>
      <c r="K3100">
        <v>15.69</v>
      </c>
    </row>
    <row r="3101" spans="1:11" x14ac:dyDescent="0.3">
      <c r="A3101" s="2" t="s">
        <v>2583</v>
      </c>
      <c r="B3101" s="2" t="s">
        <v>2584</v>
      </c>
      <c r="C3101" s="2" t="s">
        <v>3639</v>
      </c>
      <c r="D3101" s="2" t="str">
        <f t="shared" si="48"/>
        <v>61682021</v>
      </c>
      <c r="E3101" s="3">
        <v>3000490</v>
      </c>
      <c r="F3101" s="3">
        <v>137978</v>
      </c>
      <c r="G3101" s="5">
        <v>13.99</v>
      </c>
      <c r="H3101" s="5">
        <v>19.670000000000002</v>
      </c>
      <c r="I3101" s="3">
        <v>-101983</v>
      </c>
      <c r="J3101" s="3">
        <v>102608</v>
      </c>
      <c r="K3101">
        <v>23.98</v>
      </c>
    </row>
    <row r="3102" spans="1:11" x14ac:dyDescent="0.3">
      <c r="A3102" s="2" t="s">
        <v>2585</v>
      </c>
      <c r="B3102" s="2" t="s">
        <v>2586</v>
      </c>
      <c r="C3102" s="2" t="s">
        <v>3639</v>
      </c>
      <c r="D3102" s="2" t="str">
        <f t="shared" si="48"/>
        <v>61692021</v>
      </c>
      <c r="E3102" s="3">
        <v>11474</v>
      </c>
      <c r="F3102" s="3">
        <v>611</v>
      </c>
      <c r="G3102" s="5">
        <v>64.010000000000005</v>
      </c>
      <c r="H3102" s="5">
        <v>-90.24</v>
      </c>
      <c r="I3102" s="3">
        <v>0</v>
      </c>
      <c r="J3102" s="3">
        <v>2714</v>
      </c>
      <c r="K3102">
        <v>27.8</v>
      </c>
    </row>
    <row r="3103" spans="1:11" x14ac:dyDescent="0.3">
      <c r="A3103" s="2" t="s">
        <v>2587</v>
      </c>
      <c r="B3103" s="2" t="s">
        <v>2588</v>
      </c>
      <c r="C3103" s="2" t="s">
        <v>3639</v>
      </c>
      <c r="D3103" s="2" t="str">
        <f t="shared" si="48"/>
        <v>61702021</v>
      </c>
      <c r="E3103" s="3">
        <v>2976984</v>
      </c>
      <c r="F3103" s="3">
        <v>15761</v>
      </c>
      <c r="G3103" s="5">
        <v>4.0999999999999996</v>
      </c>
      <c r="H3103" s="5">
        <v>-16.41</v>
      </c>
      <c r="I3103" s="3">
        <v>-9500</v>
      </c>
      <c r="J3103" s="3">
        <v>33104</v>
      </c>
      <c r="K3103">
        <v>38.97</v>
      </c>
    </row>
    <row r="3104" spans="1:11" x14ac:dyDescent="0.3">
      <c r="A3104" s="2" t="s">
        <v>2589</v>
      </c>
      <c r="B3104" s="2" t="s">
        <v>2590</v>
      </c>
      <c r="C3104" s="2" t="s">
        <v>3639</v>
      </c>
      <c r="D3104" s="2" t="str">
        <f t="shared" si="48"/>
        <v>61712021</v>
      </c>
      <c r="E3104" s="3">
        <v>2027622</v>
      </c>
      <c r="F3104" s="3">
        <v>0</v>
      </c>
      <c r="G3104" s="5">
        <v>1.44</v>
      </c>
      <c r="H3104" s="5">
        <v>65.62</v>
      </c>
      <c r="I3104" s="3">
        <v>0</v>
      </c>
      <c r="J3104" s="3">
        <v>3323</v>
      </c>
      <c r="K3104">
        <v>23.05</v>
      </c>
    </row>
    <row r="3105" spans="1:11" x14ac:dyDescent="0.3">
      <c r="A3105" s="2" t="s">
        <v>2591</v>
      </c>
      <c r="B3105" s="2" t="s">
        <v>2592</v>
      </c>
      <c r="C3105" s="2" t="s">
        <v>3639</v>
      </c>
      <c r="D3105" s="2" t="str">
        <f t="shared" si="48"/>
        <v>61732021</v>
      </c>
      <c r="E3105" s="3">
        <v>6010110</v>
      </c>
      <c r="F3105" s="3">
        <v>85092</v>
      </c>
      <c r="G3105" s="5">
        <v>18.010000000000002</v>
      </c>
      <c r="H3105" s="5">
        <v>15.4</v>
      </c>
      <c r="I3105" s="3">
        <v>-740531</v>
      </c>
      <c r="J3105" s="3">
        <v>411480</v>
      </c>
      <c r="K3105">
        <v>55.89</v>
      </c>
    </row>
    <row r="3106" spans="1:11" x14ac:dyDescent="0.3">
      <c r="A3106" s="2" t="s">
        <v>2593</v>
      </c>
      <c r="B3106" s="2" t="s">
        <v>2594</v>
      </c>
      <c r="C3106" s="2" t="s">
        <v>3639</v>
      </c>
      <c r="D3106" s="2" t="str">
        <f t="shared" si="48"/>
        <v>61742021</v>
      </c>
      <c r="E3106" s="3">
        <v>600819</v>
      </c>
      <c r="F3106" s="3">
        <v>30119</v>
      </c>
      <c r="G3106" s="5">
        <v>16.66</v>
      </c>
      <c r="H3106" s="5">
        <v>41.88</v>
      </c>
      <c r="I3106" s="3">
        <v>-63165</v>
      </c>
      <c r="J3106" s="3">
        <v>42473</v>
      </c>
      <c r="K3106">
        <v>28.58</v>
      </c>
    </row>
    <row r="3107" spans="1:11" x14ac:dyDescent="0.3">
      <c r="A3107" s="2" t="s">
        <v>2595</v>
      </c>
      <c r="B3107" s="2" t="s">
        <v>2596</v>
      </c>
      <c r="C3107" s="2" t="s">
        <v>3639</v>
      </c>
      <c r="D3107" s="2" t="str">
        <f t="shared" si="48"/>
        <v>61752021</v>
      </c>
      <c r="E3107" s="3">
        <v>4188347</v>
      </c>
      <c r="F3107" s="3">
        <v>88856</v>
      </c>
      <c r="G3107" s="5">
        <v>16.010000000000002</v>
      </c>
      <c r="H3107" s="5">
        <v>28.28</v>
      </c>
      <c r="I3107" s="3">
        <v>-572418</v>
      </c>
      <c r="J3107" s="3">
        <v>176129</v>
      </c>
      <c r="K3107">
        <v>42.58</v>
      </c>
    </row>
    <row r="3108" spans="1:11" x14ac:dyDescent="0.3">
      <c r="A3108" s="2" t="s">
        <v>2597</v>
      </c>
      <c r="B3108" s="2" t="s">
        <v>2598</v>
      </c>
      <c r="C3108" s="2" t="s">
        <v>3639</v>
      </c>
      <c r="D3108" s="2" t="str">
        <f t="shared" si="48"/>
        <v>61762021</v>
      </c>
      <c r="E3108" s="3">
        <v>56924059</v>
      </c>
      <c r="F3108" s="3">
        <v>2083869</v>
      </c>
      <c r="G3108" s="5">
        <v>20.59</v>
      </c>
      <c r="H3108" s="5">
        <v>1.48</v>
      </c>
      <c r="I3108" s="3">
        <v>-671549</v>
      </c>
      <c r="J3108" s="3">
        <v>686403</v>
      </c>
      <c r="K3108">
        <v>85.18</v>
      </c>
    </row>
    <row r="3109" spans="1:11" x14ac:dyDescent="0.3">
      <c r="A3109" s="2" t="s">
        <v>2599</v>
      </c>
      <c r="B3109" s="2" t="s">
        <v>2600</v>
      </c>
      <c r="C3109" s="2" t="s">
        <v>3639</v>
      </c>
      <c r="D3109" s="2" t="str">
        <f t="shared" si="48"/>
        <v>61772021</v>
      </c>
      <c r="E3109" s="3">
        <v>10078567</v>
      </c>
      <c r="F3109" s="3">
        <v>0</v>
      </c>
      <c r="G3109" s="5">
        <v>18.03</v>
      </c>
      <c r="H3109" s="5">
        <v>379.17</v>
      </c>
      <c r="I3109" s="3">
        <v>-7322</v>
      </c>
      <c r="J3109" s="3">
        <v>39926</v>
      </c>
      <c r="K3109">
        <v>25.36</v>
      </c>
    </row>
    <row r="3110" spans="1:11" x14ac:dyDescent="0.3">
      <c r="A3110" s="2" t="s">
        <v>2601</v>
      </c>
      <c r="B3110" s="2" t="s">
        <v>2602</v>
      </c>
      <c r="C3110" s="2" t="s">
        <v>3639</v>
      </c>
      <c r="D3110" s="2" t="str">
        <f t="shared" si="48"/>
        <v>61792021</v>
      </c>
      <c r="E3110" s="3">
        <v>3060136</v>
      </c>
      <c r="F3110" s="3">
        <v>0</v>
      </c>
      <c r="G3110" s="5">
        <v>2.58</v>
      </c>
      <c r="H3110" s="5">
        <v>-6.78</v>
      </c>
      <c r="I3110" s="3">
        <v>-19494</v>
      </c>
      <c r="J3110" s="3">
        <v>31109</v>
      </c>
      <c r="K3110">
        <v>28.2</v>
      </c>
    </row>
    <row r="3111" spans="1:11" x14ac:dyDescent="0.3">
      <c r="A3111" s="2" t="s">
        <v>2603</v>
      </c>
      <c r="B3111" s="2" t="s">
        <v>2604</v>
      </c>
      <c r="C3111" s="2" t="s">
        <v>3639</v>
      </c>
      <c r="D3111" s="2" t="str">
        <f t="shared" si="48"/>
        <v>61802021</v>
      </c>
      <c r="E3111" s="3">
        <v>11372477</v>
      </c>
      <c r="F3111" s="3">
        <v>390814</v>
      </c>
      <c r="G3111" s="5">
        <v>1.8</v>
      </c>
      <c r="H3111" s="5">
        <v>8.9</v>
      </c>
      <c r="I3111" s="3">
        <v>-87446</v>
      </c>
      <c r="J3111" s="3">
        <v>164360</v>
      </c>
      <c r="K3111">
        <v>59.74</v>
      </c>
    </row>
    <row r="3112" spans="1:11" x14ac:dyDescent="0.3">
      <c r="A3112" s="2" t="s">
        <v>2605</v>
      </c>
      <c r="B3112" s="2" t="s">
        <v>2606</v>
      </c>
      <c r="C3112" s="2" t="s">
        <v>3639</v>
      </c>
      <c r="D3112" s="2" t="str">
        <f t="shared" si="48"/>
        <v>61822021</v>
      </c>
      <c r="E3112" s="3">
        <v>10341276</v>
      </c>
      <c r="F3112" s="3">
        <v>687152</v>
      </c>
      <c r="G3112" s="5">
        <v>16.45</v>
      </c>
      <c r="H3112" s="5">
        <v>39.340000000000003</v>
      </c>
      <c r="I3112" s="3">
        <v>-2253834</v>
      </c>
      <c r="J3112" s="3">
        <v>1348895</v>
      </c>
      <c r="K3112">
        <v>78.83</v>
      </c>
    </row>
    <row r="3113" spans="1:11" x14ac:dyDescent="0.3">
      <c r="A3113" s="2" t="s">
        <v>2607</v>
      </c>
      <c r="B3113" s="2" t="s">
        <v>2608</v>
      </c>
      <c r="C3113" s="2" t="s">
        <v>3639</v>
      </c>
      <c r="D3113" s="2" t="str">
        <f t="shared" si="48"/>
        <v>61832021</v>
      </c>
      <c r="E3113" s="3">
        <v>2234098</v>
      </c>
      <c r="F3113" s="3">
        <v>21963</v>
      </c>
      <c r="G3113" s="5">
        <v>22.05</v>
      </c>
      <c r="H3113" s="5">
        <v>17.62</v>
      </c>
      <c r="I3113" s="3">
        <v>-108686</v>
      </c>
      <c r="J3113" s="3">
        <v>112868</v>
      </c>
      <c r="K3113">
        <v>47.65</v>
      </c>
    </row>
    <row r="3114" spans="1:11" x14ac:dyDescent="0.3">
      <c r="A3114" s="2" t="s">
        <v>2609</v>
      </c>
      <c r="B3114" s="2" t="s">
        <v>2610</v>
      </c>
      <c r="C3114" s="2" t="s">
        <v>3639</v>
      </c>
      <c r="D3114" s="2" t="str">
        <f t="shared" si="48"/>
        <v>61842021</v>
      </c>
      <c r="E3114" s="3">
        <v>2006048</v>
      </c>
      <c r="F3114" s="3">
        <v>0</v>
      </c>
      <c r="G3114" s="5">
        <v>1.05</v>
      </c>
      <c r="H3114" s="5">
        <v>0.04</v>
      </c>
      <c r="I3114" s="3">
        <v>-287903</v>
      </c>
      <c r="J3114" s="3">
        <v>402270</v>
      </c>
      <c r="K3114">
        <v>39.53</v>
      </c>
    </row>
    <row r="3115" spans="1:11" x14ac:dyDescent="0.3">
      <c r="A3115" s="2" t="s">
        <v>2611</v>
      </c>
      <c r="B3115" s="2" t="s">
        <v>2612</v>
      </c>
      <c r="C3115" s="2" t="s">
        <v>3639</v>
      </c>
      <c r="D3115" s="2" t="str">
        <f t="shared" si="48"/>
        <v>61852021</v>
      </c>
      <c r="E3115" s="3">
        <v>525506</v>
      </c>
      <c r="F3115" s="3">
        <v>71175</v>
      </c>
      <c r="G3115" s="5">
        <v>-7.14</v>
      </c>
      <c r="H3115" s="5">
        <v>-26.14</v>
      </c>
      <c r="I3115" s="3">
        <v>-61171</v>
      </c>
      <c r="J3115" s="3">
        <v>108805</v>
      </c>
      <c r="K3115">
        <v>14.72</v>
      </c>
    </row>
    <row r="3116" spans="1:11" x14ac:dyDescent="0.3">
      <c r="A3116" s="2" t="s">
        <v>2613</v>
      </c>
      <c r="B3116" s="2" t="s">
        <v>2614</v>
      </c>
      <c r="C3116" s="2" t="s">
        <v>3639</v>
      </c>
      <c r="D3116" s="2" t="str">
        <f t="shared" si="48"/>
        <v>61862021</v>
      </c>
      <c r="E3116" s="3">
        <v>3975007</v>
      </c>
      <c r="F3116" s="3">
        <v>0</v>
      </c>
      <c r="G3116" s="5">
        <v>-0.27</v>
      </c>
      <c r="H3116" s="5">
        <v>39.19</v>
      </c>
      <c r="I3116" s="3">
        <v>-352</v>
      </c>
      <c r="J3116" s="3">
        <v>7495</v>
      </c>
      <c r="K3116">
        <v>22.53</v>
      </c>
    </row>
    <row r="3117" spans="1:11" x14ac:dyDescent="0.3">
      <c r="A3117" s="2" t="s">
        <v>2615</v>
      </c>
      <c r="B3117" s="2" t="s">
        <v>2616</v>
      </c>
      <c r="C3117" s="2" t="s">
        <v>3639</v>
      </c>
      <c r="D3117" s="2" t="str">
        <f t="shared" si="48"/>
        <v>61872021</v>
      </c>
      <c r="E3117" s="3">
        <v>2604316</v>
      </c>
      <c r="F3117" s="3">
        <v>343764</v>
      </c>
      <c r="G3117" s="5">
        <v>33.22</v>
      </c>
      <c r="H3117" s="5">
        <v>72.89</v>
      </c>
      <c r="I3117" s="3">
        <v>-66433</v>
      </c>
      <c r="J3117" s="3">
        <v>35922</v>
      </c>
      <c r="K3117">
        <v>112.77</v>
      </c>
    </row>
    <row r="3118" spans="1:11" x14ac:dyDescent="0.3">
      <c r="A3118" s="2" t="s">
        <v>2617</v>
      </c>
      <c r="B3118" s="2" t="s">
        <v>2618</v>
      </c>
      <c r="C3118" s="2" t="s">
        <v>3639</v>
      </c>
      <c r="D3118" s="2" t="str">
        <f t="shared" si="48"/>
        <v>61882021</v>
      </c>
      <c r="E3118" s="3">
        <v>11028508</v>
      </c>
      <c r="F3118" s="3">
        <v>600681</v>
      </c>
      <c r="G3118" s="5">
        <v>21.56</v>
      </c>
      <c r="H3118" s="5">
        <v>5.27</v>
      </c>
      <c r="I3118" s="3">
        <v>-897876</v>
      </c>
      <c r="J3118" s="3">
        <v>327861</v>
      </c>
      <c r="K3118">
        <v>43.43</v>
      </c>
    </row>
    <row r="3119" spans="1:11" x14ac:dyDescent="0.3">
      <c r="A3119" s="2" t="s">
        <v>2619</v>
      </c>
      <c r="B3119" s="2" t="s">
        <v>2620</v>
      </c>
      <c r="C3119" s="2" t="s">
        <v>3639</v>
      </c>
      <c r="D3119" s="2" t="str">
        <f t="shared" si="48"/>
        <v>61892021</v>
      </c>
      <c r="E3119" s="3">
        <v>32469053</v>
      </c>
      <c r="F3119" s="3">
        <v>70364</v>
      </c>
      <c r="G3119" s="5">
        <v>26.3</v>
      </c>
      <c r="H3119" s="5">
        <v>21.56</v>
      </c>
      <c r="I3119" s="3">
        <v>-24897</v>
      </c>
      <c r="J3119" s="3">
        <v>62945</v>
      </c>
      <c r="K3119">
        <v>35.19</v>
      </c>
    </row>
    <row r="3120" spans="1:11" x14ac:dyDescent="0.3">
      <c r="A3120" s="2" t="s">
        <v>2621</v>
      </c>
      <c r="B3120" s="2" t="s">
        <v>2622</v>
      </c>
      <c r="C3120" s="2" t="s">
        <v>3639</v>
      </c>
      <c r="D3120" s="2" t="str">
        <f t="shared" si="48"/>
        <v>61902021</v>
      </c>
      <c r="E3120" s="3">
        <v>7538001</v>
      </c>
      <c r="F3120" s="3">
        <v>38950</v>
      </c>
      <c r="G3120" s="5">
        <v>36.72</v>
      </c>
      <c r="H3120" s="5">
        <v>57.38</v>
      </c>
      <c r="I3120" s="3">
        <v>-315050</v>
      </c>
      <c r="J3120" s="3">
        <v>133460</v>
      </c>
      <c r="K3120">
        <v>38.020000000000003</v>
      </c>
    </row>
    <row r="3121" spans="1:11" x14ac:dyDescent="0.3">
      <c r="A3121" s="2" t="s">
        <v>2623</v>
      </c>
      <c r="B3121" s="2" t="s">
        <v>2624</v>
      </c>
      <c r="C3121" s="2" t="s">
        <v>3639</v>
      </c>
      <c r="D3121" s="2" t="str">
        <f t="shared" si="48"/>
        <v>61912021</v>
      </c>
      <c r="E3121" s="3">
        <v>27620922</v>
      </c>
      <c r="F3121" s="3">
        <v>28077</v>
      </c>
      <c r="G3121" s="5">
        <v>6.3</v>
      </c>
      <c r="H3121" s="5">
        <v>21.06</v>
      </c>
      <c r="I3121" s="3">
        <v>-1605145</v>
      </c>
      <c r="J3121" s="3">
        <v>1125928</v>
      </c>
      <c r="K3121">
        <v>34.369999999999997</v>
      </c>
    </row>
    <row r="3122" spans="1:11" x14ac:dyDescent="0.3">
      <c r="A3122" s="2" t="s">
        <v>2625</v>
      </c>
      <c r="B3122" s="2" t="s">
        <v>2626</v>
      </c>
      <c r="C3122" s="2" t="s">
        <v>3639</v>
      </c>
      <c r="D3122" s="2" t="str">
        <f t="shared" si="48"/>
        <v>61922021</v>
      </c>
      <c r="E3122" s="3">
        <v>6270073</v>
      </c>
      <c r="F3122" s="3">
        <v>99249</v>
      </c>
      <c r="G3122" s="5">
        <v>13.56</v>
      </c>
      <c r="H3122" s="5">
        <v>5.65</v>
      </c>
      <c r="I3122" s="3">
        <v>-98838</v>
      </c>
      <c r="J3122" s="3">
        <v>53655</v>
      </c>
      <c r="K3122">
        <v>73.89</v>
      </c>
    </row>
    <row r="3123" spans="1:11" x14ac:dyDescent="0.3">
      <c r="A3123" s="2" t="s">
        <v>2627</v>
      </c>
      <c r="B3123" s="2" t="s">
        <v>2628</v>
      </c>
      <c r="C3123" s="2" t="s">
        <v>3639</v>
      </c>
      <c r="D3123" s="2" t="str">
        <f t="shared" si="48"/>
        <v>61942021</v>
      </c>
      <c r="E3123" s="3">
        <v>1592562</v>
      </c>
      <c r="F3123" s="3">
        <v>0</v>
      </c>
      <c r="G3123" s="5">
        <v>-3.77</v>
      </c>
      <c r="H3123" s="5">
        <v>5.44</v>
      </c>
      <c r="I3123" s="3">
        <v>-43684</v>
      </c>
      <c r="J3123" s="3">
        <v>67065</v>
      </c>
      <c r="K3123">
        <v>28.03</v>
      </c>
    </row>
    <row r="3124" spans="1:11" x14ac:dyDescent="0.3">
      <c r="A3124" s="2" t="s">
        <v>2629</v>
      </c>
      <c r="B3124" s="2" t="s">
        <v>2630</v>
      </c>
      <c r="C3124" s="2" t="s">
        <v>3639</v>
      </c>
      <c r="D3124" s="2" t="str">
        <f t="shared" si="48"/>
        <v>61952021</v>
      </c>
      <c r="E3124" s="3">
        <v>2389851</v>
      </c>
      <c r="F3124" s="3">
        <v>0</v>
      </c>
      <c r="G3124" s="5">
        <v>2.0099999999999998</v>
      </c>
      <c r="H3124" s="5">
        <v>12.12</v>
      </c>
      <c r="I3124" s="3">
        <v>-23119</v>
      </c>
      <c r="J3124" s="3">
        <v>297682</v>
      </c>
      <c r="K3124">
        <v>44.62</v>
      </c>
    </row>
    <row r="3125" spans="1:11" x14ac:dyDescent="0.3">
      <c r="A3125" s="2" t="s">
        <v>2631</v>
      </c>
      <c r="B3125" s="2" t="s">
        <v>2632</v>
      </c>
      <c r="C3125" s="2" t="s">
        <v>3639</v>
      </c>
      <c r="D3125" s="2" t="str">
        <f t="shared" si="48"/>
        <v>61962021</v>
      </c>
      <c r="E3125" s="3">
        <v>34458674</v>
      </c>
      <c r="F3125" s="3">
        <v>226158</v>
      </c>
      <c r="G3125" s="5">
        <v>37.51</v>
      </c>
      <c r="H3125" s="5">
        <v>37.18</v>
      </c>
      <c r="I3125" s="3">
        <v>-482388</v>
      </c>
      <c r="J3125" s="3">
        <v>345272</v>
      </c>
      <c r="K3125">
        <v>167.45</v>
      </c>
    </row>
    <row r="3126" spans="1:11" x14ac:dyDescent="0.3">
      <c r="A3126" s="2" t="s">
        <v>2633</v>
      </c>
      <c r="B3126" s="2" t="s">
        <v>2634</v>
      </c>
      <c r="C3126" s="2" t="s">
        <v>3639</v>
      </c>
      <c r="D3126" s="2" t="str">
        <f t="shared" si="48"/>
        <v>61972021</v>
      </c>
      <c r="E3126" s="3">
        <v>3866828</v>
      </c>
      <c r="F3126" s="3">
        <v>133028</v>
      </c>
      <c r="G3126" s="5">
        <v>-6.09</v>
      </c>
      <c r="H3126" s="5">
        <v>7.94</v>
      </c>
      <c r="I3126" s="3">
        <v>-113988</v>
      </c>
      <c r="J3126" s="3">
        <v>113289</v>
      </c>
      <c r="K3126">
        <v>36.21</v>
      </c>
    </row>
    <row r="3127" spans="1:11" x14ac:dyDescent="0.3">
      <c r="A3127" s="2" t="s">
        <v>2635</v>
      </c>
      <c r="B3127" s="2" t="s">
        <v>2636</v>
      </c>
      <c r="C3127" s="2" t="s">
        <v>3639</v>
      </c>
      <c r="D3127" s="2" t="str">
        <f t="shared" si="48"/>
        <v>61982021</v>
      </c>
      <c r="E3127" s="3">
        <v>19208</v>
      </c>
      <c r="F3127" s="3">
        <v>0</v>
      </c>
      <c r="G3127" s="5">
        <v>497.31</v>
      </c>
      <c r="H3127" s="5">
        <v>-43.68</v>
      </c>
      <c r="I3127" s="3">
        <v>0</v>
      </c>
      <c r="J3127" s="3">
        <v>1546</v>
      </c>
      <c r="K3127">
        <v>32.770000000000003</v>
      </c>
    </row>
    <row r="3128" spans="1:11" x14ac:dyDescent="0.3">
      <c r="A3128" s="2" t="s">
        <v>2637</v>
      </c>
      <c r="B3128" s="2" t="s">
        <v>2638</v>
      </c>
      <c r="C3128" s="2" t="s">
        <v>3639</v>
      </c>
      <c r="D3128" s="2" t="str">
        <f t="shared" si="48"/>
        <v>61992021</v>
      </c>
      <c r="E3128" s="3">
        <v>75419</v>
      </c>
      <c r="F3128" s="3">
        <v>0</v>
      </c>
      <c r="G3128" s="5">
        <v>10.65</v>
      </c>
      <c r="H3128" s="5">
        <v>75.77</v>
      </c>
      <c r="I3128" s="3">
        <v>-2248</v>
      </c>
      <c r="J3128" s="3">
        <v>10233</v>
      </c>
      <c r="K3128">
        <v>15.6</v>
      </c>
    </row>
    <row r="3129" spans="1:11" x14ac:dyDescent="0.3">
      <c r="A3129" s="2" t="s">
        <v>2639</v>
      </c>
      <c r="B3129" s="2" t="s">
        <v>2640</v>
      </c>
      <c r="C3129" s="2" t="s">
        <v>3639</v>
      </c>
      <c r="D3129" s="2" t="str">
        <f t="shared" si="48"/>
        <v>62012021</v>
      </c>
      <c r="E3129" s="3">
        <v>3916760</v>
      </c>
      <c r="F3129" s="3">
        <v>112871</v>
      </c>
      <c r="G3129" s="5">
        <v>-3.76</v>
      </c>
      <c r="H3129" s="5">
        <v>11.53</v>
      </c>
      <c r="I3129" s="3">
        <v>-34505</v>
      </c>
      <c r="J3129" s="3">
        <v>56390</v>
      </c>
      <c r="K3129">
        <v>38.81</v>
      </c>
    </row>
    <row r="3130" spans="1:11" x14ac:dyDescent="0.3">
      <c r="A3130" s="2" t="s">
        <v>2641</v>
      </c>
      <c r="B3130" s="2" t="s">
        <v>2642</v>
      </c>
      <c r="C3130" s="2" t="s">
        <v>3639</v>
      </c>
      <c r="D3130" s="2" t="str">
        <f t="shared" si="48"/>
        <v>62022021</v>
      </c>
      <c r="E3130" s="3">
        <v>7127750</v>
      </c>
      <c r="F3130" s="3">
        <v>1207751</v>
      </c>
      <c r="G3130" s="5">
        <v>38.090000000000003</v>
      </c>
      <c r="H3130" s="5">
        <v>26.95</v>
      </c>
      <c r="I3130" s="3">
        <v>-55047</v>
      </c>
      <c r="J3130" s="3">
        <v>79305</v>
      </c>
      <c r="K3130">
        <v>95.22</v>
      </c>
    </row>
    <row r="3131" spans="1:11" x14ac:dyDescent="0.3">
      <c r="A3131" s="2" t="s">
        <v>2643</v>
      </c>
      <c r="B3131" s="2" t="s">
        <v>2644</v>
      </c>
      <c r="C3131" s="2" t="s">
        <v>3639</v>
      </c>
      <c r="D3131" s="2" t="str">
        <f t="shared" si="48"/>
        <v>62032021</v>
      </c>
      <c r="E3131" s="3">
        <v>5017499</v>
      </c>
      <c r="F3131" s="3">
        <v>79179</v>
      </c>
      <c r="G3131" s="5">
        <v>7.01</v>
      </c>
      <c r="H3131" s="5">
        <v>28.92</v>
      </c>
      <c r="I3131" s="3">
        <v>-43881</v>
      </c>
      <c r="J3131" s="3">
        <v>36638</v>
      </c>
      <c r="K3131">
        <v>74.099999999999994</v>
      </c>
    </row>
    <row r="3132" spans="1:11" x14ac:dyDescent="0.3">
      <c r="A3132" s="2" t="s">
        <v>2645</v>
      </c>
      <c r="B3132" s="2" t="s">
        <v>2646</v>
      </c>
      <c r="C3132" s="2" t="s">
        <v>3639</v>
      </c>
      <c r="D3132" s="2" t="str">
        <f t="shared" si="48"/>
        <v>62042021</v>
      </c>
      <c r="E3132" s="3">
        <v>623037</v>
      </c>
      <c r="F3132" s="3">
        <v>15897</v>
      </c>
      <c r="G3132" s="5">
        <v>-29.61</v>
      </c>
      <c r="H3132" s="5">
        <v>34.25</v>
      </c>
      <c r="I3132" s="3">
        <v>-3291</v>
      </c>
      <c r="J3132" s="3">
        <v>33646</v>
      </c>
      <c r="K3132">
        <v>47.93</v>
      </c>
    </row>
    <row r="3133" spans="1:11" x14ac:dyDescent="0.3">
      <c r="A3133" s="2" t="s">
        <v>2647</v>
      </c>
      <c r="B3133" s="2" t="s">
        <v>2648</v>
      </c>
      <c r="C3133" s="2" t="s">
        <v>3639</v>
      </c>
      <c r="D3133" s="2" t="str">
        <f t="shared" si="48"/>
        <v>62052021</v>
      </c>
      <c r="E3133" s="3">
        <v>1599466</v>
      </c>
      <c r="F3133" s="3">
        <v>41201</v>
      </c>
      <c r="G3133" s="5">
        <v>12.48</v>
      </c>
      <c r="H3133" s="5">
        <v>19.82</v>
      </c>
      <c r="I3133" s="3">
        <v>-54753</v>
      </c>
      <c r="J3133" s="3">
        <v>39139</v>
      </c>
      <c r="K3133">
        <v>71.78</v>
      </c>
    </row>
    <row r="3134" spans="1:11" x14ac:dyDescent="0.3">
      <c r="A3134" s="2" t="s">
        <v>2649</v>
      </c>
      <c r="B3134" s="2" t="s">
        <v>2650</v>
      </c>
      <c r="C3134" s="2" t="s">
        <v>3639</v>
      </c>
      <c r="D3134" s="2" t="str">
        <f t="shared" si="48"/>
        <v>62062021</v>
      </c>
      <c r="E3134" s="3">
        <v>5185155</v>
      </c>
      <c r="F3134" s="3">
        <v>251488</v>
      </c>
      <c r="G3134" s="5">
        <v>12.98</v>
      </c>
      <c r="H3134" s="5">
        <v>16.97</v>
      </c>
      <c r="I3134" s="3">
        <v>-53869</v>
      </c>
      <c r="J3134" s="3">
        <v>114740</v>
      </c>
      <c r="K3134">
        <v>69.88</v>
      </c>
    </row>
    <row r="3135" spans="1:11" x14ac:dyDescent="0.3">
      <c r="A3135" s="2" t="s">
        <v>2651</v>
      </c>
      <c r="B3135" s="2" t="s">
        <v>2652</v>
      </c>
      <c r="C3135" s="2" t="s">
        <v>3639</v>
      </c>
      <c r="D3135" s="2" t="str">
        <f t="shared" si="48"/>
        <v>62072021</v>
      </c>
      <c r="E3135" s="3">
        <v>1751466</v>
      </c>
      <c r="F3135" s="3">
        <v>33840</v>
      </c>
      <c r="G3135" s="5">
        <v>12.28</v>
      </c>
      <c r="H3135" s="5">
        <v>43.44</v>
      </c>
      <c r="I3135" s="3">
        <v>-48938</v>
      </c>
      <c r="J3135" s="3">
        <v>55965</v>
      </c>
      <c r="K3135">
        <v>38.06</v>
      </c>
    </row>
    <row r="3136" spans="1:11" x14ac:dyDescent="0.3">
      <c r="A3136" s="2" t="s">
        <v>2653</v>
      </c>
      <c r="B3136" s="2" t="s">
        <v>2654</v>
      </c>
      <c r="C3136" s="2" t="s">
        <v>3639</v>
      </c>
      <c r="D3136" s="2" t="str">
        <f t="shared" si="48"/>
        <v>62082021</v>
      </c>
      <c r="E3136" s="3">
        <v>3307714</v>
      </c>
      <c r="F3136" s="3">
        <v>103162</v>
      </c>
      <c r="G3136" s="5">
        <v>16.07</v>
      </c>
      <c r="H3136" s="5">
        <v>28.92</v>
      </c>
      <c r="I3136" s="3">
        <v>-254658</v>
      </c>
      <c r="J3136" s="3">
        <v>152517</v>
      </c>
      <c r="K3136">
        <v>55.91</v>
      </c>
    </row>
    <row r="3137" spans="1:11" x14ac:dyDescent="0.3">
      <c r="A3137" s="2" t="s">
        <v>2655</v>
      </c>
      <c r="B3137" s="2" t="s">
        <v>2656</v>
      </c>
      <c r="C3137" s="2" t="s">
        <v>3639</v>
      </c>
      <c r="D3137" s="2" t="str">
        <f t="shared" si="48"/>
        <v>62092021</v>
      </c>
      <c r="E3137" s="3">
        <v>3613661</v>
      </c>
      <c r="F3137" s="3">
        <v>133530</v>
      </c>
      <c r="G3137" s="5">
        <v>0.71</v>
      </c>
      <c r="H3137" s="5">
        <v>21.3</v>
      </c>
      <c r="I3137" s="3">
        <v>-184089</v>
      </c>
      <c r="J3137" s="3">
        <v>344391</v>
      </c>
      <c r="K3137">
        <v>35.11</v>
      </c>
    </row>
    <row r="3138" spans="1:11" x14ac:dyDescent="0.3">
      <c r="A3138" s="2" t="s">
        <v>2657</v>
      </c>
      <c r="B3138" s="2" t="s">
        <v>2658</v>
      </c>
      <c r="C3138" s="2" t="s">
        <v>3639</v>
      </c>
      <c r="D3138" s="2" t="str">
        <f t="shared" si="48"/>
        <v>62102021</v>
      </c>
      <c r="E3138" s="3">
        <v>749540</v>
      </c>
      <c r="F3138" s="3">
        <v>0</v>
      </c>
      <c r="G3138" s="5">
        <v>-2.74</v>
      </c>
      <c r="H3138" s="5">
        <v>0.64</v>
      </c>
      <c r="I3138" s="3">
        <v>-55318</v>
      </c>
      <c r="J3138" s="3">
        <v>50945</v>
      </c>
      <c r="K3138">
        <v>35.69</v>
      </c>
    </row>
    <row r="3139" spans="1:11" x14ac:dyDescent="0.3">
      <c r="A3139" s="2" t="s">
        <v>2659</v>
      </c>
      <c r="B3139" s="2" t="s">
        <v>2660</v>
      </c>
      <c r="C3139" s="2" t="s">
        <v>3639</v>
      </c>
      <c r="D3139" s="2" t="str">
        <f t="shared" ref="D3139:D3202" si="49">A3139&amp;LEFT(C3139,4)</f>
        <v>62122021</v>
      </c>
      <c r="E3139" s="3">
        <v>3284184</v>
      </c>
      <c r="F3139" s="3">
        <v>0</v>
      </c>
      <c r="G3139" s="5">
        <v>37.14</v>
      </c>
      <c r="H3139" s="5">
        <v>-0.72</v>
      </c>
      <c r="I3139" s="3">
        <v>-196</v>
      </c>
      <c r="J3139" s="3">
        <v>2206</v>
      </c>
      <c r="K3139">
        <v>59.8</v>
      </c>
    </row>
    <row r="3140" spans="1:11" x14ac:dyDescent="0.3">
      <c r="A3140" s="2" t="s">
        <v>2661</v>
      </c>
      <c r="B3140" s="2" t="s">
        <v>2662</v>
      </c>
      <c r="C3140" s="2" t="s">
        <v>3639</v>
      </c>
      <c r="D3140" s="2" t="str">
        <f t="shared" si="49"/>
        <v>62132021</v>
      </c>
      <c r="E3140" s="3">
        <v>32524688</v>
      </c>
      <c r="F3140" s="3">
        <v>510019</v>
      </c>
      <c r="G3140" s="5">
        <v>41.09</v>
      </c>
      <c r="H3140" s="5">
        <v>27.94</v>
      </c>
      <c r="I3140" s="3">
        <v>-4948268</v>
      </c>
      <c r="J3140" s="3">
        <v>948002</v>
      </c>
      <c r="K3140">
        <v>127.41</v>
      </c>
    </row>
    <row r="3141" spans="1:11" x14ac:dyDescent="0.3">
      <c r="A3141" s="2" t="s">
        <v>2663</v>
      </c>
      <c r="B3141" s="2" t="s">
        <v>2664</v>
      </c>
      <c r="C3141" s="2" t="s">
        <v>3639</v>
      </c>
      <c r="D3141" s="2" t="str">
        <f t="shared" si="49"/>
        <v>62142021</v>
      </c>
      <c r="E3141" s="3">
        <v>29526957</v>
      </c>
      <c r="F3141" s="3">
        <v>478731</v>
      </c>
      <c r="G3141" s="5">
        <v>20.57</v>
      </c>
      <c r="H3141" s="5">
        <v>24.4</v>
      </c>
      <c r="I3141" s="3">
        <v>-121257</v>
      </c>
      <c r="J3141" s="3">
        <v>297453</v>
      </c>
      <c r="K3141">
        <v>75.75</v>
      </c>
    </row>
    <row r="3142" spans="1:11" x14ac:dyDescent="0.3">
      <c r="A3142" s="2" t="s">
        <v>2665</v>
      </c>
      <c r="B3142" s="2" t="s">
        <v>2666</v>
      </c>
      <c r="C3142" s="2" t="s">
        <v>3639</v>
      </c>
      <c r="D3142" s="2" t="str">
        <f t="shared" si="49"/>
        <v>62152021</v>
      </c>
      <c r="E3142" s="3">
        <v>1962519</v>
      </c>
      <c r="F3142" s="3">
        <v>55374</v>
      </c>
      <c r="G3142" s="5">
        <v>6.88</v>
      </c>
      <c r="H3142" s="5">
        <v>22.42</v>
      </c>
      <c r="I3142" s="3">
        <v>-1567</v>
      </c>
      <c r="J3142" s="3">
        <v>29267</v>
      </c>
      <c r="K3142">
        <v>26.27</v>
      </c>
    </row>
    <row r="3143" spans="1:11" x14ac:dyDescent="0.3">
      <c r="A3143" s="2" t="s">
        <v>2667</v>
      </c>
      <c r="B3143" s="2" t="s">
        <v>2668</v>
      </c>
      <c r="C3143" s="2" t="s">
        <v>3639</v>
      </c>
      <c r="D3143" s="2" t="str">
        <f t="shared" si="49"/>
        <v>62162021</v>
      </c>
      <c r="E3143" s="3">
        <v>931014</v>
      </c>
      <c r="F3143" s="3">
        <v>162341</v>
      </c>
      <c r="G3143" s="5">
        <v>6.11</v>
      </c>
      <c r="H3143" s="5">
        <v>10.67</v>
      </c>
      <c r="I3143" s="3">
        <v>-3354</v>
      </c>
      <c r="J3143" s="3">
        <v>7198</v>
      </c>
      <c r="K3143">
        <v>24.91</v>
      </c>
    </row>
    <row r="3144" spans="1:11" x14ac:dyDescent="0.3">
      <c r="A3144" s="2" t="s">
        <v>2669</v>
      </c>
      <c r="B3144" s="2" t="s">
        <v>2670</v>
      </c>
      <c r="C3144" s="2" t="s">
        <v>3639</v>
      </c>
      <c r="D3144" s="2" t="str">
        <f t="shared" si="49"/>
        <v>62172021</v>
      </c>
      <c r="E3144" s="3">
        <v>2962637</v>
      </c>
      <c r="F3144" s="3">
        <v>168042</v>
      </c>
      <c r="G3144" s="5">
        <v>48.29</v>
      </c>
      <c r="H3144" s="3">
        <v>23</v>
      </c>
      <c r="I3144" s="3">
        <v>-947509</v>
      </c>
      <c r="J3144" s="3">
        <v>118448</v>
      </c>
      <c r="K3144">
        <v>45.87</v>
      </c>
    </row>
    <row r="3145" spans="1:11" x14ac:dyDescent="0.3">
      <c r="A3145" s="2" t="s">
        <v>2671</v>
      </c>
      <c r="B3145" s="2" t="s">
        <v>2672</v>
      </c>
      <c r="C3145" s="2" t="s">
        <v>3639</v>
      </c>
      <c r="D3145" s="2" t="str">
        <f t="shared" si="49"/>
        <v>62182021</v>
      </c>
      <c r="E3145" s="3">
        <v>924250</v>
      </c>
      <c r="F3145" s="3">
        <v>0</v>
      </c>
      <c r="G3145" s="5">
        <v>19.47</v>
      </c>
      <c r="H3145" s="5">
        <v>10.38</v>
      </c>
      <c r="I3145" s="3">
        <v>-2107</v>
      </c>
      <c r="J3145" s="3">
        <v>25236</v>
      </c>
      <c r="K3145">
        <v>20.98</v>
      </c>
    </row>
    <row r="3146" spans="1:11" x14ac:dyDescent="0.3">
      <c r="A3146" s="2" t="s">
        <v>2673</v>
      </c>
      <c r="B3146" s="2" t="s">
        <v>2674</v>
      </c>
      <c r="C3146" s="2" t="s">
        <v>3639</v>
      </c>
      <c r="D3146" s="2" t="str">
        <f t="shared" si="49"/>
        <v>62192021</v>
      </c>
      <c r="E3146" s="3">
        <v>3185720</v>
      </c>
      <c r="F3146" s="3">
        <v>0</v>
      </c>
      <c r="G3146" s="5">
        <v>9.49</v>
      </c>
      <c r="H3146" s="5">
        <v>-0.17</v>
      </c>
      <c r="I3146" s="3">
        <v>-26636</v>
      </c>
      <c r="J3146" s="3">
        <v>21123</v>
      </c>
      <c r="K3146">
        <v>27.34</v>
      </c>
    </row>
    <row r="3147" spans="1:11" x14ac:dyDescent="0.3">
      <c r="A3147" s="2" t="s">
        <v>2675</v>
      </c>
      <c r="B3147" s="2" t="s">
        <v>2676</v>
      </c>
      <c r="C3147" s="2" t="s">
        <v>3639</v>
      </c>
      <c r="D3147" s="2" t="str">
        <f t="shared" si="49"/>
        <v>62202021</v>
      </c>
      <c r="E3147" s="3">
        <v>12446928</v>
      </c>
      <c r="F3147" s="3">
        <v>47436</v>
      </c>
      <c r="G3147" s="5">
        <v>15.57</v>
      </c>
      <c r="H3147" s="5">
        <v>8.84</v>
      </c>
      <c r="I3147" s="3">
        <v>-154765</v>
      </c>
      <c r="J3147" s="3">
        <v>212503</v>
      </c>
      <c r="K3147">
        <v>22.28</v>
      </c>
    </row>
    <row r="3148" spans="1:11" x14ac:dyDescent="0.3">
      <c r="A3148" s="2" t="s">
        <v>2677</v>
      </c>
      <c r="B3148" s="2" t="s">
        <v>2678</v>
      </c>
      <c r="C3148" s="2" t="s">
        <v>3639</v>
      </c>
      <c r="D3148" s="2" t="str">
        <f t="shared" si="49"/>
        <v>62212021</v>
      </c>
      <c r="E3148" s="3">
        <v>3934906</v>
      </c>
      <c r="F3148" s="3">
        <v>14318</v>
      </c>
      <c r="G3148" s="5">
        <v>27.68</v>
      </c>
      <c r="H3148" s="5">
        <v>-3.2</v>
      </c>
      <c r="I3148" s="3">
        <v>-10721</v>
      </c>
      <c r="J3148" s="3">
        <v>23432</v>
      </c>
      <c r="K3148">
        <v>34.71</v>
      </c>
    </row>
    <row r="3149" spans="1:11" x14ac:dyDescent="0.3">
      <c r="A3149" s="2" t="s">
        <v>2679</v>
      </c>
      <c r="B3149" s="2" t="s">
        <v>2680</v>
      </c>
      <c r="C3149" s="2" t="s">
        <v>3639</v>
      </c>
      <c r="D3149" s="2" t="str">
        <f t="shared" si="49"/>
        <v>62222021</v>
      </c>
      <c r="E3149" s="3">
        <v>265027</v>
      </c>
      <c r="F3149" s="3">
        <v>0</v>
      </c>
      <c r="G3149" s="5">
        <v>-31.53</v>
      </c>
      <c r="H3149" s="5">
        <v>-50.1</v>
      </c>
      <c r="I3149" s="3">
        <v>-49693</v>
      </c>
      <c r="J3149" s="3">
        <v>2775</v>
      </c>
      <c r="K3149">
        <v>14.75</v>
      </c>
    </row>
    <row r="3150" spans="1:11" x14ac:dyDescent="0.3">
      <c r="A3150" s="2" t="s">
        <v>2681</v>
      </c>
      <c r="B3150" s="2" t="s">
        <v>2682</v>
      </c>
      <c r="C3150" s="2" t="s">
        <v>3639</v>
      </c>
      <c r="D3150" s="2" t="str">
        <f t="shared" si="49"/>
        <v>62232021</v>
      </c>
      <c r="E3150" s="3">
        <v>6508725</v>
      </c>
      <c r="F3150" s="3">
        <v>744766</v>
      </c>
      <c r="G3150" s="5">
        <v>9.81</v>
      </c>
      <c r="H3150" s="5">
        <v>9.84</v>
      </c>
      <c r="I3150" s="3">
        <v>-762140</v>
      </c>
      <c r="J3150" s="3">
        <v>436889</v>
      </c>
      <c r="K3150">
        <v>106.22</v>
      </c>
    </row>
    <row r="3151" spans="1:11" x14ac:dyDescent="0.3">
      <c r="A3151" s="2" t="s">
        <v>2683</v>
      </c>
      <c r="B3151" s="2" t="s">
        <v>2684</v>
      </c>
      <c r="C3151" s="2" t="s">
        <v>3639</v>
      </c>
      <c r="D3151" s="2" t="str">
        <f t="shared" si="49"/>
        <v>62242021</v>
      </c>
      <c r="E3151" s="3">
        <v>3081593</v>
      </c>
      <c r="F3151" s="3">
        <v>154811</v>
      </c>
      <c r="G3151" s="5">
        <v>60.29</v>
      </c>
      <c r="H3151" s="5">
        <v>74.37</v>
      </c>
      <c r="I3151" s="3">
        <v>-275932</v>
      </c>
      <c r="J3151" s="3">
        <v>143794</v>
      </c>
      <c r="K3151">
        <v>116.94</v>
      </c>
    </row>
    <row r="3152" spans="1:11" x14ac:dyDescent="0.3">
      <c r="A3152" s="2" t="s">
        <v>2685</v>
      </c>
      <c r="B3152" s="2" t="s">
        <v>2686</v>
      </c>
      <c r="C3152" s="2" t="s">
        <v>3639</v>
      </c>
      <c r="D3152" s="2" t="str">
        <f t="shared" si="49"/>
        <v>62252021</v>
      </c>
      <c r="E3152" s="3">
        <v>30931</v>
      </c>
      <c r="F3152" s="3">
        <v>0</v>
      </c>
      <c r="G3152" s="5">
        <v>2.34</v>
      </c>
      <c r="H3152" s="5">
        <v>33.31</v>
      </c>
      <c r="I3152" s="3">
        <v>0</v>
      </c>
      <c r="J3152" s="3">
        <v>462</v>
      </c>
      <c r="K3152">
        <v>15.49</v>
      </c>
    </row>
    <row r="3153" spans="1:11" x14ac:dyDescent="0.3">
      <c r="A3153" s="2" t="s">
        <v>2687</v>
      </c>
      <c r="B3153" s="2" t="s">
        <v>2688</v>
      </c>
      <c r="C3153" s="2" t="s">
        <v>3639</v>
      </c>
      <c r="D3153" s="2" t="str">
        <f t="shared" si="49"/>
        <v>62262021</v>
      </c>
      <c r="E3153" s="3">
        <v>935503</v>
      </c>
      <c r="F3153" s="3">
        <v>40520</v>
      </c>
      <c r="G3153" s="5">
        <v>5.94</v>
      </c>
      <c r="H3153" s="5">
        <v>15.61</v>
      </c>
      <c r="I3153" s="3">
        <v>-36669</v>
      </c>
      <c r="J3153" s="3">
        <v>44189</v>
      </c>
      <c r="K3153">
        <v>16.350000000000001</v>
      </c>
    </row>
    <row r="3154" spans="1:11" x14ac:dyDescent="0.3">
      <c r="A3154" s="2" t="s">
        <v>2689</v>
      </c>
      <c r="B3154" s="2" t="s">
        <v>2690</v>
      </c>
      <c r="C3154" s="2" t="s">
        <v>3639</v>
      </c>
      <c r="D3154" s="2" t="str">
        <f t="shared" si="49"/>
        <v>62272021</v>
      </c>
      <c r="E3154" s="3">
        <v>14279897</v>
      </c>
      <c r="F3154" s="3">
        <v>101906</v>
      </c>
      <c r="G3154" s="5">
        <v>10.73</v>
      </c>
      <c r="H3154" s="5">
        <v>39.35</v>
      </c>
      <c r="I3154" s="3">
        <v>-6233</v>
      </c>
      <c r="J3154" s="3">
        <v>31194</v>
      </c>
      <c r="K3154">
        <v>31.49</v>
      </c>
    </row>
    <row r="3155" spans="1:11" x14ac:dyDescent="0.3">
      <c r="A3155" s="2" t="s">
        <v>2691</v>
      </c>
      <c r="B3155" s="2" t="s">
        <v>2692</v>
      </c>
      <c r="C3155" s="2" t="s">
        <v>3639</v>
      </c>
      <c r="D3155" s="2" t="str">
        <f t="shared" si="49"/>
        <v>62282021</v>
      </c>
      <c r="E3155" s="3">
        <v>98430</v>
      </c>
      <c r="F3155" s="3">
        <v>11933</v>
      </c>
      <c r="G3155" s="5">
        <v>15.1</v>
      </c>
      <c r="H3155" s="5">
        <v>31.81</v>
      </c>
      <c r="I3155" s="3">
        <v>-3143</v>
      </c>
      <c r="J3155" s="3">
        <v>4225</v>
      </c>
      <c r="K3155">
        <v>42.46</v>
      </c>
    </row>
    <row r="3156" spans="1:11" x14ac:dyDescent="0.3">
      <c r="A3156" s="2" t="s">
        <v>2693</v>
      </c>
      <c r="B3156" s="2" t="s">
        <v>2694</v>
      </c>
      <c r="C3156" s="2" t="s">
        <v>3639</v>
      </c>
      <c r="D3156" s="2" t="str">
        <f t="shared" si="49"/>
        <v>62292021</v>
      </c>
      <c r="E3156" s="3">
        <v>2113327</v>
      </c>
      <c r="F3156" s="3">
        <v>40185</v>
      </c>
      <c r="G3156" s="5">
        <v>64.47</v>
      </c>
      <c r="H3156" s="5">
        <v>21.11</v>
      </c>
      <c r="I3156" s="3">
        <v>-51876</v>
      </c>
      <c r="J3156" s="3">
        <v>8974</v>
      </c>
      <c r="K3156">
        <v>37.57</v>
      </c>
    </row>
    <row r="3157" spans="1:11" x14ac:dyDescent="0.3">
      <c r="A3157" s="2" t="s">
        <v>2695</v>
      </c>
      <c r="B3157" s="2" t="s">
        <v>2696</v>
      </c>
      <c r="C3157" s="2" t="s">
        <v>3639</v>
      </c>
      <c r="D3157" s="2" t="str">
        <f t="shared" si="49"/>
        <v>62302021</v>
      </c>
      <c r="E3157" s="3">
        <v>11011928</v>
      </c>
      <c r="F3157" s="3">
        <v>506726</v>
      </c>
      <c r="G3157" s="5">
        <v>20.78</v>
      </c>
      <c r="H3157" s="5">
        <v>20.7</v>
      </c>
      <c r="I3157" s="3">
        <v>-774006</v>
      </c>
      <c r="J3157" s="3">
        <v>339502</v>
      </c>
      <c r="K3157">
        <v>163.88</v>
      </c>
    </row>
    <row r="3158" spans="1:11" x14ac:dyDescent="0.3">
      <c r="A3158" s="2" t="s">
        <v>2697</v>
      </c>
      <c r="B3158" s="2" t="s">
        <v>2698</v>
      </c>
      <c r="C3158" s="2" t="s">
        <v>3639</v>
      </c>
      <c r="D3158" s="2" t="str">
        <f t="shared" si="49"/>
        <v>62312021</v>
      </c>
      <c r="E3158" s="3">
        <v>1300402</v>
      </c>
      <c r="F3158" s="3">
        <v>451487</v>
      </c>
      <c r="G3158" s="5">
        <v>12.43</v>
      </c>
      <c r="H3158" s="5">
        <v>15.03</v>
      </c>
      <c r="I3158" s="3">
        <v>-28622</v>
      </c>
      <c r="J3158" s="3">
        <v>52430</v>
      </c>
      <c r="K3158">
        <v>72.94</v>
      </c>
    </row>
    <row r="3159" spans="1:11" x14ac:dyDescent="0.3">
      <c r="A3159" s="2" t="s">
        <v>2699</v>
      </c>
      <c r="B3159" s="2" t="s">
        <v>2700</v>
      </c>
      <c r="C3159" s="2" t="s">
        <v>3639</v>
      </c>
      <c r="D3159" s="2" t="str">
        <f t="shared" si="49"/>
        <v>62332021</v>
      </c>
      <c r="E3159" s="3">
        <v>448446</v>
      </c>
      <c r="F3159" s="3">
        <v>87110</v>
      </c>
      <c r="G3159" s="5">
        <v>9.7799999999999994</v>
      </c>
      <c r="H3159" s="5">
        <v>19.95</v>
      </c>
      <c r="I3159" s="3">
        <v>-9692</v>
      </c>
      <c r="J3159" s="3">
        <v>10738</v>
      </c>
      <c r="K3159">
        <v>34.94</v>
      </c>
    </row>
    <row r="3160" spans="1:11" x14ac:dyDescent="0.3">
      <c r="A3160" s="2" t="s">
        <v>2701</v>
      </c>
      <c r="B3160" s="2" t="s">
        <v>2702</v>
      </c>
      <c r="C3160" s="2" t="s">
        <v>3639</v>
      </c>
      <c r="D3160" s="2" t="str">
        <f t="shared" si="49"/>
        <v>62342021</v>
      </c>
      <c r="E3160" s="3">
        <v>1236958</v>
      </c>
      <c r="F3160" s="3">
        <v>1996</v>
      </c>
      <c r="G3160" s="5">
        <v>-2.56</v>
      </c>
      <c r="H3160" s="5">
        <v>3.61</v>
      </c>
      <c r="I3160" s="3">
        <v>-32032</v>
      </c>
      <c r="J3160" s="3">
        <v>20462</v>
      </c>
      <c r="K3160">
        <v>20.28</v>
      </c>
    </row>
    <row r="3161" spans="1:11" x14ac:dyDescent="0.3">
      <c r="A3161" s="2" t="s">
        <v>2703</v>
      </c>
      <c r="B3161" s="2" t="s">
        <v>2704</v>
      </c>
      <c r="C3161" s="2" t="s">
        <v>3639</v>
      </c>
      <c r="D3161" s="2" t="str">
        <f t="shared" si="49"/>
        <v>62352021</v>
      </c>
      <c r="E3161" s="3">
        <v>2824307</v>
      </c>
      <c r="F3161" s="3">
        <v>197600</v>
      </c>
      <c r="G3161" s="5">
        <v>14.95</v>
      </c>
      <c r="H3161" s="5">
        <v>41.4</v>
      </c>
      <c r="I3161" s="3">
        <v>-689561</v>
      </c>
      <c r="J3161" s="3">
        <v>250781</v>
      </c>
      <c r="K3161">
        <v>36.130000000000003</v>
      </c>
    </row>
    <row r="3162" spans="1:11" x14ac:dyDescent="0.3">
      <c r="A3162" s="2" t="s">
        <v>2705</v>
      </c>
      <c r="B3162" s="2" t="s">
        <v>2706</v>
      </c>
      <c r="C3162" s="2" t="s">
        <v>3639</v>
      </c>
      <c r="D3162" s="2" t="str">
        <f t="shared" si="49"/>
        <v>62362021</v>
      </c>
      <c r="E3162" s="3">
        <v>31389</v>
      </c>
      <c r="F3162" s="3">
        <v>2472</v>
      </c>
      <c r="G3162" s="5">
        <v>-8.41</v>
      </c>
      <c r="H3162" s="5">
        <v>-28.24</v>
      </c>
      <c r="I3162" s="3">
        <v>-1502</v>
      </c>
      <c r="J3162" s="3">
        <v>3351</v>
      </c>
      <c r="K3162">
        <v>11.5</v>
      </c>
    </row>
    <row r="3163" spans="1:11" x14ac:dyDescent="0.3">
      <c r="A3163" s="2" t="s">
        <v>2707</v>
      </c>
      <c r="B3163" s="2" t="s">
        <v>2708</v>
      </c>
      <c r="C3163" s="2" t="s">
        <v>3639</v>
      </c>
      <c r="D3163" s="2" t="str">
        <f t="shared" si="49"/>
        <v>62372021</v>
      </c>
      <c r="E3163" s="3">
        <v>1500479</v>
      </c>
      <c r="F3163" s="3">
        <v>180042</v>
      </c>
      <c r="G3163" s="5">
        <v>17.899999999999999</v>
      </c>
      <c r="H3163" s="5">
        <v>82.46</v>
      </c>
      <c r="I3163" s="3">
        <v>-4088</v>
      </c>
      <c r="J3163" s="3">
        <v>6101</v>
      </c>
      <c r="K3163">
        <v>98.25</v>
      </c>
    </row>
    <row r="3164" spans="1:11" x14ac:dyDescent="0.3">
      <c r="A3164" s="2" t="s">
        <v>2709</v>
      </c>
      <c r="B3164" s="2" t="s">
        <v>2710</v>
      </c>
      <c r="C3164" s="2" t="s">
        <v>3639</v>
      </c>
      <c r="D3164" s="2" t="str">
        <f t="shared" si="49"/>
        <v>62392021</v>
      </c>
      <c r="E3164" s="3">
        <v>83793572</v>
      </c>
      <c r="F3164" s="3">
        <v>2443246</v>
      </c>
      <c r="G3164" s="5">
        <v>9.0500000000000007</v>
      </c>
      <c r="H3164" s="5">
        <v>9.99</v>
      </c>
      <c r="I3164" s="3">
        <v>-15292171</v>
      </c>
      <c r="J3164" s="3">
        <v>14011737</v>
      </c>
      <c r="K3164">
        <v>84.63</v>
      </c>
    </row>
    <row r="3165" spans="1:11" x14ac:dyDescent="0.3">
      <c r="A3165" s="2" t="s">
        <v>2711</v>
      </c>
      <c r="B3165" s="2" t="s">
        <v>2712</v>
      </c>
      <c r="C3165" s="2" t="s">
        <v>3639</v>
      </c>
      <c r="D3165" s="2" t="str">
        <f t="shared" si="49"/>
        <v>62402021</v>
      </c>
      <c r="E3165" s="3">
        <v>13071</v>
      </c>
      <c r="F3165" s="3">
        <v>0</v>
      </c>
      <c r="G3165" s="5">
        <v>-0.75</v>
      </c>
      <c r="H3165" s="5">
        <v>-6.49</v>
      </c>
      <c r="I3165" s="3">
        <v>0</v>
      </c>
      <c r="J3165" s="3">
        <v>1311</v>
      </c>
      <c r="K3165">
        <v>17.850000000000001</v>
      </c>
    </row>
    <row r="3166" spans="1:11" x14ac:dyDescent="0.3">
      <c r="A3166" s="2" t="s">
        <v>2713</v>
      </c>
      <c r="B3166" s="2" t="s">
        <v>2714</v>
      </c>
      <c r="C3166" s="2" t="s">
        <v>3639</v>
      </c>
      <c r="D3166" s="2" t="str">
        <f t="shared" si="49"/>
        <v>62412021</v>
      </c>
      <c r="E3166" s="3">
        <v>276749</v>
      </c>
      <c r="F3166" s="3">
        <v>57866</v>
      </c>
      <c r="G3166" s="5">
        <v>191.85</v>
      </c>
      <c r="H3166" s="5">
        <v>2.72</v>
      </c>
      <c r="I3166" s="3">
        <v>-27772</v>
      </c>
      <c r="J3166" s="3">
        <v>12635</v>
      </c>
      <c r="K3166">
        <v>22.8</v>
      </c>
    </row>
    <row r="3167" spans="1:11" x14ac:dyDescent="0.3">
      <c r="A3167" s="2" t="s">
        <v>2715</v>
      </c>
      <c r="B3167" s="2" t="s">
        <v>2716</v>
      </c>
      <c r="C3167" s="2" t="s">
        <v>3639</v>
      </c>
      <c r="D3167" s="2" t="str">
        <f t="shared" si="49"/>
        <v>62422021</v>
      </c>
      <c r="E3167" s="3">
        <v>386969</v>
      </c>
      <c r="F3167" s="3">
        <v>0</v>
      </c>
      <c r="G3167" s="5">
        <v>-4.45</v>
      </c>
      <c r="H3167" s="5">
        <v>-15.27</v>
      </c>
      <c r="I3167" s="3">
        <v>-4254</v>
      </c>
      <c r="J3167" s="3">
        <v>12822</v>
      </c>
      <c r="K3167">
        <v>29.53</v>
      </c>
    </row>
    <row r="3168" spans="1:11" x14ac:dyDescent="0.3">
      <c r="A3168" s="2" t="s">
        <v>2717</v>
      </c>
      <c r="B3168" s="2" t="s">
        <v>2718</v>
      </c>
      <c r="C3168" s="2" t="s">
        <v>3639</v>
      </c>
      <c r="D3168" s="2" t="str">
        <f t="shared" si="49"/>
        <v>62432021</v>
      </c>
      <c r="E3168" s="3">
        <v>826802</v>
      </c>
      <c r="F3168" s="3">
        <v>64025</v>
      </c>
      <c r="G3168" s="5">
        <v>24.33</v>
      </c>
      <c r="H3168" s="5">
        <v>29.9</v>
      </c>
      <c r="I3168" s="3">
        <v>-12814</v>
      </c>
      <c r="J3168" s="3">
        <v>12573</v>
      </c>
      <c r="K3168">
        <v>55.92</v>
      </c>
    </row>
    <row r="3169" spans="1:11" x14ac:dyDescent="0.3">
      <c r="A3169" s="2" t="s">
        <v>2719</v>
      </c>
      <c r="B3169" s="2" t="s">
        <v>2720</v>
      </c>
      <c r="C3169" s="2" t="s">
        <v>3639</v>
      </c>
      <c r="D3169" s="2" t="str">
        <f t="shared" si="49"/>
        <v>62442021</v>
      </c>
      <c r="E3169" s="3">
        <v>5872989</v>
      </c>
      <c r="F3169" s="3">
        <v>51321</v>
      </c>
      <c r="G3169" s="5">
        <v>14.64</v>
      </c>
      <c r="H3169" s="5">
        <v>59.66</v>
      </c>
      <c r="I3169" s="3">
        <v>-242096</v>
      </c>
      <c r="J3169" s="3">
        <v>299296</v>
      </c>
      <c r="K3169">
        <v>34.93</v>
      </c>
    </row>
    <row r="3170" spans="1:11" x14ac:dyDescent="0.3">
      <c r="A3170" s="2" t="s">
        <v>2721</v>
      </c>
      <c r="B3170" s="2" t="s">
        <v>2722</v>
      </c>
      <c r="C3170" s="2" t="s">
        <v>3639</v>
      </c>
      <c r="D3170" s="2" t="str">
        <f t="shared" si="49"/>
        <v>62452021</v>
      </c>
      <c r="E3170" s="3">
        <v>7680510</v>
      </c>
      <c r="F3170" s="3">
        <v>565456</v>
      </c>
      <c r="G3170" s="5">
        <v>7.55</v>
      </c>
      <c r="H3170" s="5">
        <v>2.37</v>
      </c>
      <c r="I3170" s="3">
        <v>-67209</v>
      </c>
      <c r="J3170" s="3">
        <v>132731</v>
      </c>
      <c r="K3170">
        <v>48.5</v>
      </c>
    </row>
    <row r="3171" spans="1:11" x14ac:dyDescent="0.3">
      <c r="A3171" s="2" t="s">
        <v>2723</v>
      </c>
      <c r="B3171" s="2" t="s">
        <v>2724</v>
      </c>
      <c r="C3171" s="2" t="s">
        <v>3639</v>
      </c>
      <c r="D3171" s="2" t="str">
        <f t="shared" si="49"/>
        <v>62462021</v>
      </c>
      <c r="E3171" s="3">
        <v>1913612</v>
      </c>
      <c r="F3171" s="3">
        <v>58193</v>
      </c>
      <c r="G3171" s="5">
        <v>4.7699999999999996</v>
      </c>
      <c r="H3171" s="5">
        <v>30.25</v>
      </c>
      <c r="I3171" s="3">
        <v>-13084</v>
      </c>
      <c r="J3171" s="3">
        <v>27181</v>
      </c>
      <c r="K3171">
        <v>17.27</v>
      </c>
    </row>
    <row r="3172" spans="1:11" x14ac:dyDescent="0.3">
      <c r="A3172" s="2" t="s">
        <v>2725</v>
      </c>
      <c r="B3172" s="2" t="s">
        <v>2726</v>
      </c>
      <c r="C3172" s="2" t="s">
        <v>3639</v>
      </c>
      <c r="D3172" s="2" t="str">
        <f t="shared" si="49"/>
        <v>62482021</v>
      </c>
      <c r="E3172" s="3">
        <v>4437556</v>
      </c>
      <c r="F3172" s="3">
        <v>0</v>
      </c>
      <c r="G3172" s="5">
        <v>75.47</v>
      </c>
      <c r="H3172" s="5">
        <v>42.45</v>
      </c>
      <c r="I3172" s="3">
        <v>-107464</v>
      </c>
      <c r="J3172" s="3">
        <v>33881</v>
      </c>
      <c r="K3172">
        <v>19.14</v>
      </c>
    </row>
    <row r="3173" spans="1:11" x14ac:dyDescent="0.3">
      <c r="A3173" s="2" t="s">
        <v>2727</v>
      </c>
      <c r="B3173" s="2" t="s">
        <v>2728</v>
      </c>
      <c r="C3173" s="2" t="s">
        <v>3639</v>
      </c>
      <c r="D3173" s="2" t="str">
        <f t="shared" si="49"/>
        <v>62572021</v>
      </c>
      <c r="E3173" s="3">
        <v>16681264</v>
      </c>
      <c r="F3173" s="3">
        <v>416714</v>
      </c>
      <c r="G3173" s="5">
        <v>22.77</v>
      </c>
      <c r="H3173" s="5">
        <v>34.22</v>
      </c>
      <c r="I3173" s="3">
        <v>-7366952</v>
      </c>
      <c r="J3173" s="3">
        <v>3973194</v>
      </c>
      <c r="K3173">
        <v>50.02</v>
      </c>
    </row>
    <row r="3174" spans="1:11" x14ac:dyDescent="0.3">
      <c r="A3174" s="2" t="s">
        <v>2729</v>
      </c>
      <c r="B3174" s="2" t="s">
        <v>2730</v>
      </c>
      <c r="C3174" s="2" t="s">
        <v>3639</v>
      </c>
      <c r="D3174" s="2" t="str">
        <f t="shared" si="49"/>
        <v>62592021</v>
      </c>
      <c r="E3174" s="3">
        <v>371182</v>
      </c>
      <c r="F3174" s="3">
        <v>2300</v>
      </c>
      <c r="G3174" s="5">
        <v>47.4</v>
      </c>
      <c r="H3174" s="5">
        <v>97.96</v>
      </c>
      <c r="I3174" s="3">
        <v>-2012</v>
      </c>
      <c r="J3174" s="3">
        <v>3391</v>
      </c>
      <c r="K3174">
        <v>28.81</v>
      </c>
    </row>
    <row r="3175" spans="1:11" x14ac:dyDescent="0.3">
      <c r="A3175" s="2" t="s">
        <v>2731</v>
      </c>
      <c r="B3175" s="2" t="s">
        <v>2732</v>
      </c>
      <c r="C3175" s="2" t="s">
        <v>3639</v>
      </c>
      <c r="D3175" s="2" t="str">
        <f t="shared" si="49"/>
        <v>62612021</v>
      </c>
      <c r="E3175" s="3">
        <v>5221420</v>
      </c>
      <c r="F3175" s="3">
        <v>341476</v>
      </c>
      <c r="G3175" s="5">
        <v>12.97</v>
      </c>
      <c r="H3175" s="5">
        <v>49.01</v>
      </c>
      <c r="I3175" s="3">
        <v>-400510</v>
      </c>
      <c r="J3175" s="3">
        <v>532383</v>
      </c>
      <c r="K3175">
        <v>71.88</v>
      </c>
    </row>
    <row r="3176" spans="1:11" x14ac:dyDescent="0.3">
      <c r="A3176" s="2" t="s">
        <v>2733</v>
      </c>
      <c r="B3176" s="2" t="s">
        <v>2734</v>
      </c>
      <c r="C3176" s="2" t="s">
        <v>3639</v>
      </c>
      <c r="D3176" s="2" t="str">
        <f t="shared" si="49"/>
        <v>62632021</v>
      </c>
      <c r="E3176" s="3">
        <v>1427097</v>
      </c>
      <c r="F3176" s="3">
        <v>79629</v>
      </c>
      <c r="G3176" s="5">
        <v>6.87</v>
      </c>
      <c r="H3176" s="5">
        <v>16.3</v>
      </c>
      <c r="I3176" s="3">
        <v>-5697</v>
      </c>
      <c r="J3176" s="3">
        <v>23201</v>
      </c>
      <c r="K3176">
        <v>61.57</v>
      </c>
    </row>
    <row r="3177" spans="1:11" x14ac:dyDescent="0.3">
      <c r="A3177" s="2" t="s">
        <v>2735</v>
      </c>
      <c r="B3177" s="2" t="s">
        <v>2736</v>
      </c>
      <c r="C3177" s="2" t="s">
        <v>3639</v>
      </c>
      <c r="D3177" s="2" t="str">
        <f t="shared" si="49"/>
        <v>62642021</v>
      </c>
      <c r="E3177" s="3">
        <v>593987</v>
      </c>
      <c r="F3177" s="3">
        <v>0</v>
      </c>
      <c r="G3177" s="5">
        <v>20.260000000000002</v>
      </c>
      <c r="H3177" s="5">
        <v>134.13</v>
      </c>
      <c r="I3177" s="3">
        <v>-5786</v>
      </c>
      <c r="J3177" s="3">
        <v>21135</v>
      </c>
      <c r="K3177">
        <v>8.9499999999999993</v>
      </c>
    </row>
    <row r="3178" spans="1:11" x14ac:dyDescent="0.3">
      <c r="A3178" s="2" t="s">
        <v>2737</v>
      </c>
      <c r="B3178" s="2" t="s">
        <v>2738</v>
      </c>
      <c r="C3178" s="2" t="s">
        <v>3639</v>
      </c>
      <c r="D3178" s="2" t="str">
        <f t="shared" si="49"/>
        <v>62652021</v>
      </c>
      <c r="E3178" s="3">
        <v>1610841</v>
      </c>
      <c r="F3178" s="3">
        <v>0</v>
      </c>
      <c r="G3178" s="5">
        <v>7.91</v>
      </c>
      <c r="H3178" s="5">
        <v>55.61</v>
      </c>
      <c r="I3178" s="3">
        <v>-110</v>
      </c>
      <c r="J3178" s="3">
        <v>16627</v>
      </c>
      <c r="K3178">
        <v>17.600000000000001</v>
      </c>
    </row>
    <row r="3179" spans="1:11" x14ac:dyDescent="0.3">
      <c r="A3179" s="2" t="s">
        <v>2739</v>
      </c>
      <c r="B3179" s="2" t="s">
        <v>2740</v>
      </c>
      <c r="C3179" s="2" t="s">
        <v>3639</v>
      </c>
      <c r="D3179" s="2" t="str">
        <f t="shared" si="49"/>
        <v>62662021</v>
      </c>
      <c r="E3179" s="3">
        <v>2549100</v>
      </c>
      <c r="F3179" s="3">
        <v>19219</v>
      </c>
      <c r="G3179" s="5">
        <v>31.69</v>
      </c>
      <c r="H3179" s="5">
        <v>15.23</v>
      </c>
      <c r="I3179" s="3">
        <v>-126554</v>
      </c>
      <c r="J3179" s="3">
        <v>100918</v>
      </c>
      <c r="K3179">
        <v>22.24</v>
      </c>
    </row>
    <row r="3180" spans="1:11" x14ac:dyDescent="0.3">
      <c r="A3180" s="2" t="s">
        <v>2741</v>
      </c>
      <c r="B3180" s="2" t="s">
        <v>2742</v>
      </c>
      <c r="C3180" s="2" t="s">
        <v>3639</v>
      </c>
      <c r="D3180" s="2" t="str">
        <f t="shared" si="49"/>
        <v>62692021</v>
      </c>
      <c r="E3180" s="3">
        <v>35568666</v>
      </c>
      <c r="F3180" s="3">
        <v>2055340</v>
      </c>
      <c r="G3180" s="5">
        <v>12.97</v>
      </c>
      <c r="H3180" s="5">
        <v>18.97</v>
      </c>
      <c r="I3180" s="3">
        <v>-6607878</v>
      </c>
      <c r="J3180" s="3">
        <v>1897325</v>
      </c>
      <c r="K3180">
        <v>94.31</v>
      </c>
    </row>
    <row r="3181" spans="1:11" x14ac:dyDescent="0.3">
      <c r="A3181" s="2" t="s">
        <v>2743</v>
      </c>
      <c r="B3181" s="2" t="s">
        <v>2744</v>
      </c>
      <c r="C3181" s="2" t="s">
        <v>3639</v>
      </c>
      <c r="D3181" s="2" t="str">
        <f t="shared" si="49"/>
        <v>62702021</v>
      </c>
      <c r="E3181" s="3">
        <v>4186600</v>
      </c>
      <c r="F3181" s="3">
        <v>33582</v>
      </c>
      <c r="G3181" s="5">
        <v>14.63</v>
      </c>
      <c r="H3181" s="5">
        <v>13.2</v>
      </c>
      <c r="I3181" s="3">
        <v>-1388</v>
      </c>
      <c r="J3181" s="3">
        <v>6912</v>
      </c>
      <c r="K3181">
        <v>21.2</v>
      </c>
    </row>
    <row r="3182" spans="1:11" x14ac:dyDescent="0.3">
      <c r="A3182" s="2" t="s">
        <v>2745</v>
      </c>
      <c r="B3182" s="2" t="s">
        <v>2746</v>
      </c>
      <c r="C3182" s="2" t="s">
        <v>3639</v>
      </c>
      <c r="D3182" s="2" t="str">
        <f t="shared" si="49"/>
        <v>62712021</v>
      </c>
      <c r="E3182" s="3">
        <v>13860114</v>
      </c>
      <c r="F3182" s="3">
        <v>283762</v>
      </c>
      <c r="G3182" s="5">
        <v>8.26</v>
      </c>
      <c r="H3182" s="5">
        <v>36.18</v>
      </c>
      <c r="I3182" s="3">
        <v>-2395437</v>
      </c>
      <c r="J3182" s="3">
        <v>1473946</v>
      </c>
      <c r="K3182">
        <v>230.69</v>
      </c>
    </row>
    <row r="3183" spans="1:11" x14ac:dyDescent="0.3">
      <c r="A3183" s="2" t="s">
        <v>2747</v>
      </c>
      <c r="B3183" s="2" t="s">
        <v>2748</v>
      </c>
      <c r="C3183" s="2" t="s">
        <v>3639</v>
      </c>
      <c r="D3183" s="2" t="str">
        <f t="shared" si="49"/>
        <v>62742021</v>
      </c>
      <c r="E3183" s="3">
        <v>21132040</v>
      </c>
      <c r="F3183" s="3">
        <v>264261</v>
      </c>
      <c r="G3183" s="5">
        <v>13.27</v>
      </c>
      <c r="H3183" s="5">
        <v>17.100000000000001</v>
      </c>
      <c r="I3183" s="3">
        <v>-433308</v>
      </c>
      <c r="J3183" s="3">
        <v>435158</v>
      </c>
      <c r="K3183">
        <v>89.83</v>
      </c>
    </row>
    <row r="3184" spans="1:11" x14ac:dyDescent="0.3">
      <c r="A3184" s="2" t="s">
        <v>2749</v>
      </c>
      <c r="B3184" s="2" t="s">
        <v>2750</v>
      </c>
      <c r="C3184" s="2" t="s">
        <v>3639</v>
      </c>
      <c r="D3184" s="2" t="str">
        <f t="shared" si="49"/>
        <v>62752021</v>
      </c>
      <c r="E3184" s="3">
        <v>3933781</v>
      </c>
      <c r="F3184" s="3">
        <v>139860</v>
      </c>
      <c r="G3184" s="5">
        <v>14.73</v>
      </c>
      <c r="H3184" s="5">
        <v>18.05</v>
      </c>
      <c r="I3184" s="3">
        <v>-103560</v>
      </c>
      <c r="J3184" s="3">
        <v>107718</v>
      </c>
      <c r="K3184">
        <v>36.299999999999997</v>
      </c>
    </row>
    <row r="3185" spans="1:11" x14ac:dyDescent="0.3">
      <c r="A3185" s="2" t="s">
        <v>2751</v>
      </c>
      <c r="B3185" s="2" t="s">
        <v>2752</v>
      </c>
      <c r="C3185" s="2" t="s">
        <v>3639</v>
      </c>
      <c r="D3185" s="2" t="str">
        <f t="shared" si="49"/>
        <v>62762021</v>
      </c>
      <c r="E3185" s="3">
        <v>1488757</v>
      </c>
      <c r="F3185" s="3">
        <v>19753</v>
      </c>
      <c r="G3185" s="5">
        <v>-29.69</v>
      </c>
      <c r="H3185" s="5">
        <v>-13.32</v>
      </c>
      <c r="I3185" s="3">
        <v>-2998</v>
      </c>
      <c r="J3185" s="3">
        <v>13264</v>
      </c>
      <c r="K3185">
        <v>28.27</v>
      </c>
    </row>
    <row r="3186" spans="1:11" x14ac:dyDescent="0.3">
      <c r="A3186" s="2" t="s">
        <v>2753</v>
      </c>
      <c r="B3186" s="2" t="s">
        <v>2754</v>
      </c>
      <c r="C3186" s="2" t="s">
        <v>3639</v>
      </c>
      <c r="D3186" s="2" t="str">
        <f t="shared" si="49"/>
        <v>62772021</v>
      </c>
      <c r="E3186" s="3">
        <v>5163691</v>
      </c>
      <c r="F3186" s="3">
        <v>493622</v>
      </c>
      <c r="G3186" s="5">
        <v>-2.66</v>
      </c>
      <c r="H3186" s="5">
        <v>7.05</v>
      </c>
      <c r="I3186" s="3">
        <v>-533237</v>
      </c>
      <c r="J3186" s="3">
        <v>210521</v>
      </c>
      <c r="K3186">
        <v>71.47</v>
      </c>
    </row>
    <row r="3187" spans="1:11" x14ac:dyDescent="0.3">
      <c r="A3187" s="2" t="s">
        <v>2755</v>
      </c>
      <c r="B3187" s="2" t="s">
        <v>2756</v>
      </c>
      <c r="C3187" s="2" t="s">
        <v>3639</v>
      </c>
      <c r="D3187" s="2" t="str">
        <f t="shared" si="49"/>
        <v>62782021</v>
      </c>
      <c r="E3187" s="3">
        <v>65720492</v>
      </c>
      <c r="F3187" s="3">
        <v>1449605</v>
      </c>
      <c r="G3187" s="5">
        <v>45.82</v>
      </c>
      <c r="H3187" s="5">
        <v>58.72</v>
      </c>
      <c r="I3187" s="3">
        <v>-6312842</v>
      </c>
      <c r="J3187" s="3">
        <v>1596616</v>
      </c>
      <c r="K3187">
        <v>106.38</v>
      </c>
    </row>
    <row r="3188" spans="1:11" x14ac:dyDescent="0.3">
      <c r="A3188" s="2" t="s">
        <v>2757</v>
      </c>
      <c r="B3188" s="2" t="s">
        <v>2758</v>
      </c>
      <c r="C3188" s="2" t="s">
        <v>3639</v>
      </c>
      <c r="D3188" s="2" t="str">
        <f t="shared" si="49"/>
        <v>62792021</v>
      </c>
      <c r="E3188" s="3">
        <v>4948862</v>
      </c>
      <c r="F3188" s="3">
        <v>212423</v>
      </c>
      <c r="G3188" s="5">
        <v>16.670000000000002</v>
      </c>
      <c r="H3188" s="5">
        <v>35.46</v>
      </c>
      <c r="I3188" s="3">
        <v>-591445</v>
      </c>
      <c r="J3188" s="3">
        <v>269797</v>
      </c>
      <c r="K3188">
        <v>130.49</v>
      </c>
    </row>
    <row r="3189" spans="1:11" x14ac:dyDescent="0.3">
      <c r="A3189" s="2" t="s">
        <v>2759</v>
      </c>
      <c r="B3189" s="2" t="s">
        <v>2760</v>
      </c>
      <c r="C3189" s="2" t="s">
        <v>3639</v>
      </c>
      <c r="D3189" s="2" t="str">
        <f t="shared" si="49"/>
        <v>62812021</v>
      </c>
      <c r="E3189" s="3">
        <v>20790194</v>
      </c>
      <c r="F3189" s="3">
        <v>0</v>
      </c>
      <c r="G3189" s="5">
        <v>12.92</v>
      </c>
      <c r="H3189" s="5">
        <v>6.75</v>
      </c>
      <c r="I3189" s="3">
        <v>-297504</v>
      </c>
      <c r="J3189" s="3">
        <v>804293</v>
      </c>
      <c r="K3189">
        <v>72.95</v>
      </c>
    </row>
    <row r="3190" spans="1:11" x14ac:dyDescent="0.3">
      <c r="A3190" s="2" t="s">
        <v>2761</v>
      </c>
      <c r="B3190" s="2" t="s">
        <v>2762</v>
      </c>
      <c r="C3190" s="2" t="s">
        <v>3639</v>
      </c>
      <c r="D3190" s="2" t="str">
        <f t="shared" si="49"/>
        <v>62822021</v>
      </c>
      <c r="E3190" s="3">
        <v>21906395</v>
      </c>
      <c r="F3190" s="3">
        <v>1581491</v>
      </c>
      <c r="G3190" s="5">
        <v>13.73</v>
      </c>
      <c r="H3190" s="5">
        <v>4.4000000000000004</v>
      </c>
      <c r="I3190" s="3">
        <v>-3999315</v>
      </c>
      <c r="J3190" s="3">
        <v>783679</v>
      </c>
      <c r="K3190">
        <v>33.380000000000003</v>
      </c>
    </row>
    <row r="3191" spans="1:11" x14ac:dyDescent="0.3">
      <c r="A3191" s="2" t="s">
        <v>2763</v>
      </c>
      <c r="B3191" s="2" t="s">
        <v>2764</v>
      </c>
      <c r="C3191" s="2" t="s">
        <v>3639</v>
      </c>
      <c r="D3191" s="2" t="str">
        <f t="shared" si="49"/>
        <v>62832021</v>
      </c>
      <c r="E3191" s="3">
        <v>2542235</v>
      </c>
      <c r="F3191" s="3">
        <v>236378</v>
      </c>
      <c r="G3191" s="5">
        <v>-16.22</v>
      </c>
      <c r="H3191" s="5">
        <v>51.7</v>
      </c>
      <c r="I3191" s="3">
        <v>-151695</v>
      </c>
      <c r="J3191" s="3">
        <v>132224</v>
      </c>
      <c r="K3191">
        <v>44.6</v>
      </c>
    </row>
    <row r="3192" spans="1:11" x14ac:dyDescent="0.3">
      <c r="A3192" s="2" t="s">
        <v>2765</v>
      </c>
      <c r="B3192" s="2" t="s">
        <v>2766</v>
      </c>
      <c r="C3192" s="2" t="s">
        <v>3639</v>
      </c>
      <c r="D3192" s="2" t="str">
        <f t="shared" si="49"/>
        <v>62842021</v>
      </c>
      <c r="E3192" s="3">
        <v>6756544</v>
      </c>
      <c r="F3192" s="3">
        <v>350352</v>
      </c>
      <c r="G3192" s="5">
        <v>17.760000000000002</v>
      </c>
      <c r="H3192" s="5">
        <v>21.46</v>
      </c>
      <c r="I3192" s="3">
        <v>-1112716</v>
      </c>
      <c r="J3192" s="3">
        <v>354771</v>
      </c>
      <c r="K3192">
        <v>68.099999999999994</v>
      </c>
    </row>
    <row r="3193" spans="1:11" x14ac:dyDescent="0.3">
      <c r="A3193" s="2" t="s">
        <v>2767</v>
      </c>
      <c r="B3193" s="2" t="s">
        <v>2768</v>
      </c>
      <c r="C3193" s="2" t="s">
        <v>3639</v>
      </c>
      <c r="D3193" s="2" t="str">
        <f t="shared" si="49"/>
        <v>62852021</v>
      </c>
      <c r="E3193" s="3">
        <v>67229599</v>
      </c>
      <c r="F3193" s="3">
        <v>2801742</v>
      </c>
      <c r="G3193" s="5">
        <v>17.29</v>
      </c>
      <c r="H3193" s="5">
        <v>7.31</v>
      </c>
      <c r="I3193" s="3">
        <v>-2418382</v>
      </c>
      <c r="J3193" s="3">
        <v>1438884</v>
      </c>
      <c r="K3193">
        <v>71.099999999999994</v>
      </c>
    </row>
    <row r="3194" spans="1:11" x14ac:dyDescent="0.3">
      <c r="A3194" s="2" t="s">
        <v>2769</v>
      </c>
      <c r="B3194" s="2" t="s">
        <v>2770</v>
      </c>
      <c r="C3194" s="2" t="s">
        <v>3639</v>
      </c>
      <c r="D3194" s="2" t="str">
        <f t="shared" si="49"/>
        <v>62872021</v>
      </c>
      <c r="E3194" s="3">
        <v>1602798</v>
      </c>
      <c r="F3194" s="3">
        <v>0</v>
      </c>
      <c r="G3194" s="5">
        <v>24.68</v>
      </c>
      <c r="H3194" s="5">
        <v>28.92</v>
      </c>
      <c r="I3194" s="3">
        <v>-258359</v>
      </c>
      <c r="J3194" s="3">
        <v>67476</v>
      </c>
      <c r="K3194">
        <v>49</v>
      </c>
    </row>
    <row r="3195" spans="1:11" x14ac:dyDescent="0.3">
      <c r="A3195" s="2" t="s">
        <v>2771</v>
      </c>
      <c r="B3195" s="2" t="s">
        <v>2772</v>
      </c>
      <c r="C3195" s="2" t="s">
        <v>3639</v>
      </c>
      <c r="D3195" s="2" t="str">
        <f t="shared" si="49"/>
        <v>62882021</v>
      </c>
      <c r="E3195" s="3">
        <v>3614060</v>
      </c>
      <c r="F3195" s="3">
        <v>181395</v>
      </c>
      <c r="G3195" s="5">
        <v>10.37</v>
      </c>
      <c r="H3195" s="5">
        <v>-4.3099999999999996</v>
      </c>
      <c r="I3195" s="3">
        <v>-704250</v>
      </c>
      <c r="J3195" s="3">
        <v>202222</v>
      </c>
      <c r="K3195">
        <v>26.97</v>
      </c>
    </row>
    <row r="3196" spans="1:11" x14ac:dyDescent="0.3">
      <c r="A3196" s="2" t="s">
        <v>2773</v>
      </c>
      <c r="B3196" s="2" t="s">
        <v>2774</v>
      </c>
      <c r="C3196" s="2" t="s">
        <v>3639</v>
      </c>
      <c r="D3196" s="2" t="str">
        <f t="shared" si="49"/>
        <v>62902021</v>
      </c>
      <c r="E3196" s="3">
        <v>8037576</v>
      </c>
      <c r="F3196" s="3">
        <v>71117</v>
      </c>
      <c r="G3196" s="5">
        <v>25.24</v>
      </c>
      <c r="H3196" s="5">
        <v>21.7</v>
      </c>
      <c r="I3196" s="3">
        <v>-177797</v>
      </c>
      <c r="J3196" s="3">
        <v>250056</v>
      </c>
      <c r="K3196">
        <v>49.13</v>
      </c>
    </row>
    <row r="3197" spans="1:11" x14ac:dyDescent="0.3">
      <c r="A3197" s="2" t="s">
        <v>2775</v>
      </c>
      <c r="B3197" s="2" t="s">
        <v>2776</v>
      </c>
      <c r="C3197" s="2" t="s">
        <v>3639</v>
      </c>
      <c r="D3197" s="2" t="str">
        <f t="shared" si="49"/>
        <v>62912021</v>
      </c>
      <c r="E3197" s="3">
        <v>1043683</v>
      </c>
      <c r="F3197" s="3">
        <v>62695</v>
      </c>
      <c r="G3197" s="5">
        <v>18.18</v>
      </c>
      <c r="H3197" s="5">
        <v>10.97</v>
      </c>
      <c r="I3197" s="3">
        <v>-2292</v>
      </c>
      <c r="J3197" s="3">
        <v>23158</v>
      </c>
      <c r="K3197">
        <v>62.47</v>
      </c>
    </row>
    <row r="3198" spans="1:11" x14ac:dyDescent="0.3">
      <c r="A3198" s="2" t="s">
        <v>2777</v>
      </c>
      <c r="B3198" s="2" t="s">
        <v>2778</v>
      </c>
      <c r="C3198" s="2" t="s">
        <v>3639</v>
      </c>
      <c r="D3198" s="2" t="str">
        <f t="shared" si="49"/>
        <v>62922021</v>
      </c>
      <c r="E3198" s="3">
        <v>1212092</v>
      </c>
      <c r="F3198" s="3">
        <v>12557</v>
      </c>
      <c r="G3198" s="5">
        <v>22.79</v>
      </c>
      <c r="H3198" s="5">
        <v>19.399999999999999</v>
      </c>
      <c r="I3198" s="3">
        <v>-5006</v>
      </c>
      <c r="J3198" s="3">
        <v>11142</v>
      </c>
      <c r="K3198">
        <v>37.619999999999997</v>
      </c>
    </row>
    <row r="3199" spans="1:11" x14ac:dyDescent="0.3">
      <c r="A3199" s="2" t="s">
        <v>2779</v>
      </c>
      <c r="B3199" s="2" t="s">
        <v>2780</v>
      </c>
      <c r="C3199" s="2" t="s">
        <v>3639</v>
      </c>
      <c r="D3199" s="2" t="str">
        <f t="shared" si="49"/>
        <v>62942021</v>
      </c>
      <c r="E3199" s="3">
        <v>944858</v>
      </c>
      <c r="F3199" s="3">
        <v>0</v>
      </c>
      <c r="G3199" s="5">
        <v>1.75</v>
      </c>
      <c r="H3199" s="5">
        <v>0.67</v>
      </c>
      <c r="I3199" s="3">
        <v>-7241</v>
      </c>
      <c r="J3199" s="3">
        <v>83833</v>
      </c>
      <c r="K3199">
        <v>108.02</v>
      </c>
    </row>
    <row r="3200" spans="1:11" x14ac:dyDescent="0.3">
      <c r="A3200" s="2" t="s">
        <v>2781</v>
      </c>
      <c r="B3200" s="2" t="s">
        <v>2782</v>
      </c>
      <c r="C3200" s="2" t="s">
        <v>3639</v>
      </c>
      <c r="D3200" s="2" t="str">
        <f t="shared" si="49"/>
        <v>64042021</v>
      </c>
      <c r="E3200" s="3">
        <v>32541</v>
      </c>
      <c r="F3200" s="3">
        <v>0</v>
      </c>
      <c r="G3200" s="5">
        <v>-64.39</v>
      </c>
      <c r="H3200" s="5">
        <v>-71.650000000000006</v>
      </c>
      <c r="I3200" s="3">
        <v>-36</v>
      </c>
      <c r="J3200" s="3">
        <v>424</v>
      </c>
      <c r="K3200">
        <v>19.399999999999999</v>
      </c>
    </row>
    <row r="3201" spans="1:11" x14ac:dyDescent="0.3">
      <c r="A3201" s="2" t="s">
        <v>2783</v>
      </c>
      <c r="B3201" s="2" t="s">
        <v>2784</v>
      </c>
      <c r="C3201" s="2" t="s">
        <v>3639</v>
      </c>
      <c r="D3201" s="2" t="str">
        <f t="shared" si="49"/>
        <v>64052021</v>
      </c>
      <c r="E3201" s="3">
        <v>540413</v>
      </c>
      <c r="F3201" s="3">
        <v>56430</v>
      </c>
      <c r="G3201" s="5">
        <v>48.76</v>
      </c>
      <c r="H3201" s="5">
        <v>22.34</v>
      </c>
      <c r="I3201" s="3">
        <v>-66400</v>
      </c>
      <c r="J3201" s="3">
        <v>80217</v>
      </c>
      <c r="K3201">
        <v>25.54</v>
      </c>
    </row>
    <row r="3202" spans="1:11" x14ac:dyDescent="0.3">
      <c r="A3202" s="2" t="s">
        <v>2785</v>
      </c>
      <c r="B3202" s="2" t="s">
        <v>2786</v>
      </c>
      <c r="C3202" s="2" t="s">
        <v>3639</v>
      </c>
      <c r="D3202" s="2" t="str">
        <f t="shared" si="49"/>
        <v>64092021</v>
      </c>
      <c r="E3202" s="3">
        <v>16956682</v>
      </c>
      <c r="F3202" s="3">
        <v>601138</v>
      </c>
      <c r="G3202" s="5">
        <v>12.27</v>
      </c>
      <c r="H3202" s="5">
        <v>24.2</v>
      </c>
      <c r="I3202" s="3">
        <v>-520333</v>
      </c>
      <c r="J3202" s="3">
        <v>286297</v>
      </c>
      <c r="K3202">
        <v>1489.4</v>
      </c>
    </row>
    <row r="3203" spans="1:11" x14ac:dyDescent="0.3">
      <c r="A3203" s="2" t="s">
        <v>2787</v>
      </c>
      <c r="B3203" s="2" t="s">
        <v>2788</v>
      </c>
      <c r="C3203" s="2" t="s">
        <v>3639</v>
      </c>
      <c r="D3203" s="2" t="str">
        <f t="shared" ref="D3203:D3266" si="50">A3203&amp;LEFT(C3203,4)</f>
        <v>64112021</v>
      </c>
      <c r="E3203" s="3">
        <v>4141984</v>
      </c>
      <c r="F3203" s="3">
        <v>409793</v>
      </c>
      <c r="G3203" s="5">
        <v>39.840000000000003</v>
      </c>
      <c r="H3203" s="5">
        <v>29.92</v>
      </c>
      <c r="I3203" s="3">
        <v>-559982</v>
      </c>
      <c r="J3203" s="3">
        <v>43711</v>
      </c>
      <c r="K3203">
        <v>217.44</v>
      </c>
    </row>
    <row r="3204" spans="1:11" x14ac:dyDescent="0.3">
      <c r="A3204" s="2" t="s">
        <v>2789</v>
      </c>
      <c r="B3204" s="2" t="s">
        <v>2790</v>
      </c>
      <c r="C3204" s="2" t="s">
        <v>3639</v>
      </c>
      <c r="D3204" s="2" t="str">
        <f t="shared" si="50"/>
        <v>64122021</v>
      </c>
      <c r="E3204" s="3">
        <v>40363978</v>
      </c>
      <c r="F3204" s="3">
        <v>1792787</v>
      </c>
      <c r="G3204" s="5">
        <v>19.23</v>
      </c>
      <c r="H3204" s="5">
        <v>15.78</v>
      </c>
      <c r="I3204" s="3">
        <v>-1393180</v>
      </c>
      <c r="J3204" s="3">
        <v>985696</v>
      </c>
      <c r="K3204">
        <v>67.89</v>
      </c>
    </row>
    <row r="3205" spans="1:11" x14ac:dyDescent="0.3">
      <c r="A3205" s="2" t="s">
        <v>2791</v>
      </c>
      <c r="B3205" s="2" t="s">
        <v>2792</v>
      </c>
      <c r="C3205" s="2" t="s">
        <v>3639</v>
      </c>
      <c r="D3205" s="2" t="str">
        <f t="shared" si="50"/>
        <v>64142021</v>
      </c>
      <c r="E3205" s="3">
        <v>96556646</v>
      </c>
      <c r="F3205" s="3">
        <v>9084329</v>
      </c>
      <c r="G3205" s="5">
        <v>8.09</v>
      </c>
      <c r="H3205" s="5">
        <v>14.82</v>
      </c>
      <c r="I3205" s="3">
        <v>-1785970</v>
      </c>
      <c r="J3205" s="3">
        <v>1774142</v>
      </c>
      <c r="K3205">
        <v>219</v>
      </c>
    </row>
    <row r="3206" spans="1:11" x14ac:dyDescent="0.3">
      <c r="A3206" s="2" t="s">
        <v>2793</v>
      </c>
      <c r="B3206" s="2" t="s">
        <v>2794</v>
      </c>
      <c r="C3206" s="2" t="s">
        <v>3639</v>
      </c>
      <c r="D3206" s="2" t="str">
        <f t="shared" si="50"/>
        <v>64152021</v>
      </c>
      <c r="E3206" s="3">
        <v>21506066</v>
      </c>
      <c r="F3206" s="3">
        <v>3202832</v>
      </c>
      <c r="G3206" s="5">
        <v>34.11</v>
      </c>
      <c r="H3206" s="5">
        <v>54.98</v>
      </c>
      <c r="I3206" s="3">
        <v>-547436</v>
      </c>
      <c r="J3206" s="3">
        <v>280935</v>
      </c>
      <c r="K3206">
        <v>1238.54</v>
      </c>
    </row>
    <row r="3207" spans="1:11" x14ac:dyDescent="0.3">
      <c r="A3207" s="2" t="s">
        <v>2795</v>
      </c>
      <c r="B3207" s="2" t="s">
        <v>2796</v>
      </c>
      <c r="C3207" s="2" t="s">
        <v>3639</v>
      </c>
      <c r="D3207" s="2" t="str">
        <f t="shared" si="50"/>
        <v>64162021</v>
      </c>
      <c r="E3207" s="3">
        <v>4673944</v>
      </c>
      <c r="F3207" s="3">
        <v>245627</v>
      </c>
      <c r="G3207" s="5">
        <v>1.86</v>
      </c>
      <c r="H3207" s="5">
        <v>-14.49</v>
      </c>
      <c r="I3207" s="3">
        <v>-26470</v>
      </c>
      <c r="J3207" s="3">
        <v>72714</v>
      </c>
      <c r="K3207">
        <v>93.48</v>
      </c>
    </row>
    <row r="3208" spans="1:11" x14ac:dyDescent="0.3">
      <c r="A3208" s="2" t="s">
        <v>2797</v>
      </c>
      <c r="B3208" s="2" t="s">
        <v>2798</v>
      </c>
      <c r="C3208" s="2" t="s">
        <v>3639</v>
      </c>
      <c r="D3208" s="2" t="str">
        <f t="shared" si="50"/>
        <v>64172021</v>
      </c>
      <c r="E3208" s="3">
        <v>1087677</v>
      </c>
      <c r="F3208" s="3">
        <v>77040</v>
      </c>
      <c r="G3208" s="5">
        <v>36.700000000000003</v>
      </c>
      <c r="H3208" s="5">
        <v>9.52</v>
      </c>
      <c r="I3208" s="3">
        <v>-256317</v>
      </c>
      <c r="J3208" s="3">
        <v>60373</v>
      </c>
      <c r="K3208">
        <v>78.900000000000006</v>
      </c>
    </row>
    <row r="3209" spans="1:11" x14ac:dyDescent="0.3">
      <c r="A3209" s="2" t="s">
        <v>2799</v>
      </c>
      <c r="B3209" s="2" t="s">
        <v>2800</v>
      </c>
      <c r="C3209" s="2" t="s">
        <v>3639</v>
      </c>
      <c r="D3209" s="2" t="str">
        <f t="shared" si="50"/>
        <v>64182021</v>
      </c>
      <c r="E3209" s="3">
        <v>880261</v>
      </c>
      <c r="F3209" s="3">
        <v>9089</v>
      </c>
      <c r="G3209" s="5">
        <v>49.31</v>
      </c>
      <c r="H3209" s="5">
        <v>17.600000000000001</v>
      </c>
      <c r="I3209" s="3">
        <v>-64937</v>
      </c>
      <c r="J3209" s="3">
        <v>19584</v>
      </c>
      <c r="K3209">
        <v>19.79</v>
      </c>
    </row>
    <row r="3210" spans="1:11" x14ac:dyDescent="0.3">
      <c r="A3210" s="2" t="s">
        <v>2801</v>
      </c>
      <c r="B3210" s="2" t="s">
        <v>2802</v>
      </c>
      <c r="C3210" s="2" t="s">
        <v>3639</v>
      </c>
      <c r="D3210" s="2" t="str">
        <f t="shared" si="50"/>
        <v>64192021</v>
      </c>
      <c r="E3210" s="3">
        <v>266028</v>
      </c>
      <c r="F3210" s="3">
        <v>8772</v>
      </c>
      <c r="G3210" s="5">
        <v>12.09</v>
      </c>
      <c r="H3210" s="5">
        <v>4.08</v>
      </c>
      <c r="I3210" s="3">
        <v>-277</v>
      </c>
      <c r="J3210" s="3">
        <v>17701</v>
      </c>
      <c r="K3210">
        <v>34.47</v>
      </c>
    </row>
    <row r="3211" spans="1:11" x14ac:dyDescent="0.3">
      <c r="A3211" s="2" t="s">
        <v>2803</v>
      </c>
      <c r="B3211" s="2" t="s">
        <v>2804</v>
      </c>
      <c r="C3211" s="2" t="s">
        <v>3639</v>
      </c>
      <c r="D3211" s="2" t="str">
        <f t="shared" si="50"/>
        <v>64252021</v>
      </c>
      <c r="E3211" s="3">
        <v>1800260</v>
      </c>
      <c r="F3211" s="3">
        <v>118940</v>
      </c>
      <c r="G3211" s="5">
        <v>7.5</v>
      </c>
      <c r="H3211" s="5">
        <v>32.950000000000003</v>
      </c>
      <c r="I3211" s="3">
        <v>-448389</v>
      </c>
      <c r="J3211" s="3">
        <v>77824</v>
      </c>
      <c r="K3211">
        <v>27.93</v>
      </c>
    </row>
    <row r="3212" spans="1:11" x14ac:dyDescent="0.3">
      <c r="A3212" s="2" t="s">
        <v>2805</v>
      </c>
      <c r="B3212" s="2" t="s">
        <v>2806</v>
      </c>
      <c r="C3212" s="2" t="s">
        <v>3639</v>
      </c>
      <c r="D3212" s="2" t="str">
        <f t="shared" si="50"/>
        <v>64262021</v>
      </c>
      <c r="E3212" s="3">
        <v>518827</v>
      </c>
      <c r="F3212" s="3">
        <v>99770</v>
      </c>
      <c r="G3212" s="5">
        <v>-9.39</v>
      </c>
      <c r="H3212" s="5">
        <v>-27.01</v>
      </c>
      <c r="I3212" s="3">
        <v>-250222</v>
      </c>
      <c r="J3212" s="3">
        <v>152549</v>
      </c>
      <c r="K3212">
        <v>72.790000000000006</v>
      </c>
    </row>
    <row r="3213" spans="1:11" x14ac:dyDescent="0.3">
      <c r="A3213" s="2" t="s">
        <v>2807</v>
      </c>
      <c r="B3213" s="2" t="s">
        <v>2808</v>
      </c>
      <c r="C3213" s="2" t="s">
        <v>3639</v>
      </c>
      <c r="D3213" s="2" t="str">
        <f t="shared" si="50"/>
        <v>64312021</v>
      </c>
      <c r="E3213" s="3">
        <v>332633</v>
      </c>
      <c r="F3213" s="3">
        <v>11052</v>
      </c>
      <c r="G3213" s="5">
        <v>230.46</v>
      </c>
      <c r="H3213" s="5">
        <v>117.76</v>
      </c>
      <c r="I3213" s="3">
        <v>-40359</v>
      </c>
      <c r="J3213" s="3">
        <v>29959</v>
      </c>
      <c r="K3213">
        <v>27.2</v>
      </c>
    </row>
    <row r="3214" spans="1:11" x14ac:dyDescent="0.3">
      <c r="A3214" s="2" t="s">
        <v>2809</v>
      </c>
      <c r="B3214" s="2" t="s">
        <v>2810</v>
      </c>
      <c r="C3214" s="2" t="s">
        <v>3639</v>
      </c>
      <c r="D3214" s="2" t="str">
        <f t="shared" si="50"/>
        <v>64322021</v>
      </c>
      <c r="E3214" s="3">
        <v>1364599</v>
      </c>
      <c r="F3214" s="3">
        <v>44611</v>
      </c>
      <c r="G3214" s="5">
        <v>21.77</v>
      </c>
      <c r="H3214" s="5">
        <v>24.42</v>
      </c>
      <c r="I3214" s="3">
        <v>-78319</v>
      </c>
      <c r="J3214" s="3">
        <v>41934</v>
      </c>
      <c r="K3214">
        <v>35.200000000000003</v>
      </c>
    </row>
    <row r="3215" spans="1:11" x14ac:dyDescent="0.3">
      <c r="A3215" s="2" t="s">
        <v>2811</v>
      </c>
      <c r="B3215" s="2" t="s">
        <v>2812</v>
      </c>
      <c r="C3215" s="2" t="s">
        <v>3639</v>
      </c>
      <c r="D3215" s="2" t="str">
        <f t="shared" si="50"/>
        <v>64352021</v>
      </c>
      <c r="E3215" s="3">
        <v>3115758</v>
      </c>
      <c r="F3215" s="3">
        <v>131016</v>
      </c>
      <c r="G3215" s="5">
        <v>69.02</v>
      </c>
      <c r="H3215" s="5">
        <v>19.809999999999999</v>
      </c>
      <c r="I3215" s="3">
        <v>-32301</v>
      </c>
      <c r="J3215" s="3">
        <v>25527</v>
      </c>
      <c r="K3215">
        <v>121.61</v>
      </c>
    </row>
    <row r="3216" spans="1:11" x14ac:dyDescent="0.3">
      <c r="A3216" s="2" t="s">
        <v>2813</v>
      </c>
      <c r="B3216" s="2" t="s">
        <v>2814</v>
      </c>
      <c r="C3216" s="2" t="s">
        <v>3639</v>
      </c>
      <c r="D3216" s="2" t="str">
        <f t="shared" si="50"/>
        <v>64382021</v>
      </c>
      <c r="E3216" s="3">
        <v>4905620</v>
      </c>
      <c r="F3216" s="3">
        <v>314596</v>
      </c>
      <c r="G3216" s="5">
        <v>30.11</v>
      </c>
      <c r="H3216" s="5">
        <v>44.5</v>
      </c>
      <c r="I3216" s="3">
        <v>-219087</v>
      </c>
      <c r="J3216" s="3">
        <v>38249</v>
      </c>
      <c r="K3216">
        <v>99.93</v>
      </c>
    </row>
    <row r="3217" spans="1:11" x14ac:dyDescent="0.3">
      <c r="A3217" s="2" t="s">
        <v>2815</v>
      </c>
      <c r="B3217" s="2" t="s">
        <v>2816</v>
      </c>
      <c r="C3217" s="2" t="s">
        <v>3639</v>
      </c>
      <c r="D3217" s="2" t="str">
        <f t="shared" si="50"/>
        <v>64412021</v>
      </c>
      <c r="E3217" s="3">
        <v>1526375</v>
      </c>
      <c r="F3217" s="3">
        <v>46866</v>
      </c>
      <c r="G3217" s="5">
        <v>-9.23</v>
      </c>
      <c r="H3217" s="5">
        <v>22.48</v>
      </c>
      <c r="I3217" s="3">
        <v>-32230</v>
      </c>
      <c r="J3217" s="3">
        <v>46003</v>
      </c>
      <c r="K3217">
        <v>55.53</v>
      </c>
    </row>
    <row r="3218" spans="1:11" x14ac:dyDescent="0.3">
      <c r="A3218" s="2" t="s">
        <v>2817</v>
      </c>
      <c r="B3218" s="2" t="s">
        <v>2818</v>
      </c>
      <c r="C3218" s="2" t="s">
        <v>3639</v>
      </c>
      <c r="D3218" s="2" t="str">
        <f t="shared" si="50"/>
        <v>64422021</v>
      </c>
      <c r="E3218" s="3">
        <v>2813016</v>
      </c>
      <c r="F3218" s="3">
        <v>99405</v>
      </c>
      <c r="G3218" s="5">
        <v>6.32</v>
      </c>
      <c r="H3218" s="5">
        <v>16.55</v>
      </c>
      <c r="I3218" s="3">
        <v>-60351</v>
      </c>
      <c r="J3218" s="3">
        <v>84178</v>
      </c>
      <c r="K3218">
        <v>34.06</v>
      </c>
    </row>
    <row r="3219" spans="1:11" x14ac:dyDescent="0.3">
      <c r="A3219" s="2" t="s">
        <v>2819</v>
      </c>
      <c r="B3219" s="2" t="s">
        <v>2820</v>
      </c>
      <c r="C3219" s="2" t="s">
        <v>3639</v>
      </c>
      <c r="D3219" s="2" t="str">
        <f t="shared" si="50"/>
        <v>64432021</v>
      </c>
      <c r="E3219" s="3">
        <v>6157192</v>
      </c>
      <c r="F3219" s="3">
        <v>44555</v>
      </c>
      <c r="G3219" s="5">
        <v>8.6199999999999992</v>
      </c>
      <c r="H3219" s="5">
        <v>33.159999999999997</v>
      </c>
      <c r="I3219" s="3">
        <v>-927707</v>
      </c>
      <c r="J3219" s="3">
        <v>522765</v>
      </c>
      <c r="K3219">
        <v>41.46</v>
      </c>
    </row>
    <row r="3220" spans="1:11" x14ac:dyDescent="0.3">
      <c r="A3220" s="2" t="s">
        <v>2821</v>
      </c>
      <c r="B3220" s="2" t="s">
        <v>2822</v>
      </c>
      <c r="C3220" s="2" t="s">
        <v>3639</v>
      </c>
      <c r="D3220" s="2" t="str">
        <f t="shared" si="50"/>
        <v>64462021</v>
      </c>
      <c r="E3220" s="3">
        <v>656506</v>
      </c>
      <c r="F3220" s="3">
        <v>1272776</v>
      </c>
      <c r="G3220" s="5">
        <v>12.06</v>
      </c>
      <c r="H3220" s="5">
        <v>17.809999999999999</v>
      </c>
      <c r="I3220" s="3">
        <v>-70332</v>
      </c>
      <c r="J3220" s="3">
        <v>221173</v>
      </c>
      <c r="K3220">
        <v>288.19</v>
      </c>
    </row>
    <row r="3221" spans="1:11" x14ac:dyDescent="0.3">
      <c r="A3221" s="2" t="s">
        <v>2823</v>
      </c>
      <c r="B3221" s="2" t="s">
        <v>2824</v>
      </c>
      <c r="C3221" s="2" t="s">
        <v>3639</v>
      </c>
      <c r="D3221" s="2" t="str">
        <f t="shared" si="50"/>
        <v>64492021</v>
      </c>
      <c r="E3221" s="3">
        <v>2822408</v>
      </c>
      <c r="F3221" s="3">
        <v>90959</v>
      </c>
      <c r="G3221" s="3">
        <v>14</v>
      </c>
      <c r="H3221" s="5">
        <v>18.36</v>
      </c>
      <c r="I3221" s="3">
        <v>-338532</v>
      </c>
      <c r="J3221" s="3">
        <v>210643</v>
      </c>
      <c r="K3221">
        <v>55.58</v>
      </c>
    </row>
    <row r="3222" spans="1:11" x14ac:dyDescent="0.3">
      <c r="A3222" s="2" t="s">
        <v>2825</v>
      </c>
      <c r="B3222" s="2" t="s">
        <v>2826</v>
      </c>
      <c r="C3222" s="2" t="s">
        <v>3639</v>
      </c>
      <c r="D3222" s="2" t="str">
        <f t="shared" si="50"/>
        <v>64512021</v>
      </c>
      <c r="E3222" s="3">
        <v>4270400</v>
      </c>
      <c r="F3222" s="3">
        <v>429555</v>
      </c>
      <c r="G3222" s="5">
        <v>1.94</v>
      </c>
      <c r="H3222" s="5">
        <v>-11.94</v>
      </c>
      <c r="I3222" s="3">
        <v>-1112420</v>
      </c>
      <c r="J3222" s="3">
        <v>500214</v>
      </c>
      <c r="K3222">
        <v>88.62</v>
      </c>
    </row>
    <row r="3223" spans="1:11" x14ac:dyDescent="0.3">
      <c r="A3223" s="2" t="s">
        <v>2827</v>
      </c>
      <c r="B3223" s="2" t="s">
        <v>2828</v>
      </c>
      <c r="C3223" s="2" t="s">
        <v>3639</v>
      </c>
      <c r="D3223" s="2" t="str">
        <f t="shared" si="50"/>
        <v>64562021</v>
      </c>
      <c r="E3223" s="3">
        <v>132377670</v>
      </c>
      <c r="F3223" s="3">
        <v>5464255</v>
      </c>
      <c r="G3223" s="5">
        <v>0.28999999999999998</v>
      </c>
      <c r="H3223" s="5">
        <v>4.1500000000000004</v>
      </c>
      <c r="I3223" s="3">
        <v>-9754813</v>
      </c>
      <c r="J3223" s="3">
        <v>4832424</v>
      </c>
      <c r="K3223">
        <v>92.01</v>
      </c>
    </row>
    <row r="3224" spans="1:11" x14ac:dyDescent="0.3">
      <c r="A3224" s="2" t="s">
        <v>2829</v>
      </c>
      <c r="B3224" s="2" t="s">
        <v>2830</v>
      </c>
      <c r="C3224" s="2" t="s">
        <v>3639</v>
      </c>
      <c r="D3224" s="2" t="str">
        <f t="shared" si="50"/>
        <v>64572021</v>
      </c>
      <c r="E3224" s="3">
        <v>1409940</v>
      </c>
      <c r="F3224" s="3">
        <v>130425</v>
      </c>
      <c r="G3224" s="5">
        <v>50.67</v>
      </c>
      <c r="H3224" s="5">
        <v>21.41</v>
      </c>
      <c r="I3224" s="3">
        <v>-27849</v>
      </c>
      <c r="J3224" s="3">
        <v>27850</v>
      </c>
      <c r="K3224">
        <v>163.03</v>
      </c>
    </row>
    <row r="3225" spans="1:11" x14ac:dyDescent="0.3">
      <c r="A3225" s="2" t="s">
        <v>2831</v>
      </c>
      <c r="B3225" s="2" t="s">
        <v>2832</v>
      </c>
      <c r="C3225" s="2" t="s">
        <v>3639</v>
      </c>
      <c r="D3225" s="2" t="str">
        <f t="shared" si="50"/>
        <v>64612021</v>
      </c>
      <c r="E3225" s="3">
        <v>38899</v>
      </c>
      <c r="F3225" s="3">
        <v>126632</v>
      </c>
      <c r="G3225" s="5">
        <v>-0.76</v>
      </c>
      <c r="H3225" s="5">
        <v>84.3</v>
      </c>
      <c r="I3225" s="3">
        <v>-21306</v>
      </c>
      <c r="J3225" s="3">
        <v>85161</v>
      </c>
      <c r="K3225">
        <v>19.38</v>
      </c>
    </row>
    <row r="3226" spans="1:11" x14ac:dyDescent="0.3">
      <c r="A3226" s="2" t="s">
        <v>2833</v>
      </c>
      <c r="B3226" s="2" t="s">
        <v>2834</v>
      </c>
      <c r="C3226" s="2" t="s">
        <v>3639</v>
      </c>
      <c r="D3226" s="2" t="str">
        <f t="shared" si="50"/>
        <v>64622021</v>
      </c>
      <c r="E3226" s="3">
        <v>3442807</v>
      </c>
      <c r="F3226" s="3">
        <v>1195104</v>
      </c>
      <c r="G3226" s="5">
        <v>32.950000000000003</v>
      </c>
      <c r="H3226" s="5">
        <v>-44.69</v>
      </c>
      <c r="I3226" s="3">
        <v>-47446</v>
      </c>
      <c r="J3226" s="3">
        <v>97488</v>
      </c>
      <c r="K3226">
        <v>99.92</v>
      </c>
    </row>
    <row r="3227" spans="1:11" x14ac:dyDescent="0.3">
      <c r="A3227" s="2" t="s">
        <v>2835</v>
      </c>
      <c r="B3227" s="2" t="s">
        <v>2836</v>
      </c>
      <c r="C3227" s="2" t="s">
        <v>3639</v>
      </c>
      <c r="D3227" s="2" t="str">
        <f t="shared" si="50"/>
        <v>64642021</v>
      </c>
      <c r="E3227" s="3">
        <v>4193463</v>
      </c>
      <c r="F3227" s="3">
        <v>3018</v>
      </c>
      <c r="G3227" s="5">
        <v>-1.47</v>
      </c>
      <c r="H3227" s="5">
        <v>-1.65</v>
      </c>
      <c r="I3227" s="3">
        <v>-279431</v>
      </c>
      <c r="J3227" s="3">
        <v>365377</v>
      </c>
      <c r="K3227">
        <v>81.06</v>
      </c>
    </row>
    <row r="3228" spans="1:11" x14ac:dyDescent="0.3">
      <c r="A3228" s="2" t="s">
        <v>2837</v>
      </c>
      <c r="B3228" s="2" t="s">
        <v>2838</v>
      </c>
      <c r="C3228" s="2" t="s">
        <v>3639</v>
      </c>
      <c r="D3228" s="2" t="str">
        <f t="shared" si="50"/>
        <v>64652021</v>
      </c>
      <c r="E3228" s="3">
        <v>208907</v>
      </c>
      <c r="F3228" s="3">
        <v>49460</v>
      </c>
      <c r="G3228" s="5">
        <v>21.67</v>
      </c>
      <c r="H3228" s="5">
        <v>-13.28</v>
      </c>
      <c r="I3228" s="3">
        <v>-6311</v>
      </c>
      <c r="J3228" s="3">
        <v>7384</v>
      </c>
      <c r="K3228">
        <v>28</v>
      </c>
    </row>
    <row r="3229" spans="1:11" x14ac:dyDescent="0.3">
      <c r="A3229" s="2" t="s">
        <v>2839</v>
      </c>
      <c r="B3229" s="2" t="s">
        <v>2840</v>
      </c>
      <c r="C3229" s="2" t="s">
        <v>3639</v>
      </c>
      <c r="D3229" s="2" t="str">
        <f t="shared" si="50"/>
        <v>64692021</v>
      </c>
      <c r="E3229" s="3">
        <v>11280942</v>
      </c>
      <c r="F3229" s="3">
        <v>0</v>
      </c>
      <c r="G3229" s="5">
        <v>22.97</v>
      </c>
      <c r="H3229" s="5">
        <v>30.55</v>
      </c>
      <c r="I3229" s="3">
        <v>-248449</v>
      </c>
      <c r="J3229" s="3">
        <v>495492</v>
      </c>
      <c r="K3229">
        <v>142.47</v>
      </c>
    </row>
    <row r="3230" spans="1:11" x14ac:dyDescent="0.3">
      <c r="A3230" s="2" t="s">
        <v>2841</v>
      </c>
      <c r="B3230" s="2" t="s">
        <v>2842</v>
      </c>
      <c r="C3230" s="2" t="s">
        <v>3639</v>
      </c>
      <c r="D3230" s="2" t="str">
        <f t="shared" si="50"/>
        <v>64702021</v>
      </c>
      <c r="E3230" s="3">
        <v>1724339</v>
      </c>
      <c r="F3230" s="3">
        <v>139004</v>
      </c>
      <c r="G3230" s="5">
        <v>-11.8</v>
      </c>
      <c r="H3230" s="5">
        <v>-21.52</v>
      </c>
      <c r="I3230" s="3">
        <v>-30557</v>
      </c>
      <c r="J3230" s="3">
        <v>39271</v>
      </c>
      <c r="K3230">
        <v>39.479999999999997</v>
      </c>
    </row>
    <row r="3231" spans="1:11" x14ac:dyDescent="0.3">
      <c r="A3231" s="2" t="s">
        <v>2843</v>
      </c>
      <c r="B3231" s="2" t="s">
        <v>2844</v>
      </c>
      <c r="C3231" s="2" t="s">
        <v>3639</v>
      </c>
      <c r="D3231" s="2" t="str">
        <f t="shared" si="50"/>
        <v>64722021</v>
      </c>
      <c r="E3231" s="3">
        <v>4899885</v>
      </c>
      <c r="F3231" s="3">
        <v>41267</v>
      </c>
      <c r="G3231" s="5">
        <v>5.26</v>
      </c>
      <c r="H3231" s="5">
        <v>172.28</v>
      </c>
      <c r="I3231" s="3">
        <v>-163478</v>
      </c>
      <c r="J3231" s="3">
        <v>181111</v>
      </c>
      <c r="K3231">
        <v>125.7</v>
      </c>
    </row>
    <row r="3232" spans="1:11" x14ac:dyDescent="0.3">
      <c r="A3232" s="2" t="s">
        <v>2845</v>
      </c>
      <c r="B3232" s="2" t="s">
        <v>2846</v>
      </c>
      <c r="C3232" s="2" t="s">
        <v>3639</v>
      </c>
      <c r="D3232" s="2" t="str">
        <f t="shared" si="50"/>
        <v>64772021</v>
      </c>
      <c r="E3232" s="3">
        <v>1542843</v>
      </c>
      <c r="F3232" s="3">
        <v>15243</v>
      </c>
      <c r="G3232" s="5">
        <v>23.62</v>
      </c>
      <c r="H3232" s="5">
        <v>-26.01</v>
      </c>
      <c r="I3232" s="3">
        <v>-623055</v>
      </c>
      <c r="J3232" s="3">
        <v>100026</v>
      </c>
      <c r="K3232">
        <v>47.16</v>
      </c>
    </row>
    <row r="3233" spans="1:11" x14ac:dyDescent="0.3">
      <c r="A3233" s="2" t="s">
        <v>2847</v>
      </c>
      <c r="B3233" s="2" t="s">
        <v>2848</v>
      </c>
      <c r="C3233" s="2" t="s">
        <v>3639</v>
      </c>
      <c r="D3233" s="2" t="str">
        <f t="shared" si="50"/>
        <v>64822021</v>
      </c>
      <c r="E3233" s="3">
        <v>304948</v>
      </c>
      <c r="F3233" s="3">
        <v>35872</v>
      </c>
      <c r="G3233" s="5">
        <v>18.22</v>
      </c>
      <c r="H3233" s="5">
        <v>443.93</v>
      </c>
      <c r="I3233" s="3">
        <v>-32</v>
      </c>
      <c r="J3233" s="3">
        <v>3247</v>
      </c>
      <c r="K3233">
        <v>37.08</v>
      </c>
    </row>
    <row r="3234" spans="1:11" x14ac:dyDescent="0.3">
      <c r="A3234" s="2" t="s">
        <v>2849</v>
      </c>
      <c r="B3234" s="2" t="s">
        <v>2850</v>
      </c>
      <c r="C3234" s="2" t="s">
        <v>3639</v>
      </c>
      <c r="D3234" s="2" t="str">
        <f t="shared" si="50"/>
        <v>64852021</v>
      </c>
      <c r="E3234" s="3">
        <v>1950755</v>
      </c>
      <c r="F3234" s="3">
        <v>366585</v>
      </c>
      <c r="G3234" s="5">
        <v>75.010000000000005</v>
      </c>
      <c r="H3234" s="5">
        <v>107.61</v>
      </c>
      <c r="I3234" s="3">
        <v>-4496</v>
      </c>
      <c r="J3234" s="3">
        <v>7244</v>
      </c>
      <c r="K3234">
        <v>136.47</v>
      </c>
    </row>
    <row r="3235" spans="1:11" x14ac:dyDescent="0.3">
      <c r="A3235" s="2" t="s">
        <v>2851</v>
      </c>
      <c r="B3235" s="2" t="s">
        <v>2852</v>
      </c>
      <c r="C3235" s="2" t="s">
        <v>3639</v>
      </c>
      <c r="D3235" s="2" t="str">
        <f t="shared" si="50"/>
        <v>64862021</v>
      </c>
      <c r="E3235" s="3">
        <v>1865334</v>
      </c>
      <c r="F3235" s="3">
        <v>0</v>
      </c>
      <c r="G3235" s="5">
        <v>-3.04</v>
      </c>
      <c r="H3235" s="5">
        <v>0.32</v>
      </c>
      <c r="I3235" s="3">
        <v>-10244</v>
      </c>
      <c r="J3235" s="3">
        <v>16603</v>
      </c>
      <c r="K3235">
        <v>64.78</v>
      </c>
    </row>
    <row r="3236" spans="1:11" x14ac:dyDescent="0.3">
      <c r="A3236" s="2" t="s">
        <v>2853</v>
      </c>
      <c r="B3236" s="2" t="s">
        <v>2854</v>
      </c>
      <c r="C3236" s="2" t="s">
        <v>3639</v>
      </c>
      <c r="D3236" s="2" t="str">
        <f t="shared" si="50"/>
        <v>64882021</v>
      </c>
      <c r="E3236" s="3">
        <v>61130592</v>
      </c>
      <c r="F3236" s="3">
        <v>2069507</v>
      </c>
      <c r="G3236" s="5">
        <v>58.82</v>
      </c>
      <c r="H3236" s="5">
        <v>10.43</v>
      </c>
      <c r="I3236" s="3">
        <v>-5590544</v>
      </c>
      <c r="J3236" s="3">
        <v>5686691</v>
      </c>
      <c r="K3236">
        <v>836.16</v>
      </c>
    </row>
    <row r="3237" spans="1:11" x14ac:dyDescent="0.3">
      <c r="A3237" s="2" t="s">
        <v>2855</v>
      </c>
      <c r="B3237" s="2" t="s">
        <v>2856</v>
      </c>
      <c r="C3237" s="2" t="s">
        <v>3639</v>
      </c>
      <c r="D3237" s="2" t="str">
        <f t="shared" si="50"/>
        <v>64912021</v>
      </c>
      <c r="E3237" s="3">
        <v>5595043</v>
      </c>
      <c r="F3237" s="3">
        <v>546642</v>
      </c>
      <c r="G3237" s="5">
        <v>33.49</v>
      </c>
      <c r="H3237" s="5">
        <v>40.64</v>
      </c>
      <c r="I3237" s="3">
        <v>-1840501</v>
      </c>
      <c r="J3237" s="3">
        <v>652256</v>
      </c>
      <c r="K3237">
        <v>400.67</v>
      </c>
    </row>
    <row r="3238" spans="1:11" x14ac:dyDescent="0.3">
      <c r="A3238" s="2" t="s">
        <v>2857</v>
      </c>
      <c r="B3238" s="2" t="s">
        <v>2858</v>
      </c>
      <c r="C3238" s="2" t="s">
        <v>3639</v>
      </c>
      <c r="D3238" s="2" t="str">
        <f t="shared" si="50"/>
        <v>64922021</v>
      </c>
      <c r="E3238" s="3">
        <v>550</v>
      </c>
      <c r="F3238" s="3">
        <v>275466</v>
      </c>
      <c r="G3238" s="5">
        <v>-13.92</v>
      </c>
      <c r="H3238" s="5">
        <v>-10.86</v>
      </c>
      <c r="I3238" s="3">
        <v>-237</v>
      </c>
      <c r="J3238" s="3">
        <v>6135</v>
      </c>
      <c r="K3238">
        <v>104</v>
      </c>
    </row>
    <row r="3239" spans="1:11" x14ac:dyDescent="0.3">
      <c r="A3239" s="2" t="s">
        <v>2859</v>
      </c>
      <c r="B3239" s="2" t="s">
        <v>2860</v>
      </c>
      <c r="C3239" s="2" t="s">
        <v>3639</v>
      </c>
      <c r="D3239" s="2" t="str">
        <f t="shared" si="50"/>
        <v>64942021</v>
      </c>
      <c r="E3239" s="3">
        <v>2267421</v>
      </c>
      <c r="F3239" s="3">
        <v>367141</v>
      </c>
      <c r="G3239" s="5">
        <v>84.6</v>
      </c>
      <c r="H3239" s="5">
        <v>95.42</v>
      </c>
      <c r="I3239" s="3">
        <v>-88769</v>
      </c>
      <c r="J3239" s="3">
        <v>62565</v>
      </c>
      <c r="K3239">
        <v>130.88</v>
      </c>
    </row>
    <row r="3240" spans="1:11" x14ac:dyDescent="0.3">
      <c r="A3240" s="2" t="s">
        <v>2861</v>
      </c>
      <c r="B3240" s="2" t="s">
        <v>2862</v>
      </c>
      <c r="C3240" s="2" t="s">
        <v>3639</v>
      </c>
      <c r="D3240" s="2" t="str">
        <f t="shared" si="50"/>
        <v>64962021</v>
      </c>
      <c r="E3240" s="3">
        <v>1338392</v>
      </c>
      <c r="F3240" s="3">
        <v>55997</v>
      </c>
      <c r="G3240" s="5">
        <v>-3.22</v>
      </c>
      <c r="H3240" s="5">
        <v>-7.29</v>
      </c>
      <c r="I3240" s="3">
        <v>-2877</v>
      </c>
      <c r="J3240" s="3">
        <v>28634</v>
      </c>
      <c r="K3240">
        <v>29.25</v>
      </c>
    </row>
    <row r="3241" spans="1:11" x14ac:dyDescent="0.3">
      <c r="A3241" s="2" t="s">
        <v>2863</v>
      </c>
      <c r="B3241" s="2" t="s">
        <v>2864</v>
      </c>
      <c r="C3241" s="2" t="s">
        <v>3639</v>
      </c>
      <c r="D3241" s="2" t="str">
        <f t="shared" si="50"/>
        <v>64992021</v>
      </c>
      <c r="E3241" s="3">
        <v>68957</v>
      </c>
      <c r="F3241" s="3">
        <v>415870</v>
      </c>
      <c r="G3241" s="5">
        <v>31.69</v>
      </c>
      <c r="H3241" s="5">
        <v>-89.45</v>
      </c>
      <c r="I3241" s="3">
        <v>-8317</v>
      </c>
      <c r="J3241" s="3">
        <v>42882</v>
      </c>
      <c r="K3241">
        <v>70.069999999999993</v>
      </c>
    </row>
    <row r="3242" spans="1:11" x14ac:dyDescent="0.3">
      <c r="A3242" s="2" t="s">
        <v>2865</v>
      </c>
      <c r="B3242" s="2" t="s">
        <v>2866</v>
      </c>
      <c r="C3242" s="2" t="s">
        <v>3639</v>
      </c>
      <c r="D3242" s="2" t="str">
        <f t="shared" si="50"/>
        <v>65042021</v>
      </c>
      <c r="E3242" s="3">
        <v>6784152</v>
      </c>
      <c r="F3242" s="3">
        <v>65609</v>
      </c>
      <c r="G3242" s="5">
        <v>-3.02</v>
      </c>
      <c r="H3242" s="5">
        <v>-27.61</v>
      </c>
      <c r="I3242" s="3">
        <v>-702861</v>
      </c>
      <c r="J3242" s="3">
        <v>490636</v>
      </c>
      <c r="K3242">
        <v>109.93</v>
      </c>
    </row>
    <row r="3243" spans="1:11" x14ac:dyDescent="0.3">
      <c r="A3243" s="2" t="s">
        <v>2867</v>
      </c>
      <c r="B3243" s="2" t="s">
        <v>2868</v>
      </c>
      <c r="C3243" s="2" t="s">
        <v>3639</v>
      </c>
      <c r="D3243" s="2" t="str">
        <f t="shared" si="50"/>
        <v>65052021</v>
      </c>
      <c r="E3243" s="3">
        <v>620062326</v>
      </c>
      <c r="F3243" s="3">
        <v>310509</v>
      </c>
      <c r="G3243" s="5">
        <v>20.43</v>
      </c>
      <c r="H3243" s="5">
        <v>49.31</v>
      </c>
      <c r="I3243" s="3">
        <v>-10550179</v>
      </c>
      <c r="J3243" s="3">
        <v>12987372</v>
      </c>
      <c r="K3243">
        <v>90.9</v>
      </c>
    </row>
    <row r="3244" spans="1:11" x14ac:dyDescent="0.3">
      <c r="A3244" s="2" t="s">
        <v>2869</v>
      </c>
      <c r="B3244" s="2" t="s">
        <v>2870</v>
      </c>
      <c r="C3244" s="2" t="s">
        <v>3639</v>
      </c>
      <c r="D3244" s="2" t="str">
        <f t="shared" si="50"/>
        <v>65062021</v>
      </c>
      <c r="E3244" s="3">
        <v>2013489</v>
      </c>
      <c r="F3244" s="3">
        <v>31059</v>
      </c>
      <c r="G3244" s="5">
        <v>10.3</v>
      </c>
      <c r="H3244" s="5">
        <v>25.44</v>
      </c>
      <c r="I3244" s="3">
        <v>-89847</v>
      </c>
      <c r="J3244" s="3">
        <v>98068</v>
      </c>
      <c r="K3244">
        <v>16.79</v>
      </c>
    </row>
    <row r="3245" spans="1:11" x14ac:dyDescent="0.3">
      <c r="A3245" s="2" t="s">
        <v>2871</v>
      </c>
      <c r="B3245" s="2" t="s">
        <v>2872</v>
      </c>
      <c r="C3245" s="2" t="s">
        <v>3639</v>
      </c>
      <c r="D3245" s="2" t="str">
        <f t="shared" si="50"/>
        <v>65082021</v>
      </c>
      <c r="E3245" s="3">
        <v>2088965</v>
      </c>
      <c r="F3245" s="3">
        <v>34697</v>
      </c>
      <c r="G3245" s="5">
        <v>-0.64</v>
      </c>
      <c r="H3245" s="5">
        <v>13.7</v>
      </c>
      <c r="I3245" s="3">
        <v>-17095</v>
      </c>
      <c r="J3245" s="3">
        <v>53989</v>
      </c>
      <c r="K3245">
        <v>28.45</v>
      </c>
    </row>
    <row r="3246" spans="1:11" x14ac:dyDescent="0.3">
      <c r="A3246" s="2" t="s">
        <v>2873</v>
      </c>
      <c r="B3246" s="2" t="s">
        <v>2874</v>
      </c>
      <c r="C3246" s="2" t="s">
        <v>3639</v>
      </c>
      <c r="D3246" s="2" t="str">
        <f t="shared" si="50"/>
        <v>65092021</v>
      </c>
      <c r="E3246" s="3">
        <v>4729003</v>
      </c>
      <c r="F3246" s="3">
        <v>154748</v>
      </c>
      <c r="G3246" s="5">
        <v>8.5500000000000007</v>
      </c>
      <c r="H3246" s="5">
        <v>31.77</v>
      </c>
      <c r="I3246" s="3">
        <v>-248387</v>
      </c>
      <c r="J3246" s="3">
        <v>260017</v>
      </c>
      <c r="K3246">
        <v>64.28</v>
      </c>
    </row>
    <row r="3247" spans="1:11" x14ac:dyDescent="0.3">
      <c r="A3247" s="2" t="s">
        <v>2875</v>
      </c>
      <c r="B3247" s="2" t="s">
        <v>2876</v>
      </c>
      <c r="C3247" s="2" t="s">
        <v>3639</v>
      </c>
      <c r="D3247" s="2" t="str">
        <f t="shared" si="50"/>
        <v>65102021</v>
      </c>
      <c r="E3247" s="3">
        <v>4240874</v>
      </c>
      <c r="F3247" s="3">
        <v>780888</v>
      </c>
      <c r="G3247" s="5">
        <v>7.2</v>
      </c>
      <c r="H3247" s="5">
        <v>0.78</v>
      </c>
      <c r="I3247" s="3">
        <v>-477108</v>
      </c>
      <c r="J3247" s="3">
        <v>349563</v>
      </c>
      <c r="K3247">
        <v>672.02</v>
      </c>
    </row>
    <row r="3248" spans="1:11" x14ac:dyDescent="0.3">
      <c r="A3248" s="2" t="s">
        <v>2877</v>
      </c>
      <c r="B3248" s="2" t="s">
        <v>2878</v>
      </c>
      <c r="C3248" s="2" t="s">
        <v>3639</v>
      </c>
      <c r="D3248" s="2" t="str">
        <f t="shared" si="50"/>
        <v>65122021</v>
      </c>
      <c r="E3248" s="3">
        <v>199793</v>
      </c>
      <c r="F3248" s="3">
        <v>41570</v>
      </c>
      <c r="G3248" s="5">
        <v>-2.64</v>
      </c>
      <c r="H3248" s="5">
        <v>-14.05</v>
      </c>
      <c r="I3248" s="3">
        <v>-2264</v>
      </c>
      <c r="J3248" s="3">
        <v>3189</v>
      </c>
      <c r="K3248">
        <v>17.510000000000002</v>
      </c>
    </row>
    <row r="3249" spans="1:11" x14ac:dyDescent="0.3">
      <c r="A3249" s="2" t="s">
        <v>2879</v>
      </c>
      <c r="B3249" s="2" t="s">
        <v>2880</v>
      </c>
      <c r="C3249" s="2" t="s">
        <v>3639</v>
      </c>
      <c r="D3249" s="2" t="str">
        <f t="shared" si="50"/>
        <v>65142021</v>
      </c>
      <c r="E3249" s="3">
        <v>814632</v>
      </c>
      <c r="F3249" s="3">
        <v>31286</v>
      </c>
      <c r="G3249" s="5">
        <v>-3.29</v>
      </c>
      <c r="H3249" s="5">
        <v>5.85</v>
      </c>
      <c r="I3249" s="3">
        <v>-8066</v>
      </c>
      <c r="J3249" s="3">
        <v>17140</v>
      </c>
      <c r="K3249">
        <v>71.34</v>
      </c>
    </row>
    <row r="3250" spans="1:11" x14ac:dyDescent="0.3">
      <c r="A3250" s="2" t="s">
        <v>2881</v>
      </c>
      <c r="B3250" s="2" t="s">
        <v>2882</v>
      </c>
      <c r="C3250" s="2" t="s">
        <v>3639</v>
      </c>
      <c r="D3250" s="2" t="str">
        <f t="shared" si="50"/>
        <v>65152021</v>
      </c>
      <c r="E3250" s="3">
        <v>2887296</v>
      </c>
      <c r="F3250" s="3">
        <v>184899</v>
      </c>
      <c r="G3250" s="5">
        <v>63.72</v>
      </c>
      <c r="H3250" s="5">
        <v>-0.77</v>
      </c>
      <c r="I3250" s="3">
        <v>-325431</v>
      </c>
      <c r="J3250" s="3">
        <v>113479</v>
      </c>
      <c r="K3250">
        <v>409.4</v>
      </c>
    </row>
    <row r="3251" spans="1:11" x14ac:dyDescent="0.3">
      <c r="A3251" s="2" t="s">
        <v>2883</v>
      </c>
      <c r="B3251" s="2" t="s">
        <v>2884</v>
      </c>
      <c r="C3251" s="2" t="s">
        <v>3639</v>
      </c>
      <c r="D3251" s="2" t="str">
        <f t="shared" si="50"/>
        <v>65162021</v>
      </c>
      <c r="E3251" s="3">
        <v>343617</v>
      </c>
      <c r="F3251" s="3">
        <v>91347</v>
      </c>
      <c r="G3251" s="5">
        <v>1.01</v>
      </c>
      <c r="H3251" s="5">
        <v>25.04</v>
      </c>
      <c r="I3251" s="3">
        <v>-9321</v>
      </c>
      <c r="J3251" s="3">
        <v>30497</v>
      </c>
      <c r="K3251">
        <v>76.91</v>
      </c>
    </row>
    <row r="3252" spans="1:11" x14ac:dyDescent="0.3">
      <c r="A3252" s="2" t="s">
        <v>2885</v>
      </c>
      <c r="B3252" s="2" t="s">
        <v>2886</v>
      </c>
      <c r="C3252" s="2" t="s">
        <v>3639</v>
      </c>
      <c r="D3252" s="2" t="str">
        <f t="shared" si="50"/>
        <v>65172021</v>
      </c>
      <c r="E3252" s="3">
        <v>438470</v>
      </c>
      <c r="F3252" s="3">
        <v>20763</v>
      </c>
      <c r="G3252" s="5">
        <v>13.4</v>
      </c>
      <c r="H3252" s="5">
        <v>-1.95</v>
      </c>
      <c r="I3252" s="3">
        <v>-16784</v>
      </c>
      <c r="J3252" s="3">
        <v>23001</v>
      </c>
      <c r="K3252" t="e">
        <v>#N/A</v>
      </c>
    </row>
    <row r="3253" spans="1:11" x14ac:dyDescent="0.3">
      <c r="A3253" s="2" t="s">
        <v>2887</v>
      </c>
      <c r="B3253" s="2" t="s">
        <v>2888</v>
      </c>
      <c r="C3253" s="2" t="s">
        <v>3639</v>
      </c>
      <c r="D3253" s="2" t="str">
        <f t="shared" si="50"/>
        <v>65232021</v>
      </c>
      <c r="E3253" s="3">
        <v>1106011</v>
      </c>
      <c r="F3253" s="3">
        <v>10021</v>
      </c>
      <c r="G3253" s="5">
        <v>-19.16</v>
      </c>
      <c r="H3253" s="5">
        <v>44.65</v>
      </c>
      <c r="I3253" s="3">
        <v>-3257</v>
      </c>
      <c r="J3253" s="3">
        <v>10357</v>
      </c>
      <c r="K3253">
        <v>85.54</v>
      </c>
    </row>
    <row r="3254" spans="1:11" x14ac:dyDescent="0.3">
      <c r="A3254" s="2" t="s">
        <v>2889</v>
      </c>
      <c r="B3254" s="2" t="s">
        <v>2890</v>
      </c>
      <c r="C3254" s="2" t="s">
        <v>3639</v>
      </c>
      <c r="D3254" s="2" t="str">
        <f t="shared" si="50"/>
        <v>65252021</v>
      </c>
      <c r="E3254" s="3">
        <v>4755929</v>
      </c>
      <c r="F3254" s="3">
        <v>46260</v>
      </c>
      <c r="G3254" s="5">
        <v>29.62</v>
      </c>
      <c r="H3254" s="5">
        <v>26.82</v>
      </c>
      <c r="I3254" s="3">
        <v>-1178733</v>
      </c>
      <c r="J3254" s="3">
        <v>384841</v>
      </c>
      <c r="K3254">
        <v>80.75</v>
      </c>
    </row>
    <row r="3255" spans="1:11" x14ac:dyDescent="0.3">
      <c r="A3255" s="2" t="s">
        <v>2891</v>
      </c>
      <c r="B3255" s="2" t="s">
        <v>2892</v>
      </c>
      <c r="C3255" s="2" t="s">
        <v>3639</v>
      </c>
      <c r="D3255" s="2" t="str">
        <f t="shared" si="50"/>
        <v>65262021</v>
      </c>
      <c r="E3255" s="3">
        <v>17732259</v>
      </c>
      <c r="F3255" s="3">
        <v>4008519</v>
      </c>
      <c r="G3255" s="5">
        <v>215.12</v>
      </c>
      <c r="H3255" s="5">
        <v>81.75</v>
      </c>
      <c r="I3255" s="3">
        <v>-327122</v>
      </c>
      <c r="J3255" s="3">
        <v>170271</v>
      </c>
      <c r="K3255" t="e">
        <v>#N/A</v>
      </c>
    </row>
    <row r="3256" spans="1:11" x14ac:dyDescent="0.3">
      <c r="A3256" s="2" t="s">
        <v>2893</v>
      </c>
      <c r="B3256" s="2" t="s">
        <v>2894</v>
      </c>
      <c r="C3256" s="2" t="s">
        <v>3639</v>
      </c>
      <c r="D3256" s="2" t="str">
        <f t="shared" si="50"/>
        <v>65272021</v>
      </c>
      <c r="E3256" s="3">
        <v>721613</v>
      </c>
      <c r="F3256" s="3">
        <v>49195</v>
      </c>
      <c r="G3256" s="5">
        <v>5.83</v>
      </c>
      <c r="H3256" s="5">
        <v>43.07</v>
      </c>
      <c r="I3256" s="3">
        <v>-351165</v>
      </c>
      <c r="J3256" s="3">
        <v>26842</v>
      </c>
      <c r="K3256">
        <v>42.78</v>
      </c>
    </row>
    <row r="3257" spans="1:11" x14ac:dyDescent="0.3">
      <c r="A3257" s="2" t="s">
        <v>2895</v>
      </c>
      <c r="B3257" s="2" t="s">
        <v>2896</v>
      </c>
      <c r="C3257" s="2" t="s">
        <v>3639</v>
      </c>
      <c r="D3257" s="2" t="str">
        <f t="shared" si="50"/>
        <v>65302021</v>
      </c>
      <c r="E3257" s="3">
        <v>271302</v>
      </c>
      <c r="F3257" s="3">
        <v>16040</v>
      </c>
      <c r="G3257" s="5">
        <v>2.2200000000000002</v>
      </c>
      <c r="H3257" s="5">
        <v>8.75</v>
      </c>
      <c r="I3257" s="3">
        <v>-597</v>
      </c>
      <c r="J3257" s="3">
        <v>7899</v>
      </c>
      <c r="K3257">
        <v>22.03</v>
      </c>
    </row>
    <row r="3258" spans="1:11" x14ac:dyDescent="0.3">
      <c r="A3258" s="2" t="s">
        <v>2897</v>
      </c>
      <c r="B3258" s="2" t="s">
        <v>2898</v>
      </c>
      <c r="C3258" s="2" t="s">
        <v>3639</v>
      </c>
      <c r="D3258" s="2" t="str">
        <f t="shared" si="50"/>
        <v>65312021</v>
      </c>
      <c r="E3258" s="3">
        <v>6617215</v>
      </c>
      <c r="F3258" s="3">
        <v>359104</v>
      </c>
      <c r="G3258" s="5">
        <v>57.62</v>
      </c>
      <c r="H3258" s="5">
        <v>86.43</v>
      </c>
      <c r="I3258" s="3">
        <v>-87049</v>
      </c>
      <c r="J3258" s="3">
        <v>48237</v>
      </c>
      <c r="K3258">
        <v>476.02</v>
      </c>
    </row>
    <row r="3259" spans="1:11" x14ac:dyDescent="0.3">
      <c r="A3259" s="2" t="s">
        <v>2899</v>
      </c>
      <c r="B3259" s="2" t="s">
        <v>2900</v>
      </c>
      <c r="C3259" s="2" t="s">
        <v>3639</v>
      </c>
      <c r="D3259" s="2" t="str">
        <f t="shared" si="50"/>
        <v>65322021</v>
      </c>
      <c r="E3259" s="3">
        <v>505844</v>
      </c>
      <c r="F3259" s="3">
        <v>11785</v>
      </c>
      <c r="G3259" s="5">
        <v>7.03</v>
      </c>
      <c r="H3259" s="5">
        <v>-7.67</v>
      </c>
      <c r="I3259" s="3">
        <v>-154426</v>
      </c>
      <c r="J3259" s="3">
        <v>10272</v>
      </c>
      <c r="K3259">
        <v>51.94</v>
      </c>
    </row>
    <row r="3260" spans="1:11" x14ac:dyDescent="0.3">
      <c r="A3260" s="2" t="s">
        <v>2901</v>
      </c>
      <c r="B3260" s="2" t="s">
        <v>2902</v>
      </c>
      <c r="C3260" s="2" t="s">
        <v>3639</v>
      </c>
      <c r="D3260" s="2" t="str">
        <f t="shared" si="50"/>
        <v>65332021</v>
      </c>
      <c r="E3260" s="3">
        <v>819778</v>
      </c>
      <c r="F3260" s="3">
        <v>343835</v>
      </c>
      <c r="G3260" s="5">
        <v>258.49</v>
      </c>
      <c r="H3260" s="5">
        <v>41.09</v>
      </c>
      <c r="I3260" s="3">
        <v>-9088</v>
      </c>
      <c r="J3260" s="3">
        <v>25056</v>
      </c>
      <c r="K3260">
        <v>528.85</v>
      </c>
    </row>
    <row r="3261" spans="1:11" x14ac:dyDescent="0.3">
      <c r="A3261" s="2" t="s">
        <v>2903</v>
      </c>
      <c r="B3261" s="2" t="s">
        <v>2904</v>
      </c>
      <c r="C3261" s="2" t="s">
        <v>3639</v>
      </c>
      <c r="D3261" s="2" t="str">
        <f t="shared" si="50"/>
        <v>65352021</v>
      </c>
      <c r="E3261" s="3">
        <v>17362</v>
      </c>
      <c r="F3261" s="3">
        <v>406045</v>
      </c>
      <c r="G3261" s="5">
        <v>31.63</v>
      </c>
      <c r="H3261" s="5">
        <v>-19.809999999999999</v>
      </c>
      <c r="I3261" s="3">
        <v>-86</v>
      </c>
      <c r="J3261" s="3">
        <v>6496</v>
      </c>
      <c r="K3261">
        <v>40.25</v>
      </c>
    </row>
    <row r="3262" spans="1:11" x14ac:dyDescent="0.3">
      <c r="A3262" s="2" t="s">
        <v>2905</v>
      </c>
      <c r="B3262" s="2" t="s">
        <v>2906</v>
      </c>
      <c r="C3262" s="2" t="s">
        <v>3639</v>
      </c>
      <c r="D3262" s="2" t="str">
        <f t="shared" si="50"/>
        <v>65382021</v>
      </c>
      <c r="E3262" s="3">
        <v>1321757</v>
      </c>
      <c r="F3262" s="3">
        <v>119475</v>
      </c>
      <c r="G3262" s="5">
        <v>-3.42</v>
      </c>
      <c r="H3262" s="5">
        <v>-31.81</v>
      </c>
      <c r="I3262" s="3">
        <v>-95928</v>
      </c>
      <c r="J3262" s="3">
        <v>104139</v>
      </c>
      <c r="K3262">
        <v>91.82</v>
      </c>
    </row>
    <row r="3263" spans="1:11" x14ac:dyDescent="0.3">
      <c r="A3263" s="2" t="s">
        <v>2907</v>
      </c>
      <c r="B3263" s="2" t="s">
        <v>2908</v>
      </c>
      <c r="C3263" s="2" t="s">
        <v>3639</v>
      </c>
      <c r="D3263" s="2" t="str">
        <f t="shared" si="50"/>
        <v>65412021</v>
      </c>
      <c r="E3263" s="3">
        <v>5406</v>
      </c>
      <c r="F3263" s="3">
        <v>1383521</v>
      </c>
      <c r="G3263" s="5">
        <v>7.8</v>
      </c>
      <c r="H3263" s="3">
        <v>1702</v>
      </c>
      <c r="I3263" s="3">
        <v>-29824</v>
      </c>
      <c r="J3263" s="3">
        <v>241433</v>
      </c>
      <c r="K3263">
        <v>169.92</v>
      </c>
    </row>
    <row r="3264" spans="1:11" x14ac:dyDescent="0.3">
      <c r="A3264" s="2" t="s">
        <v>2909</v>
      </c>
      <c r="B3264" s="2" t="s">
        <v>2910</v>
      </c>
      <c r="C3264" s="2" t="s">
        <v>3639</v>
      </c>
      <c r="D3264" s="2" t="str">
        <f t="shared" si="50"/>
        <v>65422021</v>
      </c>
      <c r="E3264" s="3">
        <v>735953</v>
      </c>
      <c r="F3264" s="3">
        <v>198991</v>
      </c>
      <c r="G3264" s="5">
        <v>-13.19</v>
      </c>
      <c r="H3264" s="5">
        <v>-12.07</v>
      </c>
      <c r="I3264" s="3">
        <v>-1772</v>
      </c>
      <c r="J3264" s="3">
        <v>15687</v>
      </c>
      <c r="K3264">
        <v>55.2</v>
      </c>
    </row>
    <row r="3265" spans="1:11" x14ac:dyDescent="0.3">
      <c r="A3265" s="2" t="s">
        <v>2911</v>
      </c>
      <c r="B3265" s="2" t="s">
        <v>2912</v>
      </c>
      <c r="C3265" s="2" t="s">
        <v>3639</v>
      </c>
      <c r="D3265" s="2" t="str">
        <f t="shared" si="50"/>
        <v>65462021</v>
      </c>
      <c r="E3265" s="3">
        <v>3391527</v>
      </c>
      <c r="F3265" s="3">
        <v>133102</v>
      </c>
      <c r="G3265" s="5">
        <v>40.82</v>
      </c>
      <c r="H3265" s="5">
        <v>27.25</v>
      </c>
      <c r="I3265" s="3">
        <v>-145638</v>
      </c>
      <c r="J3265" s="3">
        <v>13893</v>
      </c>
      <c r="K3265" t="e">
        <v>#N/A</v>
      </c>
    </row>
    <row r="3266" spans="1:11" x14ac:dyDescent="0.3">
      <c r="A3266" s="2" t="s">
        <v>2913</v>
      </c>
      <c r="B3266" s="2" t="s">
        <v>2914</v>
      </c>
      <c r="C3266" s="2" t="s">
        <v>3639</v>
      </c>
      <c r="D3266" s="2" t="str">
        <f t="shared" si="50"/>
        <v>65472021</v>
      </c>
      <c r="E3266" s="3">
        <v>3280994</v>
      </c>
      <c r="F3266" s="3">
        <v>1193088</v>
      </c>
      <c r="G3266" s="5">
        <v>51.8</v>
      </c>
      <c r="H3266" s="5">
        <v>28413.03</v>
      </c>
      <c r="I3266" s="3">
        <v>-133629</v>
      </c>
      <c r="J3266" s="3">
        <v>104171</v>
      </c>
      <c r="K3266">
        <v>200.74</v>
      </c>
    </row>
    <row r="3267" spans="1:11" x14ac:dyDescent="0.3">
      <c r="A3267" s="2" t="s">
        <v>2915</v>
      </c>
      <c r="B3267" s="2" t="s">
        <v>2916</v>
      </c>
      <c r="C3267" s="2" t="s">
        <v>3639</v>
      </c>
      <c r="D3267" s="2" t="str">
        <f t="shared" ref="D3267:D3330" si="51">A3267&amp;LEFT(C3267,4)</f>
        <v>65482021</v>
      </c>
      <c r="E3267" s="3">
        <v>12792169</v>
      </c>
      <c r="F3267" s="3">
        <v>461211</v>
      </c>
      <c r="G3267" s="5">
        <v>22.01</v>
      </c>
      <c r="H3267" s="5">
        <v>32.18</v>
      </c>
      <c r="I3267" s="3">
        <v>-863483</v>
      </c>
      <c r="J3267" s="3">
        <v>617074</v>
      </c>
      <c r="K3267">
        <v>38.409999999999997</v>
      </c>
    </row>
    <row r="3268" spans="1:11" ht="29" x14ac:dyDescent="0.3">
      <c r="A3268" s="2" t="s">
        <v>2917</v>
      </c>
      <c r="B3268" s="2" t="s">
        <v>2918</v>
      </c>
      <c r="C3268" s="2" t="s">
        <v>3639</v>
      </c>
      <c r="D3268" s="2" t="str">
        <f t="shared" si="51"/>
        <v>65502021</v>
      </c>
      <c r="E3268" s="3">
        <v>15041</v>
      </c>
      <c r="F3268" s="3">
        <v>554290</v>
      </c>
      <c r="G3268" s="5">
        <v>132.63999999999999</v>
      </c>
      <c r="H3268" s="5">
        <v>59.84</v>
      </c>
      <c r="I3268" s="3">
        <v>-204343</v>
      </c>
      <c r="J3268" s="3">
        <v>153859</v>
      </c>
      <c r="K3268" t="e">
        <v>#N/A</v>
      </c>
    </row>
    <row r="3269" spans="1:11" x14ac:dyDescent="0.3">
      <c r="A3269" s="2" t="s">
        <v>2919</v>
      </c>
      <c r="B3269" s="2" t="s">
        <v>2920</v>
      </c>
      <c r="C3269" s="2" t="s">
        <v>3639</v>
      </c>
      <c r="D3269" s="2" t="str">
        <f t="shared" si="51"/>
        <v>65522021</v>
      </c>
      <c r="E3269" s="3">
        <v>3002859</v>
      </c>
      <c r="F3269" s="3">
        <v>68947</v>
      </c>
      <c r="G3269" s="5">
        <v>14.99</v>
      </c>
      <c r="H3269" s="5">
        <v>13.45</v>
      </c>
      <c r="I3269" s="3">
        <v>-251313</v>
      </c>
      <c r="J3269" s="3">
        <v>340601</v>
      </c>
      <c r="K3269">
        <v>53.09</v>
      </c>
    </row>
    <row r="3270" spans="1:11" x14ac:dyDescent="0.3">
      <c r="A3270" s="2" t="s">
        <v>2921</v>
      </c>
      <c r="B3270" s="2" t="s">
        <v>2922</v>
      </c>
      <c r="C3270" s="2" t="s">
        <v>3639</v>
      </c>
      <c r="D3270" s="2" t="str">
        <f t="shared" si="51"/>
        <v>65562021</v>
      </c>
      <c r="E3270" s="3">
        <v>1995106</v>
      </c>
      <c r="F3270" s="3">
        <v>159315</v>
      </c>
      <c r="G3270" s="5">
        <v>17.68</v>
      </c>
      <c r="H3270" s="5">
        <v>26.76</v>
      </c>
      <c r="I3270" s="3">
        <v>-19180</v>
      </c>
      <c r="J3270" s="3">
        <v>32879</v>
      </c>
      <c r="K3270">
        <v>66.81</v>
      </c>
    </row>
    <row r="3271" spans="1:11" x14ac:dyDescent="0.3">
      <c r="A3271" s="2" t="s">
        <v>2923</v>
      </c>
      <c r="B3271" s="2" t="s">
        <v>2924</v>
      </c>
      <c r="C3271" s="2" t="s">
        <v>3639</v>
      </c>
      <c r="D3271" s="2" t="str">
        <f t="shared" si="51"/>
        <v>65582021</v>
      </c>
      <c r="E3271" s="3">
        <v>1690851</v>
      </c>
      <c r="F3271" s="3">
        <v>50488</v>
      </c>
      <c r="G3271" s="5">
        <v>7.59</v>
      </c>
      <c r="H3271" s="5">
        <v>-5.68</v>
      </c>
      <c r="I3271" s="3">
        <v>-111964</v>
      </c>
      <c r="J3271" s="3">
        <v>92134</v>
      </c>
      <c r="K3271">
        <v>33</v>
      </c>
    </row>
    <row r="3272" spans="1:11" x14ac:dyDescent="0.3">
      <c r="A3272" s="2" t="s">
        <v>2925</v>
      </c>
      <c r="B3272" s="2" t="s">
        <v>2926</v>
      </c>
      <c r="C3272" s="2" t="s">
        <v>3639</v>
      </c>
      <c r="D3272" s="2" t="str">
        <f t="shared" si="51"/>
        <v>65602021</v>
      </c>
      <c r="E3272" s="3">
        <v>1228920</v>
      </c>
      <c r="F3272" s="3">
        <v>70063</v>
      </c>
      <c r="G3272" s="5">
        <v>27.56</v>
      </c>
      <c r="H3272" s="5">
        <v>66.7</v>
      </c>
      <c r="I3272" s="3">
        <v>-479</v>
      </c>
      <c r="J3272" s="3">
        <v>5633</v>
      </c>
      <c r="K3272">
        <v>51.92</v>
      </c>
    </row>
    <row r="3273" spans="1:11" x14ac:dyDescent="0.3">
      <c r="A3273" s="2" t="s">
        <v>2927</v>
      </c>
      <c r="B3273" s="2" t="s">
        <v>2928</v>
      </c>
      <c r="C3273" s="2" t="s">
        <v>3639</v>
      </c>
      <c r="D3273" s="2" t="str">
        <f t="shared" si="51"/>
        <v>65612021</v>
      </c>
      <c r="E3273" s="3">
        <v>2801046</v>
      </c>
      <c r="F3273" s="3">
        <v>0</v>
      </c>
      <c r="G3273" s="5">
        <v>15.57</v>
      </c>
      <c r="H3273" s="5">
        <v>9.2200000000000006</v>
      </c>
      <c r="I3273" s="3">
        <v>-357822</v>
      </c>
      <c r="J3273" s="3">
        <v>176532</v>
      </c>
      <c r="K3273">
        <v>240.47</v>
      </c>
    </row>
    <row r="3274" spans="1:11" x14ac:dyDescent="0.3">
      <c r="A3274" s="2" t="s">
        <v>2929</v>
      </c>
      <c r="B3274" s="2" t="s">
        <v>2930</v>
      </c>
      <c r="C3274" s="2" t="s">
        <v>3639</v>
      </c>
      <c r="D3274" s="2" t="str">
        <f t="shared" si="51"/>
        <v>65682021</v>
      </c>
      <c r="E3274" s="3">
        <v>1031214</v>
      </c>
      <c r="F3274" s="3">
        <v>281231</v>
      </c>
      <c r="G3274" s="5">
        <v>2.61</v>
      </c>
      <c r="H3274" s="5">
        <v>-2.98</v>
      </c>
      <c r="I3274" s="3">
        <v>-12190</v>
      </c>
      <c r="J3274" s="3">
        <v>18084</v>
      </c>
      <c r="K3274">
        <v>357.27</v>
      </c>
    </row>
    <row r="3275" spans="1:11" x14ac:dyDescent="0.3">
      <c r="A3275" s="2" t="s">
        <v>2931</v>
      </c>
      <c r="B3275" s="2" t="s">
        <v>2932</v>
      </c>
      <c r="C3275" s="2" t="s">
        <v>3639</v>
      </c>
      <c r="D3275" s="2" t="str">
        <f t="shared" si="51"/>
        <v>65692021</v>
      </c>
      <c r="E3275" s="3">
        <v>1201760</v>
      </c>
      <c r="F3275" s="3">
        <v>79351</v>
      </c>
      <c r="G3275" s="5">
        <v>22.16</v>
      </c>
      <c r="H3275" s="5">
        <v>-10.8</v>
      </c>
      <c r="I3275" s="3">
        <v>-294769</v>
      </c>
      <c r="J3275" s="3">
        <v>25359</v>
      </c>
      <c r="K3275">
        <v>95.16</v>
      </c>
    </row>
    <row r="3276" spans="1:11" x14ac:dyDescent="0.3">
      <c r="A3276" s="2" t="s">
        <v>2933</v>
      </c>
      <c r="B3276" s="2" t="s">
        <v>2934</v>
      </c>
      <c r="C3276" s="2" t="s">
        <v>3639</v>
      </c>
      <c r="D3276" s="2" t="str">
        <f t="shared" si="51"/>
        <v>65702021</v>
      </c>
      <c r="E3276" s="3">
        <v>874167</v>
      </c>
      <c r="F3276" s="3">
        <v>55642</v>
      </c>
      <c r="G3276" s="5">
        <v>8.1</v>
      </c>
      <c r="H3276" s="5">
        <v>43.8</v>
      </c>
      <c r="I3276" s="3">
        <v>-21064</v>
      </c>
      <c r="J3276" s="3">
        <v>28534</v>
      </c>
      <c r="K3276">
        <v>35.74</v>
      </c>
    </row>
    <row r="3277" spans="1:11" x14ac:dyDescent="0.3">
      <c r="A3277" s="2" t="s">
        <v>2935</v>
      </c>
      <c r="B3277" s="2" t="s">
        <v>2936</v>
      </c>
      <c r="C3277" s="2" t="s">
        <v>3639</v>
      </c>
      <c r="D3277" s="2" t="str">
        <f t="shared" si="51"/>
        <v>65732021</v>
      </c>
      <c r="E3277" s="3">
        <v>2097165</v>
      </c>
      <c r="F3277" s="3">
        <v>86981</v>
      </c>
      <c r="G3277" s="5">
        <v>-4.5999999999999996</v>
      </c>
      <c r="H3277" s="5">
        <v>29.84</v>
      </c>
      <c r="I3277" s="3">
        <v>-123210</v>
      </c>
      <c r="J3277" s="3">
        <v>121688</v>
      </c>
      <c r="K3277">
        <v>22</v>
      </c>
    </row>
    <row r="3278" spans="1:11" x14ac:dyDescent="0.3">
      <c r="A3278" s="2" t="s">
        <v>2937</v>
      </c>
      <c r="B3278" s="2" t="s">
        <v>2938</v>
      </c>
      <c r="C3278" s="2" t="s">
        <v>3639</v>
      </c>
      <c r="D3278" s="2" t="str">
        <f t="shared" si="51"/>
        <v>65742021</v>
      </c>
      <c r="E3278" s="3">
        <v>648269</v>
      </c>
      <c r="F3278" s="3">
        <v>2532</v>
      </c>
      <c r="G3278" s="5">
        <v>5.82</v>
      </c>
      <c r="H3278" s="5">
        <v>-23.72</v>
      </c>
      <c r="I3278" s="3">
        <v>-31480</v>
      </c>
      <c r="J3278" s="3">
        <v>62971</v>
      </c>
      <c r="K3278">
        <v>44</v>
      </c>
    </row>
    <row r="3279" spans="1:11" x14ac:dyDescent="0.3">
      <c r="A3279" s="2" t="s">
        <v>2939</v>
      </c>
      <c r="B3279" s="2" t="s">
        <v>2940</v>
      </c>
      <c r="C3279" s="2" t="s">
        <v>3639</v>
      </c>
      <c r="D3279" s="2" t="str">
        <f t="shared" si="51"/>
        <v>65762021</v>
      </c>
      <c r="E3279" s="3">
        <v>226029</v>
      </c>
      <c r="F3279" s="3">
        <v>614637</v>
      </c>
      <c r="G3279" s="5">
        <v>-21.82</v>
      </c>
      <c r="H3279" s="5">
        <v>-1.91</v>
      </c>
      <c r="I3279" s="3">
        <v>-6857</v>
      </c>
      <c r="J3279" s="3">
        <v>36738</v>
      </c>
      <c r="K3279">
        <v>117.9</v>
      </c>
    </row>
    <row r="3280" spans="1:11" x14ac:dyDescent="0.3">
      <c r="A3280" s="2" t="s">
        <v>2941</v>
      </c>
      <c r="B3280" s="2" t="s">
        <v>2942</v>
      </c>
      <c r="C3280" s="2" t="s">
        <v>3639</v>
      </c>
      <c r="D3280" s="2" t="str">
        <f t="shared" si="51"/>
        <v>65772021</v>
      </c>
      <c r="E3280" s="3">
        <v>1745768</v>
      </c>
      <c r="F3280" s="3">
        <v>68111</v>
      </c>
      <c r="G3280" s="3">
        <v>18</v>
      </c>
      <c r="H3280" s="5">
        <v>-1.44</v>
      </c>
      <c r="I3280" s="3">
        <v>-16597</v>
      </c>
      <c r="J3280" s="3">
        <v>35866</v>
      </c>
      <c r="K3280">
        <v>59.75</v>
      </c>
    </row>
    <row r="3281" spans="1:11" x14ac:dyDescent="0.3">
      <c r="A3281" s="2" t="s">
        <v>2943</v>
      </c>
      <c r="B3281" s="2" t="s">
        <v>2944</v>
      </c>
      <c r="C3281" s="2" t="s">
        <v>3639</v>
      </c>
      <c r="D3281" s="2" t="str">
        <f t="shared" si="51"/>
        <v>65782021</v>
      </c>
      <c r="E3281" s="3">
        <v>470629</v>
      </c>
      <c r="F3281" s="3">
        <v>11817</v>
      </c>
      <c r="G3281" s="5">
        <v>26.42</v>
      </c>
      <c r="H3281" s="5">
        <v>-22.24</v>
      </c>
      <c r="I3281" s="3">
        <v>-332094</v>
      </c>
      <c r="J3281" s="3">
        <v>25170</v>
      </c>
      <c r="K3281">
        <v>16.8</v>
      </c>
    </row>
    <row r="3282" spans="1:11" x14ac:dyDescent="0.3">
      <c r="A3282" s="2" t="s">
        <v>2945</v>
      </c>
      <c r="B3282" s="2" t="s">
        <v>2946</v>
      </c>
      <c r="C3282" s="2" t="s">
        <v>3639</v>
      </c>
      <c r="D3282" s="2" t="str">
        <f t="shared" si="51"/>
        <v>65792021</v>
      </c>
      <c r="E3282" s="3">
        <v>6347704</v>
      </c>
      <c r="F3282" s="3">
        <v>495114</v>
      </c>
      <c r="G3282" s="5">
        <v>6.67</v>
      </c>
      <c r="H3282" s="5">
        <v>7.62</v>
      </c>
      <c r="I3282" s="3">
        <v>-315929</v>
      </c>
      <c r="J3282" s="3">
        <v>85499</v>
      </c>
      <c r="K3282">
        <v>64.14</v>
      </c>
    </row>
    <row r="3283" spans="1:11" x14ac:dyDescent="0.3">
      <c r="A3283" s="2" t="s">
        <v>2947</v>
      </c>
      <c r="B3283" s="2" t="s">
        <v>2948</v>
      </c>
      <c r="C3283" s="2" t="s">
        <v>3639</v>
      </c>
      <c r="D3283" s="2" t="str">
        <f t="shared" si="51"/>
        <v>65812021</v>
      </c>
      <c r="E3283" s="3">
        <v>1853873</v>
      </c>
      <c r="F3283" s="3">
        <v>2113</v>
      </c>
      <c r="G3283" s="5">
        <v>-12.54</v>
      </c>
      <c r="H3283" s="5">
        <v>14.28</v>
      </c>
      <c r="I3283" s="3">
        <v>-178722</v>
      </c>
      <c r="J3283" s="3">
        <v>189118</v>
      </c>
      <c r="K3283">
        <v>72.36</v>
      </c>
    </row>
    <row r="3284" spans="1:11" x14ac:dyDescent="0.3">
      <c r="A3284" s="2" t="s">
        <v>2949</v>
      </c>
      <c r="B3284" s="2" t="s">
        <v>2950</v>
      </c>
      <c r="C3284" s="2" t="s">
        <v>3639</v>
      </c>
      <c r="D3284" s="2" t="str">
        <f t="shared" si="51"/>
        <v>65822021</v>
      </c>
      <c r="E3284" s="3">
        <v>8161714</v>
      </c>
      <c r="F3284" s="3">
        <v>60566</v>
      </c>
      <c r="G3284" s="5">
        <v>46.38</v>
      </c>
      <c r="H3284" s="5">
        <v>54.92</v>
      </c>
      <c r="I3284" s="3">
        <v>-781001</v>
      </c>
      <c r="J3284" s="3">
        <v>141422</v>
      </c>
      <c r="K3284">
        <v>134.01</v>
      </c>
    </row>
    <row r="3285" spans="1:11" x14ac:dyDescent="0.3">
      <c r="A3285" s="2" t="s">
        <v>2951</v>
      </c>
      <c r="B3285" s="2" t="s">
        <v>2952</v>
      </c>
      <c r="C3285" s="2" t="s">
        <v>3639</v>
      </c>
      <c r="D3285" s="2" t="str">
        <f t="shared" si="51"/>
        <v>65842021</v>
      </c>
      <c r="E3285" s="3">
        <v>2040556</v>
      </c>
      <c r="F3285" s="3">
        <v>30497</v>
      </c>
      <c r="G3285" s="5">
        <v>15.87</v>
      </c>
      <c r="H3285" s="5">
        <v>40.159999999999997</v>
      </c>
      <c r="I3285" s="3">
        <v>-68237</v>
      </c>
      <c r="J3285" s="3">
        <v>130907</v>
      </c>
      <c r="K3285" t="e">
        <v>#N/A</v>
      </c>
    </row>
    <row r="3286" spans="1:11" x14ac:dyDescent="0.3">
      <c r="A3286" s="2" t="s">
        <v>2953</v>
      </c>
      <c r="B3286" s="2" t="s">
        <v>2954</v>
      </c>
      <c r="C3286" s="2" t="s">
        <v>3639</v>
      </c>
      <c r="D3286" s="2" t="str">
        <f t="shared" si="51"/>
        <v>65852021</v>
      </c>
      <c r="E3286" s="3">
        <v>2539743</v>
      </c>
      <c r="F3286" s="3">
        <v>73559</v>
      </c>
      <c r="G3286" s="5">
        <v>4.41</v>
      </c>
      <c r="H3286" s="5">
        <v>27.76</v>
      </c>
      <c r="I3286" s="3">
        <v>-495179</v>
      </c>
      <c r="J3286" s="3">
        <v>202605</v>
      </c>
      <c r="K3286" t="e">
        <v>#N/A</v>
      </c>
    </row>
    <row r="3287" spans="1:11" x14ac:dyDescent="0.3">
      <c r="A3287" s="2" t="s">
        <v>2955</v>
      </c>
      <c r="B3287" s="2" t="s">
        <v>2956</v>
      </c>
      <c r="C3287" s="2" t="s">
        <v>3639</v>
      </c>
      <c r="D3287" s="2" t="str">
        <f t="shared" si="51"/>
        <v>65882021</v>
      </c>
      <c r="E3287" s="3">
        <v>202812</v>
      </c>
      <c r="F3287" s="3">
        <v>16653</v>
      </c>
      <c r="G3287" s="5">
        <v>-0.11</v>
      </c>
      <c r="H3287" s="5">
        <v>-39.380000000000003</v>
      </c>
      <c r="I3287" s="3">
        <v>-185915</v>
      </c>
      <c r="J3287" s="3">
        <v>33240</v>
      </c>
      <c r="K3287">
        <v>48.85</v>
      </c>
    </row>
    <row r="3288" spans="1:11" x14ac:dyDescent="0.3">
      <c r="A3288" s="2" t="s">
        <v>2957</v>
      </c>
      <c r="B3288" s="2" t="s">
        <v>2958</v>
      </c>
      <c r="C3288" s="2" t="s">
        <v>3639</v>
      </c>
      <c r="D3288" s="2" t="str">
        <f t="shared" si="51"/>
        <v>65892021</v>
      </c>
      <c r="E3288" s="3">
        <v>1697359</v>
      </c>
      <c r="F3288" s="3">
        <v>893510</v>
      </c>
      <c r="G3288" s="5">
        <v>198.31</v>
      </c>
      <c r="H3288" s="5">
        <v>58.36</v>
      </c>
      <c r="I3288" s="3">
        <v>-166692</v>
      </c>
      <c r="J3288" s="3">
        <v>168692</v>
      </c>
      <c r="K3288">
        <v>111.5</v>
      </c>
    </row>
    <row r="3289" spans="1:11" x14ac:dyDescent="0.3">
      <c r="A3289" s="2" t="s">
        <v>2959</v>
      </c>
      <c r="B3289" s="2" t="s">
        <v>2960</v>
      </c>
      <c r="C3289" s="2" t="s">
        <v>3639</v>
      </c>
      <c r="D3289" s="2" t="str">
        <f t="shared" si="51"/>
        <v>65902021</v>
      </c>
      <c r="E3289" s="3">
        <v>464191</v>
      </c>
      <c r="F3289" s="3">
        <v>21884</v>
      </c>
      <c r="G3289" s="5">
        <v>10.37</v>
      </c>
      <c r="H3289" s="5">
        <v>13.7</v>
      </c>
      <c r="I3289" s="3">
        <v>-2490</v>
      </c>
      <c r="J3289" s="3">
        <v>12285</v>
      </c>
      <c r="K3289">
        <v>56.79</v>
      </c>
    </row>
    <row r="3290" spans="1:11" x14ac:dyDescent="0.3">
      <c r="A3290" s="2" t="s">
        <v>2961</v>
      </c>
      <c r="B3290" s="2" t="s">
        <v>2962</v>
      </c>
      <c r="C3290" s="2" t="s">
        <v>3639</v>
      </c>
      <c r="D3290" s="2" t="str">
        <f t="shared" si="51"/>
        <v>65912021</v>
      </c>
      <c r="E3290" s="3">
        <v>1839214</v>
      </c>
      <c r="F3290" s="3">
        <v>60967</v>
      </c>
      <c r="G3290" s="5">
        <v>5.67</v>
      </c>
      <c r="H3290" s="5">
        <v>16.54</v>
      </c>
      <c r="I3290" s="3">
        <v>-87334</v>
      </c>
      <c r="J3290" s="3">
        <v>64282</v>
      </c>
      <c r="K3290">
        <v>49.72</v>
      </c>
    </row>
    <row r="3291" spans="1:11" x14ac:dyDescent="0.3">
      <c r="A3291" s="2" t="s">
        <v>2963</v>
      </c>
      <c r="B3291" s="2" t="s">
        <v>2964</v>
      </c>
      <c r="C3291" s="2" t="s">
        <v>3639</v>
      </c>
      <c r="D3291" s="2" t="str">
        <f t="shared" si="51"/>
        <v>65922021</v>
      </c>
      <c r="E3291" s="3">
        <v>17957948</v>
      </c>
      <c r="F3291" s="3">
        <v>0</v>
      </c>
      <c r="G3291" s="5">
        <v>26.77</v>
      </c>
      <c r="H3291" s="5">
        <v>22.45</v>
      </c>
      <c r="I3291" s="3">
        <v>-3075435</v>
      </c>
      <c r="J3291" s="3">
        <v>1338225</v>
      </c>
      <c r="K3291">
        <v>78.569999999999993</v>
      </c>
    </row>
    <row r="3292" spans="1:11" x14ac:dyDescent="0.3">
      <c r="A3292" s="2" t="s">
        <v>2965</v>
      </c>
      <c r="B3292" s="2" t="s">
        <v>2966</v>
      </c>
      <c r="C3292" s="2" t="s">
        <v>3639</v>
      </c>
      <c r="D3292" s="2" t="str">
        <f t="shared" si="51"/>
        <v>65932021</v>
      </c>
      <c r="E3292" s="3">
        <v>570765</v>
      </c>
      <c r="F3292" s="3">
        <v>24521</v>
      </c>
      <c r="G3292" s="5">
        <v>3.86</v>
      </c>
      <c r="H3292" s="5">
        <v>9.31</v>
      </c>
      <c r="I3292" s="3">
        <v>-24585</v>
      </c>
      <c r="J3292" s="3">
        <v>28671</v>
      </c>
      <c r="K3292">
        <v>39.28</v>
      </c>
    </row>
    <row r="3293" spans="1:11" x14ac:dyDescent="0.3">
      <c r="A3293" s="2" t="s">
        <v>2967</v>
      </c>
      <c r="B3293" s="2" t="s">
        <v>2968</v>
      </c>
      <c r="C3293" s="2" t="s">
        <v>3639</v>
      </c>
      <c r="D3293" s="2" t="str">
        <f t="shared" si="51"/>
        <v>65962021</v>
      </c>
      <c r="E3293" s="3">
        <v>302102</v>
      </c>
      <c r="F3293" s="3">
        <v>0</v>
      </c>
      <c r="G3293" s="5">
        <v>-17.78</v>
      </c>
      <c r="H3293" s="5">
        <v>-68.97</v>
      </c>
      <c r="I3293" s="3">
        <v>-1084</v>
      </c>
      <c r="J3293" s="3">
        <v>26130</v>
      </c>
      <c r="K3293">
        <v>47.51</v>
      </c>
    </row>
    <row r="3294" spans="1:11" x14ac:dyDescent="0.3">
      <c r="A3294" s="2" t="s">
        <v>2969</v>
      </c>
      <c r="B3294" s="2" t="s">
        <v>2970</v>
      </c>
      <c r="C3294" s="2" t="s">
        <v>3639</v>
      </c>
      <c r="D3294" s="2" t="str">
        <f t="shared" si="51"/>
        <v>65982021</v>
      </c>
      <c r="E3294" s="3">
        <v>319962</v>
      </c>
      <c r="F3294" s="3">
        <v>205854</v>
      </c>
      <c r="G3294" s="5">
        <v>-16.97</v>
      </c>
      <c r="H3294" s="5">
        <v>7.01</v>
      </c>
      <c r="I3294" s="3">
        <v>-15518</v>
      </c>
      <c r="J3294" s="3">
        <v>46891</v>
      </c>
      <c r="K3294">
        <v>43</v>
      </c>
    </row>
    <row r="3295" spans="1:11" x14ac:dyDescent="0.3">
      <c r="A3295" s="2" t="s">
        <v>2971</v>
      </c>
      <c r="B3295" s="2" t="s">
        <v>2972</v>
      </c>
      <c r="C3295" s="2" t="s">
        <v>3639</v>
      </c>
      <c r="D3295" s="2" t="str">
        <f t="shared" si="51"/>
        <v>66032021</v>
      </c>
      <c r="E3295" s="3">
        <v>4328507</v>
      </c>
      <c r="F3295" s="3">
        <v>93160</v>
      </c>
      <c r="G3295" s="5">
        <v>9.5399999999999991</v>
      </c>
      <c r="H3295" s="5">
        <v>41.34</v>
      </c>
      <c r="I3295" s="3">
        <v>-265808</v>
      </c>
      <c r="J3295" s="3">
        <v>100715</v>
      </c>
      <c r="K3295">
        <v>17.29</v>
      </c>
    </row>
    <row r="3296" spans="1:11" x14ac:dyDescent="0.3">
      <c r="A3296" s="2" t="s">
        <v>2973</v>
      </c>
      <c r="B3296" s="2" t="s">
        <v>2974</v>
      </c>
      <c r="C3296" s="2" t="s">
        <v>3639</v>
      </c>
      <c r="D3296" s="2" t="str">
        <f t="shared" si="51"/>
        <v>66052021</v>
      </c>
      <c r="E3296" s="3">
        <v>16131064</v>
      </c>
      <c r="F3296" s="3">
        <v>785783</v>
      </c>
      <c r="G3296" s="5">
        <v>3.17</v>
      </c>
      <c r="H3296" s="5">
        <v>13.12</v>
      </c>
      <c r="I3296" s="3">
        <v>-1855139</v>
      </c>
      <c r="J3296" s="3">
        <v>2689096</v>
      </c>
      <c r="K3296">
        <v>57.83</v>
      </c>
    </row>
    <row r="3297" spans="1:11" x14ac:dyDescent="0.3">
      <c r="A3297" s="2" t="s">
        <v>2975</v>
      </c>
      <c r="B3297" s="2" t="s">
        <v>2976</v>
      </c>
      <c r="C3297" s="2" t="s">
        <v>3639</v>
      </c>
      <c r="D3297" s="2" t="str">
        <f t="shared" si="51"/>
        <v>66062021</v>
      </c>
      <c r="E3297" s="3">
        <v>874070</v>
      </c>
      <c r="F3297" s="3">
        <v>36220</v>
      </c>
      <c r="G3297" s="5">
        <v>-1.26</v>
      </c>
      <c r="H3297" s="5">
        <v>23.44</v>
      </c>
      <c r="I3297" s="3">
        <v>-158700</v>
      </c>
      <c r="J3297" s="3">
        <v>44488</v>
      </c>
      <c r="K3297" t="e">
        <v>#N/A</v>
      </c>
    </row>
    <row r="3298" spans="1:11" x14ac:dyDescent="0.3">
      <c r="A3298" s="2" t="s">
        <v>2977</v>
      </c>
      <c r="B3298" s="2" t="s">
        <v>2978</v>
      </c>
      <c r="C3298" s="2" t="s">
        <v>3639</v>
      </c>
      <c r="D3298" s="2" t="str">
        <f t="shared" si="51"/>
        <v>66092021</v>
      </c>
      <c r="E3298" s="3">
        <v>2943016</v>
      </c>
      <c r="F3298" s="3">
        <v>114870</v>
      </c>
      <c r="G3298" s="5">
        <v>23.95</v>
      </c>
      <c r="H3298" s="5">
        <v>38.590000000000003</v>
      </c>
      <c r="I3298" s="3">
        <v>-157519</v>
      </c>
      <c r="J3298" s="3">
        <v>69283</v>
      </c>
      <c r="K3298">
        <v>26.65</v>
      </c>
    </row>
    <row r="3299" spans="1:11" x14ac:dyDescent="0.3">
      <c r="A3299" s="2" t="s">
        <v>2979</v>
      </c>
      <c r="B3299" s="2" t="s">
        <v>2980</v>
      </c>
      <c r="C3299" s="2" t="s">
        <v>3639</v>
      </c>
      <c r="D3299" s="2" t="str">
        <f t="shared" si="51"/>
        <v>66122021</v>
      </c>
      <c r="E3299" s="3">
        <v>393921</v>
      </c>
      <c r="F3299" s="3">
        <v>104873</v>
      </c>
      <c r="G3299" s="5">
        <v>13.89</v>
      </c>
      <c r="H3299" s="5">
        <v>8.6199999999999992</v>
      </c>
      <c r="I3299" s="3">
        <v>-5385</v>
      </c>
      <c r="J3299" s="3">
        <v>24950</v>
      </c>
      <c r="K3299">
        <v>66.83</v>
      </c>
    </row>
    <row r="3300" spans="1:11" x14ac:dyDescent="0.3">
      <c r="A3300" s="2" t="s">
        <v>2981</v>
      </c>
      <c r="B3300" s="2" t="s">
        <v>2982</v>
      </c>
      <c r="C3300" s="2" t="s">
        <v>3639</v>
      </c>
      <c r="D3300" s="2" t="str">
        <f t="shared" si="51"/>
        <v>66132021</v>
      </c>
      <c r="E3300" s="3">
        <v>6259858</v>
      </c>
      <c r="F3300" s="3">
        <v>147113</v>
      </c>
      <c r="G3300" s="5">
        <v>36.68</v>
      </c>
      <c r="H3300" s="5">
        <v>61.44</v>
      </c>
      <c r="I3300" s="3">
        <v>-18735</v>
      </c>
      <c r="J3300" s="3">
        <v>53856</v>
      </c>
      <c r="K3300">
        <v>70.040000000000006</v>
      </c>
    </row>
    <row r="3301" spans="1:11" x14ac:dyDescent="0.3">
      <c r="A3301" s="2" t="s">
        <v>2983</v>
      </c>
      <c r="B3301" s="2" t="s">
        <v>2984</v>
      </c>
      <c r="C3301" s="2" t="s">
        <v>3639</v>
      </c>
      <c r="D3301" s="2" t="str">
        <f t="shared" si="51"/>
        <v>66152021</v>
      </c>
      <c r="E3301" s="3">
        <v>508415</v>
      </c>
      <c r="F3301" s="3">
        <v>10797</v>
      </c>
      <c r="G3301" s="5">
        <v>9.41</v>
      </c>
      <c r="H3301" s="3">
        <v>4</v>
      </c>
      <c r="I3301" s="3">
        <v>-8162</v>
      </c>
      <c r="J3301" s="3">
        <v>39915</v>
      </c>
      <c r="K3301">
        <v>45.64</v>
      </c>
    </row>
    <row r="3302" spans="1:11" x14ac:dyDescent="0.3">
      <c r="A3302" s="2" t="s">
        <v>2985</v>
      </c>
      <c r="B3302" s="2" t="s">
        <v>2986</v>
      </c>
      <c r="C3302" s="2" t="s">
        <v>3639</v>
      </c>
      <c r="D3302" s="2" t="str">
        <f t="shared" si="51"/>
        <v>66162021</v>
      </c>
      <c r="E3302" s="3">
        <v>894227</v>
      </c>
      <c r="F3302" s="3">
        <v>6377</v>
      </c>
      <c r="G3302" s="5">
        <v>-8.24</v>
      </c>
      <c r="H3302" s="5">
        <v>-29.02</v>
      </c>
      <c r="I3302" s="3">
        <v>-29181</v>
      </c>
      <c r="J3302" s="3">
        <v>33728</v>
      </c>
      <c r="K3302">
        <v>17.78</v>
      </c>
    </row>
    <row r="3303" spans="1:11" x14ac:dyDescent="0.3">
      <c r="A3303" s="2" t="s">
        <v>2987</v>
      </c>
      <c r="B3303" s="2" t="s">
        <v>2988</v>
      </c>
      <c r="C3303" s="2" t="s">
        <v>3639</v>
      </c>
      <c r="D3303" s="2" t="str">
        <f t="shared" si="51"/>
        <v>66242021</v>
      </c>
      <c r="E3303" s="3">
        <v>356760</v>
      </c>
      <c r="F3303" s="3">
        <v>9219</v>
      </c>
      <c r="G3303" s="5">
        <v>15.5</v>
      </c>
      <c r="H3303" s="5">
        <v>42.81</v>
      </c>
      <c r="I3303" s="3">
        <v>-458</v>
      </c>
      <c r="J3303" s="3">
        <v>8933</v>
      </c>
      <c r="K3303">
        <v>37.53</v>
      </c>
    </row>
    <row r="3304" spans="1:11" x14ac:dyDescent="0.3">
      <c r="A3304" s="2" t="s">
        <v>2989</v>
      </c>
      <c r="B3304" s="2" t="s">
        <v>2990</v>
      </c>
      <c r="C3304" s="2" t="s">
        <v>3639</v>
      </c>
      <c r="D3304" s="2" t="str">
        <f t="shared" si="51"/>
        <v>66252021</v>
      </c>
      <c r="E3304" s="3">
        <v>838370</v>
      </c>
      <c r="F3304" s="3">
        <v>10868</v>
      </c>
      <c r="G3304" s="5">
        <v>-7.21</v>
      </c>
      <c r="H3304" s="5">
        <v>5.43</v>
      </c>
      <c r="I3304" s="3">
        <v>-74140</v>
      </c>
      <c r="J3304" s="3">
        <v>99589</v>
      </c>
      <c r="K3304">
        <v>33.299999999999997</v>
      </c>
    </row>
    <row r="3305" spans="1:11" x14ac:dyDescent="0.3">
      <c r="A3305" s="2" t="s">
        <v>2991</v>
      </c>
      <c r="B3305" s="2" t="s">
        <v>2992</v>
      </c>
      <c r="C3305" s="2" t="s">
        <v>3639</v>
      </c>
      <c r="D3305" s="2" t="str">
        <f t="shared" si="51"/>
        <v>66292021</v>
      </c>
      <c r="E3305" s="3">
        <v>1359221</v>
      </c>
      <c r="F3305" s="3">
        <v>6849</v>
      </c>
      <c r="G3305" s="5">
        <v>-9.7799999999999994</v>
      </c>
      <c r="H3305" s="5">
        <v>7.46</v>
      </c>
      <c r="I3305" s="3">
        <v>-75008</v>
      </c>
      <c r="J3305" s="3">
        <v>55828</v>
      </c>
      <c r="K3305">
        <v>55.28</v>
      </c>
    </row>
    <row r="3306" spans="1:11" x14ac:dyDescent="0.3">
      <c r="A3306" s="2" t="s">
        <v>2993</v>
      </c>
      <c r="B3306" s="2" t="s">
        <v>2994</v>
      </c>
      <c r="C3306" s="2" t="s">
        <v>3639</v>
      </c>
      <c r="D3306" s="2" t="str">
        <f t="shared" si="51"/>
        <v>66402021</v>
      </c>
      <c r="E3306" s="3">
        <v>1482315</v>
      </c>
      <c r="F3306" s="3">
        <v>115101</v>
      </c>
      <c r="G3306" s="5">
        <v>26.79</v>
      </c>
      <c r="H3306" s="5">
        <v>68.959999999999994</v>
      </c>
      <c r="I3306" s="3">
        <v>-5612</v>
      </c>
      <c r="J3306" s="3">
        <v>28953</v>
      </c>
      <c r="K3306">
        <v>94.83</v>
      </c>
    </row>
    <row r="3307" spans="1:11" x14ac:dyDescent="0.3">
      <c r="A3307" s="2" t="s">
        <v>2995</v>
      </c>
      <c r="B3307" s="2" t="s">
        <v>2996</v>
      </c>
      <c r="C3307" s="2" t="s">
        <v>3639</v>
      </c>
      <c r="D3307" s="2" t="str">
        <f t="shared" si="51"/>
        <v>66412021</v>
      </c>
      <c r="E3307" s="3">
        <v>1960518</v>
      </c>
      <c r="F3307" s="3">
        <v>82473</v>
      </c>
      <c r="G3307" s="5">
        <v>25.05</v>
      </c>
      <c r="H3307" s="5">
        <v>6.16</v>
      </c>
      <c r="I3307" s="3">
        <v>-128996</v>
      </c>
      <c r="J3307" s="3">
        <v>33427</v>
      </c>
      <c r="K3307">
        <v>53.56</v>
      </c>
    </row>
    <row r="3308" spans="1:11" x14ac:dyDescent="0.3">
      <c r="A3308" s="2" t="s">
        <v>2997</v>
      </c>
      <c r="B3308" s="2" t="s">
        <v>2998</v>
      </c>
      <c r="C3308" s="2" t="s">
        <v>3639</v>
      </c>
      <c r="D3308" s="2" t="str">
        <f t="shared" si="51"/>
        <v>66422021</v>
      </c>
      <c r="E3308" s="3">
        <v>595500</v>
      </c>
      <c r="F3308" s="3">
        <v>23031</v>
      </c>
      <c r="G3308" s="5">
        <v>99.1</v>
      </c>
      <c r="H3308" s="5">
        <v>36.5</v>
      </c>
      <c r="I3308" s="3">
        <v>-250145</v>
      </c>
      <c r="J3308" s="3">
        <v>22006</v>
      </c>
      <c r="K3308">
        <v>61.69</v>
      </c>
    </row>
    <row r="3309" spans="1:11" x14ac:dyDescent="0.3">
      <c r="A3309" s="2" t="s">
        <v>2999</v>
      </c>
      <c r="B3309" s="2" t="s">
        <v>3000</v>
      </c>
      <c r="C3309" s="2" t="s">
        <v>3639</v>
      </c>
      <c r="D3309" s="2" t="str">
        <f t="shared" si="51"/>
        <v>66432021</v>
      </c>
      <c r="E3309" s="3">
        <v>1011879</v>
      </c>
      <c r="F3309" s="3">
        <v>541929</v>
      </c>
      <c r="G3309" s="5">
        <v>10.24</v>
      </c>
      <c r="H3309" s="5">
        <v>3.15</v>
      </c>
      <c r="I3309" s="3">
        <v>-533004</v>
      </c>
      <c r="J3309" s="3">
        <v>36689</v>
      </c>
      <c r="K3309">
        <v>350.7</v>
      </c>
    </row>
    <row r="3310" spans="1:11" x14ac:dyDescent="0.3">
      <c r="A3310" s="2" t="s">
        <v>3001</v>
      </c>
      <c r="B3310" s="2" t="s">
        <v>3002</v>
      </c>
      <c r="C3310" s="2" t="s">
        <v>3639</v>
      </c>
      <c r="D3310" s="2" t="str">
        <f t="shared" si="51"/>
        <v>66492021</v>
      </c>
      <c r="E3310" s="3">
        <v>41674</v>
      </c>
      <c r="F3310" s="3">
        <v>65406</v>
      </c>
      <c r="G3310" s="5">
        <v>-3.26</v>
      </c>
      <c r="H3310" s="5">
        <v>130.56</v>
      </c>
      <c r="I3310" s="3">
        <v>-28012</v>
      </c>
      <c r="J3310" s="3">
        <v>9533</v>
      </c>
      <c r="K3310">
        <v>24.66</v>
      </c>
    </row>
    <row r="3311" spans="1:11" x14ac:dyDescent="0.3">
      <c r="A3311" s="2" t="s">
        <v>3003</v>
      </c>
      <c r="B3311" s="2" t="s">
        <v>3004</v>
      </c>
      <c r="C3311" s="2" t="s">
        <v>3639</v>
      </c>
      <c r="D3311" s="2" t="str">
        <f t="shared" si="51"/>
        <v>66512021</v>
      </c>
      <c r="E3311" s="3">
        <v>1626677</v>
      </c>
      <c r="F3311" s="3">
        <v>40821</v>
      </c>
      <c r="G3311" s="5">
        <v>38.590000000000003</v>
      </c>
      <c r="H3311" s="5">
        <v>36.33</v>
      </c>
      <c r="I3311" s="3">
        <v>-4682</v>
      </c>
      <c r="J3311" s="3">
        <v>10788</v>
      </c>
      <c r="K3311">
        <v>90.23</v>
      </c>
    </row>
    <row r="3312" spans="1:11" x14ac:dyDescent="0.3">
      <c r="A3312" s="2" t="s">
        <v>3005</v>
      </c>
      <c r="B3312" s="2" t="s">
        <v>3006</v>
      </c>
      <c r="C3312" s="2" t="s">
        <v>3639</v>
      </c>
      <c r="D3312" s="2" t="str">
        <f t="shared" si="51"/>
        <v>66542021</v>
      </c>
      <c r="E3312" s="3">
        <v>1156810</v>
      </c>
      <c r="F3312" s="3">
        <v>22476</v>
      </c>
      <c r="G3312" s="5">
        <v>68.59</v>
      </c>
      <c r="H3312" s="5">
        <v>117.36</v>
      </c>
      <c r="I3312" s="3">
        <v>-1626</v>
      </c>
      <c r="J3312" s="3">
        <v>14457</v>
      </c>
      <c r="K3312">
        <v>83.34</v>
      </c>
    </row>
    <row r="3313" spans="1:11" x14ac:dyDescent="0.3">
      <c r="A3313" s="2" t="s">
        <v>3007</v>
      </c>
      <c r="B3313" s="2" t="s">
        <v>3008</v>
      </c>
      <c r="C3313" s="2" t="s">
        <v>3639</v>
      </c>
      <c r="D3313" s="2" t="str">
        <f t="shared" si="51"/>
        <v>66552021</v>
      </c>
      <c r="E3313" s="3">
        <v>2277463</v>
      </c>
      <c r="F3313" s="3">
        <v>21819</v>
      </c>
      <c r="G3313" s="5">
        <v>-5.64</v>
      </c>
      <c r="H3313" s="5">
        <v>9.06</v>
      </c>
      <c r="I3313" s="3">
        <v>-290134</v>
      </c>
      <c r="J3313" s="3">
        <v>123471</v>
      </c>
      <c r="K3313">
        <v>73.67</v>
      </c>
    </row>
    <row r="3314" spans="1:11" x14ac:dyDescent="0.3">
      <c r="A3314" s="2" t="s">
        <v>3009</v>
      </c>
      <c r="B3314" s="2" t="s">
        <v>3010</v>
      </c>
      <c r="C3314" s="2" t="s">
        <v>3639</v>
      </c>
      <c r="D3314" s="2" t="str">
        <f t="shared" si="51"/>
        <v>66572021</v>
      </c>
      <c r="E3314" s="3">
        <v>7489</v>
      </c>
      <c r="F3314" s="3">
        <v>61759</v>
      </c>
      <c r="G3314" s="5">
        <v>25.57</v>
      </c>
      <c r="H3314" s="5">
        <v>5.76</v>
      </c>
      <c r="I3314" s="3">
        <v>-8896</v>
      </c>
      <c r="J3314" s="3">
        <v>10247</v>
      </c>
      <c r="K3314" t="e">
        <v>#N/A</v>
      </c>
    </row>
    <row r="3315" spans="1:11" x14ac:dyDescent="0.3">
      <c r="A3315" s="2" t="s">
        <v>3011</v>
      </c>
      <c r="B3315" s="2" t="s">
        <v>3012</v>
      </c>
      <c r="C3315" s="2" t="s">
        <v>3639</v>
      </c>
      <c r="D3315" s="2" t="str">
        <f t="shared" si="51"/>
        <v>66582021</v>
      </c>
      <c r="E3315" s="3">
        <v>1374626</v>
      </c>
      <c r="F3315" s="3">
        <v>89564</v>
      </c>
      <c r="G3315" s="5">
        <v>13.84</v>
      </c>
      <c r="H3315" s="5">
        <v>9.8699999999999992</v>
      </c>
      <c r="I3315" s="3">
        <v>-260396</v>
      </c>
      <c r="J3315" s="3">
        <v>23176</v>
      </c>
      <c r="K3315" t="e">
        <v>#N/A</v>
      </c>
    </row>
    <row r="3316" spans="1:11" x14ac:dyDescent="0.3">
      <c r="A3316" s="2" t="s">
        <v>3013</v>
      </c>
      <c r="B3316" s="2" t="s">
        <v>3014</v>
      </c>
      <c r="C3316" s="2" t="s">
        <v>3639</v>
      </c>
      <c r="D3316" s="2" t="str">
        <f t="shared" si="51"/>
        <v>66612021</v>
      </c>
      <c r="E3316" s="3">
        <v>312650</v>
      </c>
      <c r="F3316" s="3">
        <v>21642</v>
      </c>
      <c r="G3316" s="5">
        <v>17.829999999999998</v>
      </c>
      <c r="H3316" s="5">
        <v>-21.46</v>
      </c>
      <c r="I3316" s="3">
        <v>-4376</v>
      </c>
      <c r="J3316" s="3">
        <v>18874</v>
      </c>
      <c r="K3316">
        <v>23.7</v>
      </c>
    </row>
    <row r="3317" spans="1:11" x14ac:dyDescent="0.3">
      <c r="A3317" s="2" t="s">
        <v>3015</v>
      </c>
      <c r="B3317" s="2" t="s">
        <v>3016</v>
      </c>
      <c r="C3317" s="2" t="s">
        <v>3639</v>
      </c>
      <c r="D3317" s="2" t="str">
        <f t="shared" si="51"/>
        <v>66622021</v>
      </c>
      <c r="E3317" s="3">
        <v>227580</v>
      </c>
      <c r="F3317" s="3">
        <v>0</v>
      </c>
      <c r="G3317" s="5">
        <v>-2.57</v>
      </c>
      <c r="H3317" s="5">
        <v>-23.86</v>
      </c>
      <c r="I3317" s="3">
        <v>-4227</v>
      </c>
      <c r="J3317" s="3">
        <v>9941</v>
      </c>
      <c r="K3317">
        <v>27.47</v>
      </c>
    </row>
    <row r="3318" spans="1:11" x14ac:dyDescent="0.3">
      <c r="A3318" s="2" t="s">
        <v>3017</v>
      </c>
      <c r="B3318" s="2" t="s">
        <v>3018</v>
      </c>
      <c r="C3318" s="2" t="s">
        <v>3639</v>
      </c>
      <c r="D3318" s="2" t="str">
        <f t="shared" si="51"/>
        <v>66642021</v>
      </c>
      <c r="E3318" s="3">
        <v>1911543</v>
      </c>
      <c r="F3318" s="3">
        <v>85951</v>
      </c>
      <c r="G3318" s="5">
        <v>7.77</v>
      </c>
      <c r="H3318" s="5">
        <v>18.420000000000002</v>
      </c>
      <c r="I3318" s="3">
        <v>-22878</v>
      </c>
      <c r="J3318" s="3">
        <v>32169</v>
      </c>
      <c r="K3318">
        <v>72.61</v>
      </c>
    </row>
    <row r="3319" spans="1:11" x14ac:dyDescent="0.3">
      <c r="A3319" s="2" t="s">
        <v>3019</v>
      </c>
      <c r="B3319" s="2" t="s">
        <v>3020</v>
      </c>
      <c r="C3319" s="2" t="s">
        <v>3639</v>
      </c>
      <c r="D3319" s="2" t="str">
        <f t="shared" si="51"/>
        <v>66662021</v>
      </c>
      <c r="E3319" s="3">
        <v>916866</v>
      </c>
      <c r="F3319" s="3">
        <v>60173</v>
      </c>
      <c r="G3319" s="5">
        <v>-3.48</v>
      </c>
      <c r="H3319" s="5">
        <v>8.52</v>
      </c>
      <c r="I3319" s="3">
        <v>-344767</v>
      </c>
      <c r="J3319" s="3">
        <v>55981</v>
      </c>
      <c r="K3319">
        <v>66.900000000000006</v>
      </c>
    </row>
    <row r="3320" spans="1:11" x14ac:dyDescent="0.3">
      <c r="A3320" s="2" t="s">
        <v>3021</v>
      </c>
      <c r="B3320" s="2" t="s">
        <v>3022</v>
      </c>
      <c r="C3320" s="2" t="s">
        <v>3639</v>
      </c>
      <c r="D3320" s="2" t="str">
        <f t="shared" si="51"/>
        <v>66672021</v>
      </c>
      <c r="E3320" s="3">
        <v>1761103</v>
      </c>
      <c r="F3320" s="3">
        <v>52570</v>
      </c>
      <c r="G3320" s="5">
        <v>30.58</v>
      </c>
      <c r="H3320" s="5">
        <v>35.9</v>
      </c>
      <c r="I3320" s="3">
        <v>-33915</v>
      </c>
      <c r="J3320" s="3">
        <v>50341</v>
      </c>
      <c r="K3320">
        <v>83.29</v>
      </c>
    </row>
    <row r="3321" spans="1:11" x14ac:dyDescent="0.3">
      <c r="A3321" s="2" t="s">
        <v>3023</v>
      </c>
      <c r="B3321" s="2" t="s">
        <v>3024</v>
      </c>
      <c r="C3321" s="2" t="s">
        <v>3639</v>
      </c>
      <c r="D3321" s="2" t="str">
        <f t="shared" si="51"/>
        <v>66682021</v>
      </c>
      <c r="E3321" s="3">
        <v>1266112</v>
      </c>
      <c r="F3321" s="3">
        <v>164378</v>
      </c>
      <c r="G3321" s="5">
        <v>27.18</v>
      </c>
      <c r="H3321" s="5">
        <v>-25.07</v>
      </c>
      <c r="I3321" s="3">
        <v>-542723</v>
      </c>
      <c r="J3321" s="3">
        <v>253109</v>
      </c>
      <c r="K3321">
        <v>55.7</v>
      </c>
    </row>
    <row r="3322" spans="1:11" x14ac:dyDescent="0.3">
      <c r="A3322" s="2" t="s">
        <v>3025</v>
      </c>
      <c r="B3322" s="2" t="s">
        <v>3026</v>
      </c>
      <c r="C3322" s="2" t="s">
        <v>3639</v>
      </c>
      <c r="D3322" s="2" t="str">
        <f t="shared" si="51"/>
        <v>66692021</v>
      </c>
      <c r="E3322" s="3">
        <v>192625942</v>
      </c>
      <c r="F3322" s="3">
        <v>2459313</v>
      </c>
      <c r="G3322" s="5">
        <v>54.84</v>
      </c>
      <c r="H3322" s="5">
        <v>3.05</v>
      </c>
      <c r="I3322" s="3">
        <v>-510654</v>
      </c>
      <c r="J3322" s="3">
        <v>505835</v>
      </c>
      <c r="K3322">
        <v>1034.24</v>
      </c>
    </row>
    <row r="3323" spans="1:11" x14ac:dyDescent="0.3">
      <c r="A3323" s="2" t="s">
        <v>3027</v>
      </c>
      <c r="B3323" s="2" t="s">
        <v>3028</v>
      </c>
      <c r="C3323" s="2" t="s">
        <v>3639</v>
      </c>
      <c r="D3323" s="2" t="str">
        <f t="shared" si="51"/>
        <v>66702021</v>
      </c>
      <c r="E3323" s="3">
        <v>23215008</v>
      </c>
      <c r="F3323" s="3">
        <v>551658</v>
      </c>
      <c r="G3323" s="5">
        <v>19.7</v>
      </c>
      <c r="H3323" s="5">
        <v>63.14</v>
      </c>
      <c r="I3323" s="3">
        <v>-1076395</v>
      </c>
      <c r="J3323" s="3">
        <v>597686</v>
      </c>
      <c r="K3323">
        <v>163.99</v>
      </c>
    </row>
    <row r="3324" spans="1:11" x14ac:dyDescent="0.3">
      <c r="A3324" s="2" t="s">
        <v>3029</v>
      </c>
      <c r="B3324" s="2" t="s">
        <v>3030</v>
      </c>
      <c r="C3324" s="2" t="s">
        <v>3639</v>
      </c>
      <c r="D3324" s="2" t="str">
        <f t="shared" si="51"/>
        <v>66712021</v>
      </c>
      <c r="E3324" s="3">
        <v>2067136</v>
      </c>
      <c r="F3324" s="3">
        <v>91318</v>
      </c>
      <c r="G3324" s="5">
        <v>2.64</v>
      </c>
      <c r="H3324" s="5">
        <v>8.0299999999999994</v>
      </c>
      <c r="I3324" s="3">
        <v>-25277</v>
      </c>
      <c r="J3324" s="3">
        <v>90159</v>
      </c>
      <c r="K3324">
        <v>42.62</v>
      </c>
    </row>
    <row r="3325" spans="1:11" x14ac:dyDescent="0.3">
      <c r="A3325" s="2" t="s">
        <v>3031</v>
      </c>
      <c r="B3325" s="2" t="s">
        <v>3032</v>
      </c>
      <c r="C3325" s="2" t="s">
        <v>3639</v>
      </c>
      <c r="D3325" s="2" t="str">
        <f t="shared" si="51"/>
        <v>66722021</v>
      </c>
      <c r="E3325" s="3">
        <v>7667219</v>
      </c>
      <c r="F3325" s="3">
        <v>237653</v>
      </c>
      <c r="G3325" s="5">
        <v>38.840000000000003</v>
      </c>
      <c r="H3325" s="5">
        <v>58.74</v>
      </c>
      <c r="I3325" s="3">
        <v>-158051</v>
      </c>
      <c r="J3325" s="3">
        <v>176629</v>
      </c>
      <c r="K3325">
        <v>117.58</v>
      </c>
    </row>
    <row r="3326" spans="1:11" x14ac:dyDescent="0.3">
      <c r="A3326" s="2" t="s">
        <v>3033</v>
      </c>
      <c r="B3326" s="2" t="s">
        <v>3034</v>
      </c>
      <c r="C3326" s="2" t="s">
        <v>3639</v>
      </c>
      <c r="D3326" s="2" t="str">
        <f t="shared" si="51"/>
        <v>66742021</v>
      </c>
      <c r="E3326" s="3">
        <v>2906921</v>
      </c>
      <c r="F3326" s="3">
        <v>216351</v>
      </c>
      <c r="G3326" s="5">
        <v>17.96</v>
      </c>
      <c r="H3326" s="5">
        <v>7.49</v>
      </c>
      <c r="I3326" s="3">
        <v>-90275</v>
      </c>
      <c r="J3326" s="3">
        <v>44405</v>
      </c>
      <c r="K3326">
        <v>29.73</v>
      </c>
    </row>
    <row r="3327" spans="1:11" x14ac:dyDescent="0.3">
      <c r="A3327" s="2" t="s">
        <v>3035</v>
      </c>
      <c r="B3327" s="2" t="s">
        <v>3036</v>
      </c>
      <c r="C3327" s="2" t="s">
        <v>3639</v>
      </c>
      <c r="D3327" s="2" t="str">
        <f t="shared" si="51"/>
        <v>66792021</v>
      </c>
      <c r="E3327" s="3">
        <v>2735340</v>
      </c>
      <c r="F3327" s="3">
        <v>131924</v>
      </c>
      <c r="G3327" s="5">
        <v>53.39</v>
      </c>
      <c r="H3327" s="5">
        <v>44.1</v>
      </c>
      <c r="I3327" s="3">
        <v>-13874</v>
      </c>
      <c r="J3327" s="3">
        <v>25833</v>
      </c>
      <c r="K3327">
        <v>378.26</v>
      </c>
    </row>
    <row r="3328" spans="1:11" x14ac:dyDescent="0.3">
      <c r="A3328" s="2" t="s">
        <v>3037</v>
      </c>
      <c r="B3328" s="2" t="s">
        <v>3038</v>
      </c>
      <c r="C3328" s="2" t="s">
        <v>3639</v>
      </c>
      <c r="D3328" s="2" t="str">
        <f t="shared" si="51"/>
        <v>66802021</v>
      </c>
      <c r="E3328" s="3">
        <v>392016</v>
      </c>
      <c r="F3328" s="3">
        <v>28282</v>
      </c>
      <c r="G3328" s="5">
        <v>10.39</v>
      </c>
      <c r="H3328" s="5">
        <v>-2.06</v>
      </c>
      <c r="I3328" s="3">
        <v>-974</v>
      </c>
      <c r="J3328" s="3">
        <v>6900</v>
      </c>
      <c r="K3328">
        <v>42.91</v>
      </c>
    </row>
    <row r="3329" spans="1:11" x14ac:dyDescent="0.3">
      <c r="A3329" s="2" t="s">
        <v>3039</v>
      </c>
      <c r="B3329" s="2" t="s">
        <v>3040</v>
      </c>
      <c r="C3329" s="2" t="s">
        <v>3639</v>
      </c>
      <c r="D3329" s="2" t="str">
        <f t="shared" si="51"/>
        <v>66832021</v>
      </c>
      <c r="E3329" s="3">
        <v>1481720</v>
      </c>
      <c r="F3329" s="3">
        <v>183392</v>
      </c>
      <c r="G3329" s="5">
        <v>5.84</v>
      </c>
      <c r="H3329" s="5">
        <v>20.6</v>
      </c>
      <c r="I3329" s="3">
        <v>-66344</v>
      </c>
      <c r="J3329" s="3">
        <v>41847</v>
      </c>
      <c r="K3329">
        <v>295.87</v>
      </c>
    </row>
    <row r="3330" spans="1:11" x14ac:dyDescent="0.3">
      <c r="A3330" s="2" t="s">
        <v>3041</v>
      </c>
      <c r="B3330" s="2" t="s">
        <v>3042</v>
      </c>
      <c r="C3330" s="2" t="s">
        <v>3639</v>
      </c>
      <c r="D3330" s="2" t="str">
        <f t="shared" si="51"/>
        <v>66842021</v>
      </c>
      <c r="E3330" s="3">
        <v>623011</v>
      </c>
      <c r="F3330" s="3">
        <v>126417</v>
      </c>
      <c r="G3330" s="5">
        <v>130.62</v>
      </c>
      <c r="H3330" s="5">
        <v>81.2</v>
      </c>
      <c r="I3330" s="3">
        <v>-7739</v>
      </c>
      <c r="J3330" s="3">
        <v>12874</v>
      </c>
      <c r="K3330">
        <v>139.26</v>
      </c>
    </row>
    <row r="3331" spans="1:11" x14ac:dyDescent="0.3">
      <c r="A3331" s="2" t="s">
        <v>3043</v>
      </c>
      <c r="B3331" s="2" t="s">
        <v>3044</v>
      </c>
      <c r="C3331" s="2" t="s">
        <v>3639</v>
      </c>
      <c r="D3331" s="2" t="str">
        <f t="shared" ref="D3331:D3394" si="52">A3331&amp;LEFT(C3331,4)</f>
        <v>66892021</v>
      </c>
      <c r="E3331" s="3">
        <v>10148921</v>
      </c>
      <c r="F3331" s="3">
        <v>41748</v>
      </c>
      <c r="G3331" s="5">
        <v>22.66</v>
      </c>
      <c r="H3331" s="5">
        <v>44.46</v>
      </c>
      <c r="I3331" s="3">
        <v>-4933</v>
      </c>
      <c r="J3331" s="3">
        <v>30899</v>
      </c>
      <c r="K3331" t="e">
        <v>#N/A</v>
      </c>
    </row>
    <row r="3332" spans="1:11" x14ac:dyDescent="0.3">
      <c r="A3332" s="2" t="s">
        <v>3045</v>
      </c>
      <c r="B3332" s="2" t="s">
        <v>3046</v>
      </c>
      <c r="C3332" s="2" t="s">
        <v>3639</v>
      </c>
      <c r="D3332" s="2" t="str">
        <f t="shared" si="52"/>
        <v>66902021</v>
      </c>
      <c r="E3332" s="3">
        <v>1447368</v>
      </c>
      <c r="F3332" s="3">
        <v>215871</v>
      </c>
      <c r="G3332" s="5">
        <v>128.02000000000001</v>
      </c>
      <c r="H3332" s="5">
        <v>80.16</v>
      </c>
      <c r="I3332" s="3">
        <v>-306040</v>
      </c>
      <c r="J3332" s="3">
        <v>94265</v>
      </c>
      <c r="K3332">
        <v>119.83</v>
      </c>
    </row>
    <row r="3333" spans="1:11" x14ac:dyDescent="0.3">
      <c r="A3333" s="2" t="s">
        <v>3047</v>
      </c>
      <c r="B3333" s="2" t="s">
        <v>3048</v>
      </c>
      <c r="C3333" s="2" t="s">
        <v>3639</v>
      </c>
      <c r="D3333" s="2" t="str">
        <f t="shared" si="52"/>
        <v>66912021</v>
      </c>
      <c r="E3333" s="3">
        <v>10658833</v>
      </c>
      <c r="F3333" s="3">
        <v>0</v>
      </c>
      <c r="G3333" s="5">
        <v>79.930000000000007</v>
      </c>
      <c r="H3333" s="5">
        <v>99.09</v>
      </c>
      <c r="I3333" s="3">
        <v>-21977</v>
      </c>
      <c r="J3333" s="3">
        <v>27017</v>
      </c>
      <c r="K3333" t="e">
        <v>#N/A</v>
      </c>
    </row>
    <row r="3334" spans="1:11" x14ac:dyDescent="0.3">
      <c r="A3334" s="2" t="s">
        <v>3049</v>
      </c>
      <c r="B3334" s="2" t="s">
        <v>3050</v>
      </c>
      <c r="C3334" s="2" t="s">
        <v>3639</v>
      </c>
      <c r="D3334" s="2" t="str">
        <f t="shared" si="52"/>
        <v>66932021</v>
      </c>
      <c r="E3334" s="3">
        <v>1212392</v>
      </c>
      <c r="F3334" s="3">
        <v>76450</v>
      </c>
      <c r="G3334" s="5">
        <v>34.53</v>
      </c>
      <c r="H3334" s="5">
        <v>40.9</v>
      </c>
      <c r="I3334" s="3">
        <v>-89365</v>
      </c>
      <c r="J3334" s="3">
        <v>23363</v>
      </c>
      <c r="K3334" t="e">
        <v>#N/A</v>
      </c>
    </row>
    <row r="3335" spans="1:11" x14ac:dyDescent="0.3">
      <c r="A3335" s="2" t="s">
        <v>3051</v>
      </c>
      <c r="B3335" s="2" t="s">
        <v>3052</v>
      </c>
      <c r="C3335" s="2" t="s">
        <v>3639</v>
      </c>
      <c r="D3335" s="2" t="str">
        <f t="shared" si="52"/>
        <v>66952021</v>
      </c>
      <c r="E3335" s="3">
        <v>1208049</v>
      </c>
      <c r="F3335" s="3">
        <v>325024</v>
      </c>
      <c r="G3335" s="5">
        <v>166.56</v>
      </c>
      <c r="H3335" s="5">
        <v>59.33</v>
      </c>
      <c r="I3335" s="3">
        <v>-2201</v>
      </c>
      <c r="J3335" s="3">
        <v>25339</v>
      </c>
      <c r="K3335" t="e">
        <v>#N/A</v>
      </c>
    </row>
    <row r="3336" spans="1:11" x14ac:dyDescent="0.3">
      <c r="A3336" s="2" t="s">
        <v>3053</v>
      </c>
      <c r="B3336" s="2" t="s">
        <v>3054</v>
      </c>
      <c r="C3336" s="2" t="s">
        <v>3639</v>
      </c>
      <c r="D3336" s="2" t="str">
        <f t="shared" si="52"/>
        <v>66972021</v>
      </c>
      <c r="E3336" s="3">
        <v>1325626</v>
      </c>
      <c r="F3336" s="3">
        <v>8832</v>
      </c>
      <c r="G3336" s="5">
        <v>-9.93</v>
      </c>
      <c r="H3336" s="5">
        <v>7.72</v>
      </c>
      <c r="I3336" s="3">
        <v>-21187</v>
      </c>
      <c r="J3336" s="3">
        <v>16361</v>
      </c>
      <c r="K3336">
        <v>35.049999999999997</v>
      </c>
    </row>
    <row r="3337" spans="1:11" x14ac:dyDescent="0.3">
      <c r="A3337" s="2" t="s">
        <v>3055</v>
      </c>
      <c r="B3337" s="2" t="s">
        <v>3056</v>
      </c>
      <c r="C3337" s="2" t="s">
        <v>3639</v>
      </c>
      <c r="D3337" s="2" t="str">
        <f t="shared" si="52"/>
        <v>66982021</v>
      </c>
      <c r="E3337" s="3">
        <v>856083</v>
      </c>
      <c r="F3337" s="3">
        <v>70471</v>
      </c>
      <c r="G3337" s="5">
        <v>15.43</v>
      </c>
      <c r="H3337" s="5">
        <v>37.94</v>
      </c>
      <c r="I3337" s="3">
        <v>-255646</v>
      </c>
      <c r="J3337" s="3">
        <v>90180</v>
      </c>
      <c r="K3337">
        <v>58.8</v>
      </c>
    </row>
    <row r="3338" spans="1:11" x14ac:dyDescent="0.3">
      <c r="A3338" s="2" t="s">
        <v>3057</v>
      </c>
      <c r="B3338" s="2" t="s">
        <v>3058</v>
      </c>
      <c r="C3338" s="2" t="s">
        <v>3639</v>
      </c>
      <c r="D3338" s="2" t="str">
        <f t="shared" si="52"/>
        <v>67032021</v>
      </c>
      <c r="E3338" s="3">
        <v>1355628</v>
      </c>
      <c r="F3338" s="3">
        <v>22242</v>
      </c>
      <c r="G3338" s="5">
        <v>6.15</v>
      </c>
      <c r="H3338" s="5">
        <v>2.0099999999999998</v>
      </c>
      <c r="I3338" s="3">
        <v>-214</v>
      </c>
      <c r="J3338" s="3">
        <v>8784</v>
      </c>
      <c r="K3338">
        <v>60.45</v>
      </c>
    </row>
    <row r="3339" spans="1:11" x14ac:dyDescent="0.3">
      <c r="A3339" s="2" t="s">
        <v>3059</v>
      </c>
      <c r="B3339" s="2" t="s">
        <v>3060</v>
      </c>
      <c r="C3339" s="2" t="s">
        <v>3639</v>
      </c>
      <c r="D3339" s="2" t="str">
        <f t="shared" si="52"/>
        <v>67062021</v>
      </c>
      <c r="E3339" s="3">
        <v>5714727</v>
      </c>
      <c r="F3339" s="3">
        <v>203326</v>
      </c>
      <c r="G3339" s="5">
        <v>74.510000000000005</v>
      </c>
      <c r="H3339" s="5">
        <v>80.86</v>
      </c>
      <c r="I3339" s="3">
        <v>-124736</v>
      </c>
      <c r="J3339" s="3">
        <v>253168</v>
      </c>
      <c r="K3339">
        <v>191.68</v>
      </c>
    </row>
    <row r="3340" spans="1:11" x14ac:dyDescent="0.3">
      <c r="A3340" s="2" t="s">
        <v>3061</v>
      </c>
      <c r="B3340" s="2" t="s">
        <v>3062</v>
      </c>
      <c r="C3340" s="2" t="s">
        <v>3639</v>
      </c>
      <c r="D3340" s="2" t="str">
        <f t="shared" si="52"/>
        <v>67082021</v>
      </c>
      <c r="E3340" s="3">
        <v>336077</v>
      </c>
      <c r="F3340" s="3">
        <v>116701</v>
      </c>
      <c r="G3340" s="5">
        <v>7.6</v>
      </c>
      <c r="H3340" s="5">
        <v>43.06</v>
      </c>
      <c r="I3340" s="3">
        <v>0</v>
      </c>
      <c r="J3340" s="3">
        <v>5177</v>
      </c>
      <c r="K3340" t="e">
        <v>#N/A</v>
      </c>
    </row>
    <row r="3341" spans="1:11" x14ac:dyDescent="0.3">
      <c r="A3341" s="2" t="s">
        <v>3063</v>
      </c>
      <c r="B3341" s="2" t="s">
        <v>3064</v>
      </c>
      <c r="C3341" s="2" t="s">
        <v>3639</v>
      </c>
      <c r="D3341" s="2" t="str">
        <f t="shared" si="52"/>
        <v>67122021</v>
      </c>
      <c r="E3341" s="3">
        <v>438841</v>
      </c>
      <c r="F3341" s="3">
        <v>84141</v>
      </c>
      <c r="G3341" s="5">
        <v>135.65</v>
      </c>
      <c r="H3341" s="5">
        <v>521.61</v>
      </c>
      <c r="I3341" s="3">
        <v>-1984</v>
      </c>
      <c r="J3341" s="3">
        <v>34289</v>
      </c>
      <c r="K3341">
        <v>168.02</v>
      </c>
    </row>
    <row r="3342" spans="1:11" x14ac:dyDescent="0.3">
      <c r="A3342" s="2" t="s">
        <v>3065</v>
      </c>
      <c r="B3342" s="2" t="s">
        <v>3066</v>
      </c>
      <c r="C3342" s="2" t="s">
        <v>3639</v>
      </c>
      <c r="D3342" s="2" t="str">
        <f t="shared" si="52"/>
        <v>67152021</v>
      </c>
      <c r="E3342" s="3">
        <v>2473397</v>
      </c>
      <c r="F3342" s="3">
        <v>167164</v>
      </c>
      <c r="G3342" s="5">
        <v>10.73</v>
      </c>
      <c r="H3342" s="5">
        <v>2.88</v>
      </c>
      <c r="I3342" s="3">
        <v>-349090</v>
      </c>
      <c r="J3342" s="3">
        <v>124106</v>
      </c>
      <c r="K3342">
        <v>116.13</v>
      </c>
    </row>
    <row r="3343" spans="1:11" x14ac:dyDescent="0.3">
      <c r="A3343" s="2" t="s">
        <v>3067</v>
      </c>
      <c r="B3343" s="2" t="s">
        <v>3068</v>
      </c>
      <c r="C3343" s="2" t="s">
        <v>3639</v>
      </c>
      <c r="D3343" s="2" t="str">
        <f t="shared" si="52"/>
        <v>67162021</v>
      </c>
      <c r="E3343" s="3">
        <v>966270</v>
      </c>
      <c r="F3343" s="3">
        <v>122470</v>
      </c>
      <c r="G3343" s="5">
        <v>54.21</v>
      </c>
      <c r="H3343" s="5">
        <v>41.66</v>
      </c>
      <c r="I3343" s="3">
        <v>-13453</v>
      </c>
      <c r="J3343" s="3">
        <v>13027</v>
      </c>
      <c r="K3343">
        <v>113.14</v>
      </c>
    </row>
    <row r="3344" spans="1:11" x14ac:dyDescent="0.3">
      <c r="A3344" s="2" t="s">
        <v>3069</v>
      </c>
      <c r="B3344" s="2" t="s">
        <v>3070</v>
      </c>
      <c r="C3344" s="2" t="s">
        <v>3639</v>
      </c>
      <c r="D3344" s="2" t="str">
        <f t="shared" si="52"/>
        <v>67192021</v>
      </c>
      <c r="E3344" s="3">
        <v>5950897</v>
      </c>
      <c r="F3344" s="3">
        <v>667770</v>
      </c>
      <c r="G3344" s="5">
        <v>46.66</v>
      </c>
      <c r="H3344" s="5">
        <v>41.71</v>
      </c>
      <c r="I3344" s="3">
        <v>-46070</v>
      </c>
      <c r="J3344" s="3">
        <v>62779</v>
      </c>
      <c r="K3344" t="e">
        <v>#N/A</v>
      </c>
    </row>
    <row r="3345" spans="1:11" x14ac:dyDescent="0.3">
      <c r="A3345" s="2" t="s">
        <v>3071</v>
      </c>
      <c r="B3345" s="2" t="s">
        <v>3072</v>
      </c>
      <c r="C3345" s="2" t="s">
        <v>3639</v>
      </c>
      <c r="D3345" s="2" t="str">
        <f t="shared" si="52"/>
        <v>67212021</v>
      </c>
      <c r="E3345" s="3">
        <v>2216920</v>
      </c>
      <c r="F3345" s="3">
        <v>0</v>
      </c>
      <c r="G3345" s="5">
        <v>9.2200000000000006</v>
      </c>
      <c r="H3345" s="5">
        <v>6.67</v>
      </c>
      <c r="I3345" s="3">
        <v>-82580</v>
      </c>
      <c r="J3345" s="3">
        <v>18570</v>
      </c>
      <c r="K3345" t="e">
        <v>#N/A</v>
      </c>
    </row>
    <row r="3346" spans="1:11" x14ac:dyDescent="0.3">
      <c r="A3346" s="2" t="s">
        <v>3073</v>
      </c>
      <c r="B3346" s="2" t="s">
        <v>3074</v>
      </c>
      <c r="C3346" s="2" t="s">
        <v>3639</v>
      </c>
      <c r="D3346" s="2" t="str">
        <f t="shared" si="52"/>
        <v>67272021</v>
      </c>
      <c r="E3346" s="3">
        <v>1250625</v>
      </c>
      <c r="F3346" s="3">
        <v>28453</v>
      </c>
      <c r="G3346" s="5">
        <v>78.63</v>
      </c>
      <c r="H3346" s="3">
        <v>29</v>
      </c>
      <c r="I3346" s="3">
        <v>-67797</v>
      </c>
      <c r="J3346" s="3">
        <v>12742</v>
      </c>
      <c r="K3346">
        <v>66.760000000000005</v>
      </c>
    </row>
    <row r="3347" spans="1:11" x14ac:dyDescent="0.3">
      <c r="A3347" s="2" t="s">
        <v>3075</v>
      </c>
      <c r="B3347" s="2" t="s">
        <v>3076</v>
      </c>
      <c r="C3347" s="2" t="s">
        <v>3639</v>
      </c>
      <c r="D3347" s="2" t="str">
        <f t="shared" si="52"/>
        <v>67282021</v>
      </c>
      <c r="E3347" s="3">
        <v>1943940</v>
      </c>
      <c r="F3347" s="3">
        <v>5283</v>
      </c>
      <c r="G3347" s="5">
        <v>19.399999999999999</v>
      </c>
      <c r="H3347" s="5">
        <v>42.46</v>
      </c>
      <c r="I3347" s="3">
        <v>-1021</v>
      </c>
      <c r="J3347" s="3">
        <v>64123</v>
      </c>
      <c r="K3347">
        <v>86.51</v>
      </c>
    </row>
    <row r="3348" spans="1:11" x14ac:dyDescent="0.3">
      <c r="A3348" s="2" t="s">
        <v>3077</v>
      </c>
      <c r="B3348" s="2" t="s">
        <v>3078</v>
      </c>
      <c r="C3348" s="2" t="s">
        <v>3639</v>
      </c>
      <c r="D3348" s="2" t="str">
        <f t="shared" si="52"/>
        <v>67322021</v>
      </c>
      <c r="E3348" s="3">
        <v>5873003</v>
      </c>
      <c r="F3348" s="3">
        <v>550780</v>
      </c>
      <c r="G3348" s="5">
        <v>16.22</v>
      </c>
      <c r="H3348" s="5">
        <v>10.89</v>
      </c>
      <c r="I3348" s="3">
        <v>-545872</v>
      </c>
      <c r="J3348" s="3">
        <v>97063</v>
      </c>
      <c r="K3348">
        <v>460.54</v>
      </c>
    </row>
    <row r="3349" spans="1:11" x14ac:dyDescent="0.3">
      <c r="A3349" s="2" t="s">
        <v>3079</v>
      </c>
      <c r="B3349" s="2" t="s">
        <v>3080</v>
      </c>
      <c r="C3349" s="2" t="s">
        <v>3639</v>
      </c>
      <c r="D3349" s="2" t="str">
        <f t="shared" si="52"/>
        <v>67332021</v>
      </c>
      <c r="E3349" s="3">
        <v>9269</v>
      </c>
      <c r="F3349" s="3">
        <v>113274</v>
      </c>
      <c r="G3349" s="5">
        <v>41.16</v>
      </c>
      <c r="H3349" s="5">
        <v>565.4</v>
      </c>
      <c r="I3349" s="3">
        <v>-673</v>
      </c>
      <c r="J3349" s="3">
        <v>3927</v>
      </c>
      <c r="K3349">
        <v>26.33</v>
      </c>
    </row>
    <row r="3350" spans="1:11" x14ac:dyDescent="0.3">
      <c r="A3350" s="2" t="s">
        <v>3081</v>
      </c>
      <c r="B3350" s="2" t="s">
        <v>3082</v>
      </c>
      <c r="C3350" s="2" t="s">
        <v>3639</v>
      </c>
      <c r="D3350" s="2" t="str">
        <f t="shared" si="52"/>
        <v>67352021</v>
      </c>
      <c r="E3350" s="3">
        <v>453725</v>
      </c>
      <c r="F3350" s="3">
        <v>50442</v>
      </c>
      <c r="G3350" s="5">
        <v>16.45</v>
      </c>
      <c r="H3350" s="5">
        <v>33.33</v>
      </c>
      <c r="I3350" s="3">
        <v>-47923</v>
      </c>
      <c r="J3350" s="3">
        <v>11691</v>
      </c>
      <c r="K3350" t="e">
        <v>#N/A</v>
      </c>
    </row>
    <row r="3351" spans="1:11" x14ac:dyDescent="0.3">
      <c r="A3351" s="2" t="s">
        <v>3083</v>
      </c>
      <c r="B3351" s="2" t="s">
        <v>3084</v>
      </c>
      <c r="C3351" s="2" t="s">
        <v>3639</v>
      </c>
      <c r="D3351" s="2" t="str">
        <f t="shared" si="52"/>
        <v>67412021</v>
      </c>
      <c r="E3351" s="3">
        <v>1100926</v>
      </c>
      <c r="F3351" s="3">
        <v>119053</v>
      </c>
      <c r="G3351" s="5">
        <v>130.41999999999999</v>
      </c>
      <c r="H3351" s="5">
        <v>25.79</v>
      </c>
      <c r="I3351" s="3">
        <v>-20071</v>
      </c>
      <c r="J3351" s="3">
        <v>22781</v>
      </c>
      <c r="K3351">
        <v>261.43</v>
      </c>
    </row>
    <row r="3352" spans="1:11" x14ac:dyDescent="0.3">
      <c r="A3352" s="2" t="s">
        <v>3085</v>
      </c>
      <c r="B3352" s="2" t="s">
        <v>3086</v>
      </c>
      <c r="C3352" s="2" t="s">
        <v>3639</v>
      </c>
      <c r="D3352" s="2" t="str">
        <f t="shared" si="52"/>
        <v>67422021</v>
      </c>
      <c r="E3352" s="3">
        <v>440691</v>
      </c>
      <c r="F3352" s="3">
        <v>32522</v>
      </c>
      <c r="G3352" s="5">
        <v>34.369999999999997</v>
      </c>
      <c r="H3352" s="5">
        <v>3.66</v>
      </c>
      <c r="I3352" s="3">
        <v>-21838</v>
      </c>
      <c r="J3352" s="3">
        <v>53844</v>
      </c>
      <c r="K3352" t="e">
        <v>#N/A</v>
      </c>
    </row>
    <row r="3353" spans="1:11" x14ac:dyDescent="0.3">
      <c r="A3353" s="2" t="s">
        <v>3087</v>
      </c>
      <c r="B3353" s="2" t="s">
        <v>3088</v>
      </c>
      <c r="C3353" s="2" t="s">
        <v>3639</v>
      </c>
      <c r="D3353" s="2" t="str">
        <f t="shared" si="52"/>
        <v>67432021</v>
      </c>
      <c r="E3353" s="3">
        <v>5678706</v>
      </c>
      <c r="F3353" s="3">
        <v>220824</v>
      </c>
      <c r="G3353" s="5">
        <v>28.79</v>
      </c>
      <c r="H3353" s="5">
        <v>13.61</v>
      </c>
      <c r="I3353" s="3">
        <v>-1905414</v>
      </c>
      <c r="J3353" s="3">
        <v>424911</v>
      </c>
      <c r="K3353">
        <v>69.959999999999994</v>
      </c>
    </row>
    <row r="3354" spans="1:11" x14ac:dyDescent="0.3">
      <c r="A3354" s="2" t="s">
        <v>3089</v>
      </c>
      <c r="B3354" s="2" t="s">
        <v>3090</v>
      </c>
      <c r="C3354" s="2" t="s">
        <v>3639</v>
      </c>
      <c r="D3354" s="2" t="str">
        <f t="shared" si="52"/>
        <v>67472021</v>
      </c>
      <c r="E3354" s="3">
        <v>644642</v>
      </c>
      <c r="F3354" s="3">
        <v>36322</v>
      </c>
      <c r="G3354" s="5">
        <v>58.23</v>
      </c>
      <c r="H3354" s="5">
        <v>19.14</v>
      </c>
      <c r="I3354" s="3">
        <v>-70079</v>
      </c>
      <c r="J3354" s="3">
        <v>34714</v>
      </c>
      <c r="K3354">
        <v>277.69</v>
      </c>
    </row>
    <row r="3355" spans="1:11" x14ac:dyDescent="0.3">
      <c r="A3355" s="2" t="s">
        <v>3091</v>
      </c>
      <c r="B3355" s="2" t="s">
        <v>3092</v>
      </c>
      <c r="C3355" s="2" t="s">
        <v>3639</v>
      </c>
      <c r="D3355" s="2" t="str">
        <f t="shared" si="52"/>
        <v>67512021</v>
      </c>
      <c r="E3355" s="3">
        <v>1238275</v>
      </c>
      <c r="F3355" s="3">
        <v>25845</v>
      </c>
      <c r="G3355" s="5">
        <v>11.05</v>
      </c>
      <c r="H3355" s="5">
        <v>25.89</v>
      </c>
      <c r="I3355" s="3">
        <v>-5374</v>
      </c>
      <c r="J3355" s="3">
        <v>3705</v>
      </c>
      <c r="K3355">
        <v>43.75</v>
      </c>
    </row>
    <row r="3356" spans="1:11" x14ac:dyDescent="0.3">
      <c r="A3356" s="2" t="s">
        <v>3093</v>
      </c>
      <c r="B3356" s="2" t="s">
        <v>3094</v>
      </c>
      <c r="C3356" s="2" t="s">
        <v>3639</v>
      </c>
      <c r="D3356" s="2" t="str">
        <f t="shared" si="52"/>
        <v>67522021</v>
      </c>
      <c r="E3356" s="3">
        <v>1181294</v>
      </c>
      <c r="F3356" s="3">
        <v>111127</v>
      </c>
      <c r="G3356" s="5">
        <v>40.229999999999997</v>
      </c>
      <c r="H3356" s="5">
        <v>8.26</v>
      </c>
      <c r="I3356" s="3">
        <v>-652059</v>
      </c>
      <c r="J3356" s="3">
        <v>11720</v>
      </c>
      <c r="K3356">
        <v>46.53</v>
      </c>
    </row>
    <row r="3357" spans="1:11" x14ac:dyDescent="0.3">
      <c r="A3357" s="2" t="s">
        <v>3095</v>
      </c>
      <c r="B3357" s="2" t="s">
        <v>3096</v>
      </c>
      <c r="C3357" s="2" t="s">
        <v>3639</v>
      </c>
      <c r="D3357" s="2" t="str">
        <f t="shared" si="52"/>
        <v>67532021</v>
      </c>
      <c r="E3357" s="3">
        <v>2244444</v>
      </c>
      <c r="F3357" s="3">
        <v>13925</v>
      </c>
      <c r="G3357" s="5">
        <v>36.22</v>
      </c>
      <c r="H3357" s="5">
        <v>15.98</v>
      </c>
      <c r="I3357" s="3">
        <v>-451594</v>
      </c>
      <c r="J3357" s="3">
        <v>93071</v>
      </c>
      <c r="K3357" t="e">
        <v>#N/A</v>
      </c>
    </row>
    <row r="3358" spans="1:11" x14ac:dyDescent="0.3">
      <c r="A3358" s="2" t="s">
        <v>3097</v>
      </c>
      <c r="B3358" s="2" t="s">
        <v>3098</v>
      </c>
      <c r="C3358" s="2" t="s">
        <v>3639</v>
      </c>
      <c r="D3358" s="2" t="str">
        <f t="shared" si="52"/>
        <v>67542021</v>
      </c>
      <c r="E3358" s="3">
        <v>4136015</v>
      </c>
      <c r="F3358" s="3">
        <v>0</v>
      </c>
      <c r="G3358" s="5">
        <v>11.56</v>
      </c>
      <c r="H3358" s="5">
        <v>32.69</v>
      </c>
      <c r="I3358" s="3">
        <v>-8955</v>
      </c>
      <c r="J3358" s="3">
        <v>44508</v>
      </c>
      <c r="K3358">
        <v>35.19</v>
      </c>
    </row>
    <row r="3359" spans="1:11" x14ac:dyDescent="0.3">
      <c r="A3359" s="2" t="s">
        <v>3099</v>
      </c>
      <c r="B3359" s="2" t="s">
        <v>3100</v>
      </c>
      <c r="C3359" s="2" t="s">
        <v>3639</v>
      </c>
      <c r="D3359" s="2" t="str">
        <f t="shared" si="52"/>
        <v>67562021</v>
      </c>
      <c r="E3359" s="3">
        <v>3367047</v>
      </c>
      <c r="F3359" s="3">
        <v>650767</v>
      </c>
      <c r="G3359" s="5">
        <v>34.03</v>
      </c>
      <c r="H3359" s="5">
        <v>70.95</v>
      </c>
      <c r="I3359" s="3">
        <v>-43089</v>
      </c>
      <c r="J3359" s="3">
        <v>42343</v>
      </c>
      <c r="K3359">
        <v>472.13</v>
      </c>
    </row>
    <row r="3360" spans="1:11" x14ac:dyDescent="0.3">
      <c r="A3360" s="2" t="s">
        <v>3101</v>
      </c>
      <c r="B3360" s="2" t="s">
        <v>3102</v>
      </c>
      <c r="C3360" s="2" t="s">
        <v>3639</v>
      </c>
      <c r="D3360" s="2" t="str">
        <f t="shared" si="52"/>
        <v>67612021</v>
      </c>
      <c r="E3360" s="3">
        <v>1894207</v>
      </c>
      <c r="F3360" s="3">
        <v>11932</v>
      </c>
      <c r="G3360" s="5">
        <v>39.21</v>
      </c>
      <c r="H3360" s="5">
        <v>29.36</v>
      </c>
      <c r="I3360" s="3">
        <v>-35912</v>
      </c>
      <c r="J3360" s="3">
        <v>61572</v>
      </c>
      <c r="K3360">
        <v>127.29</v>
      </c>
    </row>
    <row r="3361" spans="1:11" x14ac:dyDescent="0.3">
      <c r="A3361" s="2" t="s">
        <v>3103</v>
      </c>
      <c r="B3361" s="2" t="s">
        <v>3104</v>
      </c>
      <c r="C3361" s="2" t="s">
        <v>3639</v>
      </c>
      <c r="D3361" s="2" t="str">
        <f t="shared" si="52"/>
        <v>67622021</v>
      </c>
      <c r="E3361" s="3">
        <v>531317</v>
      </c>
      <c r="F3361" s="3">
        <v>25382</v>
      </c>
      <c r="G3361" s="5">
        <v>-5.48</v>
      </c>
      <c r="H3361" s="5">
        <v>-4.1500000000000004</v>
      </c>
      <c r="I3361" s="3">
        <v>-11301</v>
      </c>
      <c r="J3361" s="3">
        <v>53419</v>
      </c>
      <c r="K3361">
        <v>217.38</v>
      </c>
    </row>
    <row r="3362" spans="1:11" x14ac:dyDescent="0.3">
      <c r="A3362" s="2" t="s">
        <v>3105</v>
      </c>
      <c r="B3362" s="2" t="s">
        <v>3106</v>
      </c>
      <c r="C3362" s="2" t="s">
        <v>3639</v>
      </c>
      <c r="D3362" s="2" t="str">
        <f t="shared" si="52"/>
        <v>67632021</v>
      </c>
      <c r="E3362" s="3">
        <v>1406842</v>
      </c>
      <c r="F3362" s="3">
        <v>55448</v>
      </c>
      <c r="G3362" s="5">
        <v>36.53</v>
      </c>
      <c r="H3362" s="5">
        <v>37.770000000000003</v>
      </c>
      <c r="I3362" s="3">
        <v>-9943</v>
      </c>
      <c r="J3362" s="3">
        <v>12597</v>
      </c>
      <c r="K3362" t="e">
        <v>#N/A</v>
      </c>
    </row>
    <row r="3363" spans="1:11" x14ac:dyDescent="0.3">
      <c r="A3363" s="2" t="s">
        <v>3107</v>
      </c>
      <c r="B3363" s="2" t="s">
        <v>3108</v>
      </c>
      <c r="C3363" s="2" t="s">
        <v>3639</v>
      </c>
      <c r="D3363" s="2" t="str">
        <f t="shared" si="52"/>
        <v>67672021</v>
      </c>
      <c r="E3363" s="3">
        <v>144499</v>
      </c>
      <c r="F3363" s="3">
        <v>35077</v>
      </c>
      <c r="G3363" s="5">
        <v>26.58</v>
      </c>
      <c r="H3363" s="5">
        <v>41.16</v>
      </c>
      <c r="I3363" s="3">
        <v>-19095</v>
      </c>
      <c r="J3363" s="3">
        <v>13748</v>
      </c>
      <c r="K3363">
        <v>33.1</v>
      </c>
    </row>
    <row r="3364" spans="1:11" x14ac:dyDescent="0.3">
      <c r="A3364" s="2" t="s">
        <v>3109</v>
      </c>
      <c r="B3364" s="2" t="s">
        <v>3110</v>
      </c>
      <c r="C3364" s="2" t="s">
        <v>3639</v>
      </c>
      <c r="D3364" s="2" t="str">
        <f t="shared" si="52"/>
        <v>67682021</v>
      </c>
      <c r="E3364" s="3">
        <v>12335924</v>
      </c>
      <c r="F3364" s="3">
        <v>300856</v>
      </c>
      <c r="G3364" s="5">
        <v>1.1200000000000001</v>
      </c>
      <c r="H3364" s="5">
        <v>-8.7200000000000006</v>
      </c>
      <c r="I3364" s="3">
        <v>-707186</v>
      </c>
      <c r="J3364" s="3">
        <v>757329</v>
      </c>
      <c r="K3364">
        <v>60.11</v>
      </c>
    </row>
    <row r="3365" spans="1:11" x14ac:dyDescent="0.3">
      <c r="A3365" s="2" t="s">
        <v>3111</v>
      </c>
      <c r="B3365" s="2" t="s">
        <v>3112</v>
      </c>
      <c r="C3365" s="2" t="s">
        <v>3639</v>
      </c>
      <c r="D3365" s="2" t="str">
        <f t="shared" si="52"/>
        <v>67702021</v>
      </c>
      <c r="E3365" s="3">
        <v>65622945</v>
      </c>
      <c r="F3365" s="3">
        <v>4376313</v>
      </c>
      <c r="G3365" s="5">
        <v>67.349999999999994</v>
      </c>
      <c r="H3365" s="5">
        <v>43.64</v>
      </c>
      <c r="I3365" s="3">
        <v>-9931113</v>
      </c>
      <c r="J3365" s="3">
        <v>6147578</v>
      </c>
      <c r="K3365">
        <v>67.67</v>
      </c>
    </row>
    <row r="3366" spans="1:11" x14ac:dyDescent="0.3">
      <c r="A3366" s="2" t="s">
        <v>3113</v>
      </c>
      <c r="B3366" s="2" t="s">
        <v>3114</v>
      </c>
      <c r="C3366" s="2" t="s">
        <v>3639</v>
      </c>
      <c r="D3366" s="2" t="str">
        <f t="shared" si="52"/>
        <v>67762021</v>
      </c>
      <c r="E3366" s="3">
        <v>21299939</v>
      </c>
      <c r="F3366" s="3">
        <v>0</v>
      </c>
      <c r="G3366" s="5">
        <v>37.19</v>
      </c>
      <c r="H3366" s="5">
        <v>23.25</v>
      </c>
      <c r="I3366" s="3">
        <v>-5448</v>
      </c>
      <c r="J3366" s="3">
        <v>49007</v>
      </c>
      <c r="K3366">
        <v>37.94</v>
      </c>
    </row>
    <row r="3367" spans="1:11" x14ac:dyDescent="0.3">
      <c r="A3367" s="2" t="s">
        <v>3115</v>
      </c>
      <c r="B3367" s="2" t="s">
        <v>3116</v>
      </c>
      <c r="C3367" s="2" t="s">
        <v>3639</v>
      </c>
      <c r="D3367" s="2" t="str">
        <f t="shared" si="52"/>
        <v>67812021</v>
      </c>
      <c r="E3367" s="3">
        <v>11549800</v>
      </c>
      <c r="F3367" s="3">
        <v>708208</v>
      </c>
      <c r="G3367" s="5">
        <v>121.7</v>
      </c>
      <c r="H3367" s="5">
        <v>83.14</v>
      </c>
      <c r="I3367" s="3">
        <v>-601902</v>
      </c>
      <c r="J3367" s="3">
        <v>141707</v>
      </c>
      <c r="K3367">
        <v>1755.35</v>
      </c>
    </row>
    <row r="3368" spans="1:11" x14ac:dyDescent="0.3">
      <c r="A3368" s="2" t="s">
        <v>3117</v>
      </c>
      <c r="B3368" s="2" t="s">
        <v>3118</v>
      </c>
      <c r="C3368" s="2" t="s">
        <v>3639</v>
      </c>
      <c r="D3368" s="2" t="str">
        <f t="shared" si="52"/>
        <v>67822021</v>
      </c>
      <c r="E3368" s="3">
        <v>1964499</v>
      </c>
      <c r="F3368" s="3">
        <v>121831</v>
      </c>
      <c r="G3368" s="5">
        <v>40.659999999999997</v>
      </c>
      <c r="H3368" s="5">
        <v>28.7</v>
      </c>
      <c r="I3368" s="3">
        <v>-532639</v>
      </c>
      <c r="J3368" s="3">
        <v>211713</v>
      </c>
      <c r="K3368" t="e">
        <v>#N/A</v>
      </c>
    </row>
    <row r="3369" spans="1:11" x14ac:dyDescent="0.3">
      <c r="A3369" s="2" t="s">
        <v>3119</v>
      </c>
      <c r="B3369" s="2" t="s">
        <v>3120</v>
      </c>
      <c r="C3369" s="2" t="s">
        <v>3639</v>
      </c>
      <c r="D3369" s="2" t="str">
        <f t="shared" si="52"/>
        <v>67882021</v>
      </c>
      <c r="E3369" s="3">
        <v>1089854</v>
      </c>
      <c r="F3369" s="3">
        <v>73379</v>
      </c>
      <c r="G3369" s="5">
        <v>74.040000000000006</v>
      </c>
      <c r="H3369" s="5">
        <v>49.26</v>
      </c>
      <c r="I3369" s="3">
        <v>-42052</v>
      </c>
      <c r="J3369" s="3">
        <v>16555</v>
      </c>
      <c r="K3369">
        <v>180.86</v>
      </c>
    </row>
    <row r="3370" spans="1:11" x14ac:dyDescent="0.3">
      <c r="A3370" s="2" t="s">
        <v>3121</v>
      </c>
      <c r="B3370" s="2" t="s">
        <v>3122</v>
      </c>
      <c r="C3370" s="2" t="s">
        <v>3639</v>
      </c>
      <c r="D3370" s="2" t="str">
        <f t="shared" si="52"/>
        <v>67892021</v>
      </c>
      <c r="E3370" s="3">
        <v>9029178</v>
      </c>
      <c r="F3370" s="3">
        <v>542020</v>
      </c>
      <c r="G3370" s="5">
        <v>28.18</v>
      </c>
      <c r="H3370" s="5">
        <v>29.98</v>
      </c>
      <c r="I3370" s="3">
        <v>-3957499</v>
      </c>
      <c r="J3370" s="3">
        <v>1949486</v>
      </c>
      <c r="K3370" t="e">
        <v>#N/A</v>
      </c>
    </row>
    <row r="3371" spans="1:11" x14ac:dyDescent="0.3">
      <c r="A3371" s="2" t="s">
        <v>3123</v>
      </c>
      <c r="B3371" s="2" t="s">
        <v>3124</v>
      </c>
      <c r="C3371" s="2" t="s">
        <v>3639</v>
      </c>
      <c r="D3371" s="2" t="str">
        <f t="shared" si="52"/>
        <v>67902021</v>
      </c>
      <c r="E3371" s="3">
        <v>9890353</v>
      </c>
      <c r="F3371" s="3">
        <v>47548</v>
      </c>
      <c r="G3371" s="5">
        <v>5.33</v>
      </c>
      <c r="H3371" s="5">
        <v>-2.54</v>
      </c>
      <c r="I3371" s="3">
        <v>-189444</v>
      </c>
      <c r="J3371" s="3">
        <v>416934</v>
      </c>
      <c r="K3371">
        <v>43.82</v>
      </c>
    </row>
    <row r="3372" spans="1:11" x14ac:dyDescent="0.3">
      <c r="A3372" s="2" t="s">
        <v>3125</v>
      </c>
      <c r="B3372" s="2" t="s">
        <v>3126</v>
      </c>
      <c r="C3372" s="2" t="s">
        <v>3639</v>
      </c>
      <c r="D3372" s="2" t="str">
        <f t="shared" si="52"/>
        <v>67912021</v>
      </c>
      <c r="E3372" s="3">
        <v>471814</v>
      </c>
      <c r="F3372" s="3">
        <v>29454</v>
      </c>
      <c r="G3372" s="5">
        <v>12.14</v>
      </c>
      <c r="H3372" s="5">
        <v>3.82</v>
      </c>
      <c r="I3372" s="3">
        <v>-4681</v>
      </c>
      <c r="J3372" s="3">
        <v>14592</v>
      </c>
      <c r="K3372" t="e">
        <v>#N/A</v>
      </c>
    </row>
    <row r="3373" spans="1:11" x14ac:dyDescent="0.3">
      <c r="A3373" s="2" t="s">
        <v>3127</v>
      </c>
      <c r="B3373" s="2" t="s">
        <v>3128</v>
      </c>
      <c r="C3373" s="2" t="s">
        <v>3639</v>
      </c>
      <c r="D3373" s="2" t="str">
        <f t="shared" si="52"/>
        <v>67922021</v>
      </c>
      <c r="E3373" s="3">
        <v>1705810</v>
      </c>
      <c r="F3373" s="3">
        <v>138252</v>
      </c>
      <c r="G3373" s="5">
        <v>60.18</v>
      </c>
      <c r="H3373" s="5">
        <v>32.07</v>
      </c>
      <c r="I3373" s="3">
        <v>-79784</v>
      </c>
      <c r="J3373" s="3">
        <v>74897</v>
      </c>
      <c r="K3373">
        <v>177.54</v>
      </c>
    </row>
    <row r="3374" spans="1:11" x14ac:dyDescent="0.3">
      <c r="A3374" s="2" t="s">
        <v>3129</v>
      </c>
      <c r="B3374" s="2" t="s">
        <v>3130</v>
      </c>
      <c r="C3374" s="2" t="s">
        <v>3639</v>
      </c>
      <c r="D3374" s="2" t="str">
        <f t="shared" si="52"/>
        <v>67962021</v>
      </c>
      <c r="E3374" s="3">
        <v>485871</v>
      </c>
      <c r="F3374" s="3">
        <v>107591</v>
      </c>
      <c r="G3374" s="5">
        <v>15.77</v>
      </c>
      <c r="H3374" s="5">
        <v>20.72</v>
      </c>
      <c r="I3374" s="3">
        <v>-26293</v>
      </c>
      <c r="J3374" s="3">
        <v>30381</v>
      </c>
      <c r="K3374" t="e">
        <v>#N/A</v>
      </c>
    </row>
    <row r="3375" spans="1:11" x14ac:dyDescent="0.3">
      <c r="A3375" s="2" t="s">
        <v>3131</v>
      </c>
      <c r="B3375" s="2" t="s">
        <v>3132</v>
      </c>
      <c r="C3375" s="2" t="s">
        <v>3639</v>
      </c>
      <c r="D3375" s="2" t="str">
        <f t="shared" si="52"/>
        <v>67992021</v>
      </c>
      <c r="E3375" s="3">
        <v>1054785</v>
      </c>
      <c r="F3375" s="3">
        <v>80034</v>
      </c>
      <c r="G3375" s="5">
        <v>90.61</v>
      </c>
      <c r="H3375" s="5">
        <v>65.959999999999994</v>
      </c>
      <c r="I3375" s="3">
        <v>-17376</v>
      </c>
      <c r="J3375" s="3">
        <v>19019</v>
      </c>
      <c r="K3375" t="e">
        <v>#N/A</v>
      </c>
    </row>
    <row r="3376" spans="1:11" x14ac:dyDescent="0.3">
      <c r="A3376" s="2" t="s">
        <v>3133</v>
      </c>
      <c r="B3376" s="2" t="s">
        <v>3134</v>
      </c>
      <c r="C3376" s="2" t="s">
        <v>3639</v>
      </c>
      <c r="D3376" s="2" t="str">
        <f t="shared" si="52"/>
        <v>68032021</v>
      </c>
      <c r="E3376" s="3">
        <v>5955250</v>
      </c>
      <c r="F3376" s="3">
        <v>0</v>
      </c>
      <c r="G3376" s="5">
        <v>24.27</v>
      </c>
      <c r="H3376" s="5">
        <v>5.63</v>
      </c>
      <c r="I3376" s="3">
        <v>-36398</v>
      </c>
      <c r="J3376" s="3">
        <v>316207</v>
      </c>
      <c r="K3376">
        <v>213.34</v>
      </c>
    </row>
    <row r="3377" spans="1:11" x14ac:dyDescent="0.3">
      <c r="A3377" s="2" t="s">
        <v>3135</v>
      </c>
      <c r="B3377" s="2" t="s">
        <v>3136</v>
      </c>
      <c r="C3377" s="2" t="s">
        <v>3639</v>
      </c>
      <c r="D3377" s="2" t="str">
        <f t="shared" si="52"/>
        <v>68042021</v>
      </c>
      <c r="E3377" s="3">
        <v>1798693</v>
      </c>
      <c r="F3377" s="3">
        <v>8522</v>
      </c>
      <c r="G3377" s="5">
        <v>33.450000000000003</v>
      </c>
      <c r="H3377" s="5">
        <v>32.06</v>
      </c>
      <c r="I3377" s="3">
        <v>-3139</v>
      </c>
      <c r="J3377" s="3">
        <v>21279</v>
      </c>
      <c r="K3377" t="e">
        <v>#N/A</v>
      </c>
    </row>
    <row r="3378" spans="1:11" x14ac:dyDescent="0.3">
      <c r="A3378" s="2" t="s">
        <v>3137</v>
      </c>
      <c r="B3378" s="2" t="s">
        <v>3138</v>
      </c>
      <c r="C3378" s="2" t="s">
        <v>3639</v>
      </c>
      <c r="D3378" s="2" t="str">
        <f t="shared" si="52"/>
        <v>68052021</v>
      </c>
      <c r="E3378" s="3">
        <v>5020326</v>
      </c>
      <c r="F3378" s="3">
        <v>249971</v>
      </c>
      <c r="G3378" s="5">
        <v>71.08</v>
      </c>
      <c r="H3378" s="5">
        <v>125.81</v>
      </c>
      <c r="I3378" s="3">
        <v>-203606</v>
      </c>
      <c r="J3378" s="3">
        <v>121059</v>
      </c>
      <c r="K3378" t="e">
        <v>#N/A</v>
      </c>
    </row>
    <row r="3379" spans="1:11" x14ac:dyDescent="0.3">
      <c r="A3379" s="2" t="s">
        <v>3139</v>
      </c>
      <c r="B3379" s="2" t="s">
        <v>3140</v>
      </c>
      <c r="C3379" s="2" t="s">
        <v>3639</v>
      </c>
      <c r="D3379" s="2" t="str">
        <f t="shared" si="52"/>
        <v>68062021</v>
      </c>
      <c r="E3379" s="3">
        <v>4334413</v>
      </c>
      <c r="F3379" s="3">
        <v>0</v>
      </c>
      <c r="G3379" s="5">
        <v>41.49</v>
      </c>
      <c r="H3379" s="5">
        <v>727.91</v>
      </c>
      <c r="I3379" s="3">
        <v>-316815</v>
      </c>
      <c r="J3379" s="3">
        <v>75347</v>
      </c>
      <c r="K3379">
        <v>93.23</v>
      </c>
    </row>
    <row r="3380" spans="1:11" x14ac:dyDescent="0.3">
      <c r="A3380" s="2" t="s">
        <v>3141</v>
      </c>
      <c r="B3380" s="2" t="s">
        <v>3142</v>
      </c>
      <c r="C3380" s="2" t="s">
        <v>3639</v>
      </c>
      <c r="D3380" s="2" t="str">
        <f t="shared" si="52"/>
        <v>68072021</v>
      </c>
      <c r="E3380" s="3">
        <v>4176181</v>
      </c>
      <c r="F3380" s="3">
        <v>98036</v>
      </c>
      <c r="G3380" s="5">
        <v>16.739999999999998</v>
      </c>
      <c r="H3380" s="5">
        <v>41.4</v>
      </c>
      <c r="I3380" s="3">
        <v>-72014</v>
      </c>
      <c r="J3380" s="3">
        <v>63071</v>
      </c>
      <c r="K3380" t="e">
        <v>#N/A</v>
      </c>
    </row>
    <row r="3381" spans="1:11" x14ac:dyDescent="0.3">
      <c r="A3381" s="2" t="s">
        <v>3143</v>
      </c>
      <c r="B3381" s="2" t="s">
        <v>3144</v>
      </c>
      <c r="C3381" s="2" t="s">
        <v>3639</v>
      </c>
      <c r="D3381" s="2" t="str">
        <f t="shared" si="52"/>
        <v>68112021</v>
      </c>
      <c r="E3381" s="3">
        <v>6203675</v>
      </c>
      <c r="F3381" s="3">
        <v>44937</v>
      </c>
      <c r="G3381" s="5">
        <v>21.33</v>
      </c>
      <c r="H3381" s="5">
        <v>14.27</v>
      </c>
      <c r="I3381" s="3">
        <v>-2257</v>
      </c>
      <c r="J3381" s="3">
        <v>23925</v>
      </c>
      <c r="K3381" t="e">
        <v>#N/A</v>
      </c>
    </row>
    <row r="3382" spans="1:11" x14ac:dyDescent="0.3">
      <c r="A3382" s="2" t="s">
        <v>3145</v>
      </c>
      <c r="B3382" s="2" t="s">
        <v>3146</v>
      </c>
      <c r="C3382" s="2" t="s">
        <v>3639</v>
      </c>
      <c r="D3382" s="2" t="str">
        <f t="shared" si="52"/>
        <v>68212021</v>
      </c>
      <c r="E3382" s="3">
        <v>492263</v>
      </c>
      <c r="F3382" s="3">
        <v>28035</v>
      </c>
      <c r="G3382" s="5">
        <v>0.64</v>
      </c>
      <c r="H3382" s="5">
        <v>12.48</v>
      </c>
      <c r="I3382" s="3">
        <v>-24784</v>
      </c>
      <c r="J3382" s="3">
        <v>27511</v>
      </c>
      <c r="K3382" t="e">
        <v>#N/A</v>
      </c>
    </row>
    <row r="3383" spans="1:11" x14ac:dyDescent="0.3">
      <c r="A3383" s="2" t="s">
        <v>3147</v>
      </c>
      <c r="B3383" s="2" t="s">
        <v>3148</v>
      </c>
      <c r="C3383" s="2" t="s">
        <v>3639</v>
      </c>
      <c r="D3383" s="2" t="str">
        <f t="shared" si="52"/>
        <v>68232021</v>
      </c>
      <c r="E3383" s="3">
        <v>828908</v>
      </c>
      <c r="F3383" s="3">
        <v>27789</v>
      </c>
      <c r="G3383" s="5">
        <v>106.35</v>
      </c>
      <c r="H3383" s="5">
        <v>28.01</v>
      </c>
      <c r="I3383" s="3">
        <v>-78258</v>
      </c>
      <c r="J3383" s="3">
        <v>16749</v>
      </c>
      <c r="K3383" t="e">
        <v>#N/A</v>
      </c>
    </row>
    <row r="3384" spans="1:11" x14ac:dyDescent="0.3">
      <c r="A3384" s="2" t="s">
        <v>3149</v>
      </c>
      <c r="B3384" s="2" t="s">
        <v>3150</v>
      </c>
      <c r="C3384" s="2" t="s">
        <v>3639</v>
      </c>
      <c r="D3384" s="2" t="str">
        <f t="shared" si="52"/>
        <v>68292021</v>
      </c>
      <c r="E3384" s="3">
        <v>1708676</v>
      </c>
      <c r="F3384" s="3">
        <v>17690</v>
      </c>
      <c r="G3384" s="5">
        <v>37.130000000000003</v>
      </c>
      <c r="H3384" s="5">
        <v>381.38</v>
      </c>
      <c r="I3384" s="3">
        <v>-28399</v>
      </c>
      <c r="J3384" s="3">
        <v>111955</v>
      </c>
      <c r="K3384" t="e">
        <v>#N/A</v>
      </c>
    </row>
    <row r="3385" spans="1:11" x14ac:dyDescent="0.3">
      <c r="A3385" s="2" t="s">
        <v>3151</v>
      </c>
      <c r="B3385" s="2" t="s">
        <v>3152</v>
      </c>
      <c r="C3385" s="2" t="s">
        <v>3639</v>
      </c>
      <c r="D3385" s="2" t="str">
        <f t="shared" si="52"/>
        <v>68302021</v>
      </c>
      <c r="E3385" s="3">
        <v>1469881</v>
      </c>
      <c r="F3385" s="3">
        <v>51715</v>
      </c>
      <c r="G3385" s="5">
        <v>24.26</v>
      </c>
      <c r="H3385" s="5">
        <v>32.04</v>
      </c>
      <c r="I3385" s="3">
        <v>-626414</v>
      </c>
      <c r="J3385" s="3">
        <v>407638</v>
      </c>
      <c r="K3385" t="e">
        <v>#N/A</v>
      </c>
    </row>
    <row r="3386" spans="1:11" x14ac:dyDescent="0.3">
      <c r="A3386" s="2" t="s">
        <v>3153</v>
      </c>
      <c r="B3386" s="2" t="s">
        <v>3154</v>
      </c>
      <c r="C3386" s="2" t="s">
        <v>3639</v>
      </c>
      <c r="D3386" s="2" t="str">
        <f t="shared" si="52"/>
        <v>68342021</v>
      </c>
      <c r="E3386" s="3">
        <v>1274325</v>
      </c>
      <c r="F3386" s="3">
        <v>38865</v>
      </c>
      <c r="G3386" s="5">
        <v>32.08</v>
      </c>
      <c r="H3386" s="5">
        <v>43.62</v>
      </c>
      <c r="I3386" s="3">
        <v>-181289</v>
      </c>
      <c r="J3386" s="3">
        <v>119220</v>
      </c>
      <c r="K3386" t="e">
        <v>#N/A</v>
      </c>
    </row>
    <row r="3387" spans="1:11" x14ac:dyDescent="0.3">
      <c r="A3387" s="2" t="s">
        <v>3155</v>
      </c>
      <c r="B3387" s="2" t="s">
        <v>3156</v>
      </c>
      <c r="C3387" s="2" t="s">
        <v>3639</v>
      </c>
      <c r="D3387" s="2" t="str">
        <f t="shared" si="52"/>
        <v>68352021</v>
      </c>
      <c r="E3387" s="3">
        <v>2785282</v>
      </c>
      <c r="F3387" s="3">
        <v>84938</v>
      </c>
      <c r="G3387" s="5">
        <v>15.04</v>
      </c>
      <c r="H3387" s="5">
        <v>12.19</v>
      </c>
      <c r="I3387" s="3">
        <v>-219202</v>
      </c>
      <c r="J3387" s="3">
        <v>46119</v>
      </c>
      <c r="K3387" t="e">
        <v>#N/A</v>
      </c>
    </row>
    <row r="3388" spans="1:11" x14ac:dyDescent="0.3">
      <c r="A3388" s="2" t="s">
        <v>3157</v>
      </c>
      <c r="B3388" s="2" t="s">
        <v>3158</v>
      </c>
      <c r="C3388" s="2" t="s">
        <v>3639</v>
      </c>
      <c r="D3388" s="2" t="str">
        <f t="shared" si="52"/>
        <v>68402021</v>
      </c>
      <c r="E3388" s="3">
        <v>825059</v>
      </c>
      <c r="F3388" s="3">
        <v>25694</v>
      </c>
      <c r="G3388" s="5">
        <v>17.72</v>
      </c>
      <c r="H3388" s="5">
        <v>24.48</v>
      </c>
      <c r="I3388" s="3">
        <v>-67111</v>
      </c>
      <c r="J3388" s="3">
        <v>91954</v>
      </c>
      <c r="K3388" t="e">
        <v>#N/A</v>
      </c>
    </row>
    <row r="3389" spans="1:11" x14ac:dyDescent="0.3">
      <c r="A3389" s="2" t="s">
        <v>3159</v>
      </c>
      <c r="B3389" s="2" t="s">
        <v>3160</v>
      </c>
      <c r="C3389" s="2" t="s">
        <v>3639</v>
      </c>
      <c r="D3389" s="2" t="str">
        <f t="shared" si="52"/>
        <v>68412021</v>
      </c>
      <c r="E3389" s="3">
        <v>38244</v>
      </c>
      <c r="F3389" s="3">
        <v>76015</v>
      </c>
      <c r="G3389" s="5">
        <v>-3.6</v>
      </c>
      <c r="H3389" s="5">
        <v>996.76</v>
      </c>
      <c r="I3389" s="3">
        <v>-18807</v>
      </c>
      <c r="J3389" s="3">
        <v>10042</v>
      </c>
      <c r="K3389" t="e">
        <v>#N/A</v>
      </c>
    </row>
    <row r="3390" spans="1:11" x14ac:dyDescent="0.3">
      <c r="A3390" s="2" t="s">
        <v>3161</v>
      </c>
      <c r="B3390" s="2" t="s">
        <v>3162</v>
      </c>
      <c r="C3390" s="2" t="s">
        <v>3639</v>
      </c>
      <c r="D3390" s="2" t="str">
        <f t="shared" si="52"/>
        <v>68432021</v>
      </c>
      <c r="E3390" s="3">
        <v>782631</v>
      </c>
      <c r="F3390" s="3">
        <v>40643</v>
      </c>
      <c r="G3390" s="5">
        <v>8.64</v>
      </c>
      <c r="H3390" s="5">
        <v>21.49</v>
      </c>
      <c r="I3390" s="3">
        <v>-34453</v>
      </c>
      <c r="J3390" s="3">
        <v>31914</v>
      </c>
      <c r="K3390" t="e">
        <v>#N/A</v>
      </c>
    </row>
    <row r="3391" spans="1:11" x14ac:dyDescent="0.3">
      <c r="A3391" s="2" t="s">
        <v>3163</v>
      </c>
      <c r="B3391" s="2" t="s">
        <v>3164</v>
      </c>
      <c r="C3391" s="2" t="s">
        <v>3639</v>
      </c>
      <c r="D3391" s="2" t="str">
        <f t="shared" si="52"/>
        <v>68462021</v>
      </c>
      <c r="E3391" s="3">
        <v>693767</v>
      </c>
      <c r="F3391" s="3">
        <v>52462</v>
      </c>
      <c r="G3391" s="5">
        <v>7.25</v>
      </c>
      <c r="H3391" s="5">
        <v>4.71</v>
      </c>
      <c r="I3391" s="3">
        <v>-16847</v>
      </c>
      <c r="J3391" s="3">
        <v>22955</v>
      </c>
      <c r="K3391" t="e">
        <v>#N/A</v>
      </c>
    </row>
    <row r="3392" spans="1:11" x14ac:dyDescent="0.3">
      <c r="A3392" s="2" t="s">
        <v>3165</v>
      </c>
      <c r="B3392" s="2" t="s">
        <v>3166</v>
      </c>
      <c r="C3392" s="2" t="s">
        <v>3639</v>
      </c>
      <c r="D3392" s="2" t="str">
        <f t="shared" si="52"/>
        <v>68552021</v>
      </c>
      <c r="E3392" s="3">
        <v>444335</v>
      </c>
      <c r="F3392" s="3">
        <v>15741</v>
      </c>
      <c r="G3392" s="5">
        <v>29.12</v>
      </c>
      <c r="H3392" s="5">
        <v>36.28</v>
      </c>
      <c r="I3392" s="3">
        <v>-4121</v>
      </c>
      <c r="J3392" s="3">
        <v>7083</v>
      </c>
      <c r="K3392" t="e">
        <v>#N/A</v>
      </c>
    </row>
    <row r="3393" spans="1:11" x14ac:dyDescent="0.3">
      <c r="A3393" s="2" t="s">
        <v>3167</v>
      </c>
      <c r="B3393" s="2" t="s">
        <v>3168</v>
      </c>
      <c r="C3393" s="2" t="s">
        <v>3639</v>
      </c>
      <c r="D3393" s="2" t="str">
        <f t="shared" si="52"/>
        <v>68562021</v>
      </c>
      <c r="E3393" s="3">
        <v>371047</v>
      </c>
      <c r="F3393" s="3">
        <v>0</v>
      </c>
      <c r="G3393" s="5">
        <v>-0.16</v>
      </c>
      <c r="H3393" s="5">
        <v>7.27</v>
      </c>
      <c r="I3393" s="3">
        <v>-28903</v>
      </c>
      <c r="J3393" s="3">
        <v>15299</v>
      </c>
      <c r="K3393" t="e">
        <v>#N/A</v>
      </c>
    </row>
    <row r="3394" spans="1:11" x14ac:dyDescent="0.3">
      <c r="A3394" s="2" t="s">
        <v>3169</v>
      </c>
      <c r="B3394" s="2" t="s">
        <v>3170</v>
      </c>
      <c r="C3394" s="2" t="s">
        <v>3639</v>
      </c>
      <c r="D3394" s="2" t="str">
        <f t="shared" si="52"/>
        <v>68592021</v>
      </c>
      <c r="E3394" s="3">
        <v>935696</v>
      </c>
      <c r="F3394" s="3">
        <v>18721</v>
      </c>
      <c r="G3394" s="5">
        <v>19.920000000000002</v>
      </c>
      <c r="H3394" s="5">
        <v>8.84</v>
      </c>
      <c r="I3394" s="3">
        <v>-214453</v>
      </c>
      <c r="J3394" s="3">
        <v>163388</v>
      </c>
      <c r="K3394" t="e">
        <v>#N/A</v>
      </c>
    </row>
    <row r="3395" spans="1:11" x14ac:dyDescent="0.3">
      <c r="A3395" s="2" t="s">
        <v>3171</v>
      </c>
      <c r="B3395" s="2" t="s">
        <v>3172</v>
      </c>
      <c r="C3395" s="2" t="s">
        <v>3639</v>
      </c>
      <c r="D3395" s="2" t="str">
        <f t="shared" ref="D3395:D3458" si="53">A3395&amp;LEFT(C3395,4)</f>
        <v>68612021</v>
      </c>
      <c r="E3395" s="3">
        <v>1940758</v>
      </c>
      <c r="F3395" s="3">
        <v>239669</v>
      </c>
      <c r="G3395" s="5">
        <v>-16.43</v>
      </c>
      <c r="H3395" s="5">
        <v>-17.68</v>
      </c>
      <c r="I3395" s="3">
        <v>-67452</v>
      </c>
      <c r="J3395" s="3">
        <v>67404</v>
      </c>
      <c r="K3395" t="e">
        <v>#N/A</v>
      </c>
    </row>
    <row r="3396" spans="1:11" x14ac:dyDescent="0.3">
      <c r="A3396" s="2" t="s">
        <v>3173</v>
      </c>
      <c r="B3396" s="2" t="s">
        <v>3174</v>
      </c>
      <c r="C3396" s="2" t="s">
        <v>3639</v>
      </c>
      <c r="D3396" s="2" t="str">
        <f t="shared" si="53"/>
        <v>68632021</v>
      </c>
      <c r="E3396" s="3">
        <v>2030995</v>
      </c>
      <c r="F3396" s="3">
        <v>79937</v>
      </c>
      <c r="G3396" s="5">
        <v>6.46</v>
      </c>
      <c r="H3396" s="5">
        <v>18.100000000000001</v>
      </c>
      <c r="I3396" s="3">
        <v>-371163</v>
      </c>
      <c r="J3396" s="3">
        <v>184048</v>
      </c>
      <c r="K3396" t="e">
        <v>#N/A</v>
      </c>
    </row>
    <row r="3397" spans="1:11" x14ac:dyDescent="0.3">
      <c r="A3397" s="2" t="s">
        <v>3175</v>
      </c>
      <c r="B3397" s="2" t="s">
        <v>3176</v>
      </c>
      <c r="C3397" s="2" t="s">
        <v>3639</v>
      </c>
      <c r="D3397" s="2" t="str">
        <f t="shared" si="53"/>
        <v>68652021</v>
      </c>
      <c r="E3397" s="3">
        <v>440401</v>
      </c>
      <c r="F3397" s="3">
        <v>32524</v>
      </c>
      <c r="G3397" s="5">
        <v>65.72</v>
      </c>
      <c r="H3397" s="5">
        <v>51.85</v>
      </c>
      <c r="I3397" s="3">
        <v>-2336</v>
      </c>
      <c r="J3397" s="3">
        <v>10286</v>
      </c>
      <c r="K3397" t="e">
        <v>#N/A</v>
      </c>
    </row>
    <row r="3398" spans="1:11" x14ac:dyDescent="0.3">
      <c r="A3398" s="2" t="s">
        <v>3177</v>
      </c>
      <c r="B3398" s="2" t="s">
        <v>3178</v>
      </c>
      <c r="C3398" s="2" t="s">
        <v>3639</v>
      </c>
      <c r="D3398" s="2" t="str">
        <f t="shared" si="53"/>
        <v>68702021</v>
      </c>
      <c r="E3398" s="3">
        <v>376009</v>
      </c>
      <c r="F3398" s="3">
        <v>140310</v>
      </c>
      <c r="G3398" s="5">
        <v>54.4</v>
      </c>
      <c r="H3398" s="5">
        <v>25.35</v>
      </c>
      <c r="I3398" s="3">
        <v>-5944</v>
      </c>
      <c r="J3398" s="3">
        <v>6320</v>
      </c>
      <c r="K3398" t="e">
        <v>#N/A</v>
      </c>
    </row>
    <row r="3399" spans="1:11" x14ac:dyDescent="0.3">
      <c r="A3399" s="2" t="s">
        <v>3179</v>
      </c>
      <c r="B3399" s="2" t="s">
        <v>3180</v>
      </c>
      <c r="C3399" s="2" t="s">
        <v>3639</v>
      </c>
      <c r="D3399" s="2" t="str">
        <f t="shared" si="53"/>
        <v>68742021</v>
      </c>
      <c r="E3399" s="3">
        <v>1164726</v>
      </c>
      <c r="F3399" s="3">
        <v>11957</v>
      </c>
      <c r="G3399" s="5">
        <v>38.74</v>
      </c>
      <c r="H3399" s="5">
        <v>61.25</v>
      </c>
      <c r="I3399" s="3">
        <v>-200</v>
      </c>
      <c r="J3399" s="3">
        <v>7944</v>
      </c>
      <c r="K3399" t="e">
        <v>#N/A</v>
      </c>
    </row>
    <row r="3400" spans="1:11" x14ac:dyDescent="0.3">
      <c r="A3400" s="2" t="s">
        <v>3181</v>
      </c>
      <c r="B3400" s="2" t="s">
        <v>3182</v>
      </c>
      <c r="C3400" s="2" t="s">
        <v>3639</v>
      </c>
      <c r="D3400" s="2" t="str">
        <f t="shared" si="53"/>
        <v>68772021</v>
      </c>
      <c r="E3400" s="3">
        <v>361583</v>
      </c>
      <c r="F3400" s="3">
        <v>44126</v>
      </c>
      <c r="G3400" s="5">
        <v>116.77</v>
      </c>
      <c r="H3400" s="5">
        <v>42.28</v>
      </c>
      <c r="I3400" s="3">
        <v>-136362</v>
      </c>
      <c r="J3400" s="3">
        <v>8651</v>
      </c>
      <c r="K3400" t="e">
        <v>#N/A</v>
      </c>
    </row>
    <row r="3401" spans="1:11" x14ac:dyDescent="0.3">
      <c r="A3401" s="2" t="s">
        <v>3183</v>
      </c>
      <c r="B3401" s="2" t="s">
        <v>3184</v>
      </c>
      <c r="C3401" s="2" t="s">
        <v>3639</v>
      </c>
      <c r="D3401" s="2" t="str">
        <f t="shared" si="53"/>
        <v>68942021</v>
      </c>
      <c r="E3401" s="3">
        <v>716541</v>
      </c>
      <c r="F3401" s="3">
        <v>12168</v>
      </c>
      <c r="G3401" s="5">
        <v>28.38</v>
      </c>
      <c r="H3401" s="5">
        <v>23.25</v>
      </c>
      <c r="I3401" s="3">
        <v>-95418</v>
      </c>
      <c r="J3401" s="3">
        <v>56301</v>
      </c>
      <c r="K3401" t="e">
        <v>#N/A</v>
      </c>
    </row>
    <row r="3402" spans="1:11" x14ac:dyDescent="0.3">
      <c r="A3402" s="2" t="s">
        <v>3185</v>
      </c>
      <c r="B3402" s="2" t="s">
        <v>3186</v>
      </c>
      <c r="C3402" s="2" t="s">
        <v>3639</v>
      </c>
      <c r="D3402" s="2" t="str">
        <f t="shared" si="53"/>
        <v>68952021</v>
      </c>
      <c r="E3402" s="3">
        <v>362191</v>
      </c>
      <c r="F3402" s="3">
        <v>36552</v>
      </c>
      <c r="G3402" s="5">
        <v>7.68</v>
      </c>
      <c r="H3402" s="5">
        <v>29.18</v>
      </c>
      <c r="I3402" s="3">
        <v>-26041</v>
      </c>
      <c r="J3402" s="3">
        <v>17928</v>
      </c>
      <c r="K3402" t="e">
        <v>#N/A</v>
      </c>
    </row>
    <row r="3403" spans="1:11" x14ac:dyDescent="0.3">
      <c r="A3403" s="2" t="s">
        <v>3187</v>
      </c>
      <c r="B3403" s="2" t="s">
        <v>3188</v>
      </c>
      <c r="C3403" s="2" t="s">
        <v>3639</v>
      </c>
      <c r="D3403" s="2" t="str">
        <f t="shared" si="53"/>
        <v>69012021</v>
      </c>
      <c r="E3403" s="3">
        <v>3077476</v>
      </c>
      <c r="F3403" s="3">
        <v>0</v>
      </c>
      <c r="G3403" s="5">
        <v>14.47</v>
      </c>
      <c r="H3403" s="5">
        <v>-52.82</v>
      </c>
      <c r="I3403" s="3">
        <v>0</v>
      </c>
      <c r="J3403" s="3">
        <v>11757</v>
      </c>
      <c r="K3403" t="e">
        <v>#N/A</v>
      </c>
    </row>
    <row r="3404" spans="1:11" x14ac:dyDescent="0.3">
      <c r="A3404" s="2" t="s">
        <v>3189</v>
      </c>
      <c r="B3404" s="2" t="s">
        <v>3190</v>
      </c>
      <c r="C3404" s="2" t="s">
        <v>3639</v>
      </c>
      <c r="D3404" s="2" t="str">
        <f t="shared" si="53"/>
        <v>69042021</v>
      </c>
      <c r="E3404" s="3">
        <v>809997</v>
      </c>
      <c r="F3404" s="3">
        <v>27461</v>
      </c>
      <c r="G3404" s="5">
        <v>23.64</v>
      </c>
      <c r="H3404" s="5">
        <v>34.19</v>
      </c>
      <c r="I3404" s="3">
        <v>-96048</v>
      </c>
      <c r="J3404" s="3">
        <v>17400</v>
      </c>
      <c r="K3404" t="e">
        <v>#N/A</v>
      </c>
    </row>
    <row r="3405" spans="1:11" x14ac:dyDescent="0.3">
      <c r="A3405" s="2" t="s">
        <v>3191</v>
      </c>
      <c r="B3405" s="2" t="s">
        <v>3192</v>
      </c>
      <c r="C3405" s="2" t="s">
        <v>3639</v>
      </c>
      <c r="D3405" s="2" t="str">
        <f t="shared" si="53"/>
        <v>69162021</v>
      </c>
      <c r="E3405" s="3">
        <v>2237901</v>
      </c>
      <c r="F3405" s="3">
        <v>101484</v>
      </c>
      <c r="G3405" s="5">
        <v>16.309999999999999</v>
      </c>
      <c r="H3405" s="5">
        <v>21.68</v>
      </c>
      <c r="I3405" s="3">
        <v>-33392</v>
      </c>
      <c r="J3405" s="3">
        <v>103878</v>
      </c>
      <c r="K3405" t="e">
        <v>#N/A</v>
      </c>
    </row>
    <row r="3406" spans="1:11" x14ac:dyDescent="0.3">
      <c r="A3406" s="2" t="s">
        <v>3193</v>
      </c>
      <c r="B3406" s="2" t="s">
        <v>3194</v>
      </c>
      <c r="C3406" s="2" t="s">
        <v>3639</v>
      </c>
      <c r="D3406" s="2" t="str">
        <f t="shared" si="53"/>
        <v>69222021</v>
      </c>
      <c r="E3406" s="3">
        <v>976885</v>
      </c>
      <c r="F3406" s="3">
        <v>62109</v>
      </c>
      <c r="G3406" s="5">
        <v>39.85</v>
      </c>
      <c r="H3406" s="5">
        <v>36.54</v>
      </c>
      <c r="I3406" s="3">
        <v>-7895</v>
      </c>
      <c r="J3406" s="3">
        <v>17356</v>
      </c>
      <c r="K3406" t="e">
        <v>#N/A</v>
      </c>
    </row>
    <row r="3407" spans="1:11" x14ac:dyDescent="0.3">
      <c r="A3407" s="2" t="s">
        <v>3195</v>
      </c>
      <c r="B3407" s="2" t="s">
        <v>3196</v>
      </c>
      <c r="C3407" s="2" t="s">
        <v>3639</v>
      </c>
      <c r="D3407" s="2" t="str">
        <f t="shared" si="53"/>
        <v>69332021</v>
      </c>
      <c r="E3407" s="3">
        <v>5212499</v>
      </c>
      <c r="F3407" s="3">
        <v>111572</v>
      </c>
      <c r="G3407" s="5">
        <v>49.33</v>
      </c>
      <c r="H3407" s="5">
        <v>52.79</v>
      </c>
      <c r="I3407" s="3">
        <v>-4884</v>
      </c>
      <c r="J3407" s="3">
        <v>61328</v>
      </c>
      <c r="K3407" t="e">
        <v>#N/A</v>
      </c>
    </row>
    <row r="3408" spans="1:11" x14ac:dyDescent="0.3">
      <c r="A3408" s="2" t="s">
        <v>3197</v>
      </c>
      <c r="B3408" s="2" t="s">
        <v>3198</v>
      </c>
      <c r="C3408" s="2" t="s">
        <v>3639</v>
      </c>
      <c r="D3408" s="2" t="str">
        <f t="shared" si="53"/>
        <v>69372021</v>
      </c>
      <c r="E3408" s="3">
        <v>1655712</v>
      </c>
      <c r="F3408" s="3">
        <v>227272</v>
      </c>
      <c r="G3408" s="5">
        <v>-11.06</v>
      </c>
      <c r="H3408" s="5">
        <v>65.81</v>
      </c>
      <c r="I3408" s="3">
        <v>-28961</v>
      </c>
      <c r="J3408" s="3">
        <v>51367</v>
      </c>
      <c r="K3408" t="e">
        <v>#N/A</v>
      </c>
    </row>
    <row r="3409" spans="1:11" x14ac:dyDescent="0.3">
      <c r="A3409" s="2" t="s">
        <v>3199</v>
      </c>
      <c r="B3409" s="2" t="s">
        <v>3200</v>
      </c>
      <c r="C3409" s="2" t="s">
        <v>3639</v>
      </c>
      <c r="D3409" s="2" t="str">
        <f t="shared" si="53"/>
        <v>74022021</v>
      </c>
      <c r="E3409" s="3">
        <v>550755</v>
      </c>
      <c r="F3409" s="3">
        <v>33947</v>
      </c>
      <c r="G3409" s="5">
        <v>88.03</v>
      </c>
      <c r="H3409" s="5">
        <v>33.909999999999997</v>
      </c>
      <c r="I3409" s="3">
        <v>-861</v>
      </c>
      <c r="J3409" s="3">
        <v>9936</v>
      </c>
      <c r="K3409">
        <v>42.07</v>
      </c>
    </row>
    <row r="3410" spans="1:11" x14ac:dyDescent="0.3">
      <c r="A3410" s="2" t="s">
        <v>3201</v>
      </c>
      <c r="B3410" s="2" t="s">
        <v>3202</v>
      </c>
      <c r="C3410" s="2" t="s">
        <v>3639</v>
      </c>
      <c r="D3410" s="2" t="str">
        <f t="shared" si="53"/>
        <v>75562021</v>
      </c>
      <c r="E3410" s="3">
        <v>475300</v>
      </c>
      <c r="F3410" s="3">
        <v>6399</v>
      </c>
      <c r="G3410" s="5">
        <v>10.72</v>
      </c>
      <c r="H3410" s="5">
        <v>12.67</v>
      </c>
      <c r="I3410" s="3">
        <v>-7210</v>
      </c>
      <c r="J3410" s="3">
        <v>16785</v>
      </c>
      <c r="K3410">
        <v>104.87</v>
      </c>
    </row>
    <row r="3411" spans="1:11" x14ac:dyDescent="0.3">
      <c r="A3411" s="2" t="s">
        <v>3203</v>
      </c>
      <c r="B3411" s="2" t="s">
        <v>3204</v>
      </c>
      <c r="C3411" s="2" t="s">
        <v>3639</v>
      </c>
      <c r="D3411" s="2" t="str">
        <f t="shared" si="53"/>
        <v>80112021</v>
      </c>
      <c r="E3411" s="3">
        <v>1727969</v>
      </c>
      <c r="F3411" s="3" t="s">
        <v>328</v>
      </c>
      <c r="G3411" s="5">
        <v>-0.32</v>
      </c>
      <c r="H3411" s="5">
        <v>20.239999999999998</v>
      </c>
      <c r="I3411" s="3">
        <v>-260505</v>
      </c>
      <c r="J3411" s="3">
        <v>151243</v>
      </c>
      <c r="K3411">
        <v>19.579999999999998</v>
      </c>
    </row>
    <row r="3412" spans="1:11" x14ac:dyDescent="0.3">
      <c r="A3412" s="2" t="s">
        <v>3205</v>
      </c>
      <c r="B3412" s="2" t="s">
        <v>3206</v>
      </c>
      <c r="C3412" s="2" t="s">
        <v>3639</v>
      </c>
      <c r="D3412" s="2" t="str">
        <f t="shared" si="53"/>
        <v>80162021</v>
      </c>
      <c r="E3412" s="3">
        <v>22255670</v>
      </c>
      <c r="F3412" s="3">
        <v>2928328</v>
      </c>
      <c r="G3412" s="5">
        <v>64.099999999999994</v>
      </c>
      <c r="H3412" s="5">
        <v>61.22</v>
      </c>
      <c r="I3412" s="3">
        <v>-835529</v>
      </c>
      <c r="J3412" s="3">
        <v>319180</v>
      </c>
      <c r="K3412">
        <v>236.58</v>
      </c>
    </row>
    <row r="3413" spans="1:11" x14ac:dyDescent="0.3">
      <c r="A3413" s="2" t="s">
        <v>3207</v>
      </c>
      <c r="B3413" s="2" t="s">
        <v>3208</v>
      </c>
      <c r="C3413" s="2" t="s">
        <v>3639</v>
      </c>
      <c r="D3413" s="2" t="str">
        <f t="shared" si="53"/>
        <v>80212021</v>
      </c>
      <c r="E3413" s="3">
        <v>3773746</v>
      </c>
      <c r="F3413" s="3">
        <v>121259</v>
      </c>
      <c r="G3413" s="5">
        <v>18.649999999999999</v>
      </c>
      <c r="H3413" s="5">
        <v>26.92</v>
      </c>
      <c r="I3413" s="3">
        <v>-467649</v>
      </c>
      <c r="J3413" s="3">
        <v>323277</v>
      </c>
      <c r="K3413">
        <v>36.72</v>
      </c>
    </row>
    <row r="3414" spans="1:11" x14ac:dyDescent="0.3">
      <c r="A3414" s="2" t="s">
        <v>3209</v>
      </c>
      <c r="B3414" s="2" t="s">
        <v>3210</v>
      </c>
      <c r="C3414" s="2" t="s">
        <v>3639</v>
      </c>
      <c r="D3414" s="2" t="str">
        <f t="shared" si="53"/>
        <v>80242021</v>
      </c>
      <c r="E3414" s="3">
        <v>536317</v>
      </c>
      <c r="F3414" s="3">
        <v>62678</v>
      </c>
      <c r="G3414" s="5">
        <v>15.17</v>
      </c>
      <c r="H3414" s="5">
        <v>22.62</v>
      </c>
      <c r="I3414" s="3">
        <v>-485</v>
      </c>
      <c r="J3414" s="3">
        <v>4556</v>
      </c>
      <c r="K3414">
        <v>23.88</v>
      </c>
    </row>
    <row r="3415" spans="1:11" x14ac:dyDescent="0.3">
      <c r="A3415" s="2" t="s">
        <v>3211</v>
      </c>
      <c r="B3415" s="2" t="s">
        <v>3212</v>
      </c>
      <c r="C3415" s="2" t="s">
        <v>3639</v>
      </c>
      <c r="D3415" s="2" t="str">
        <f t="shared" si="53"/>
        <v>80272021</v>
      </c>
      <c r="E3415" s="3">
        <v>2544782</v>
      </c>
      <c r="F3415" s="3">
        <v>159650</v>
      </c>
      <c r="G3415" s="5">
        <v>43.65</v>
      </c>
      <c r="H3415" s="5">
        <v>24.71</v>
      </c>
      <c r="I3415" s="3">
        <v>-40024</v>
      </c>
      <c r="J3415" s="3">
        <v>111354</v>
      </c>
      <c r="K3415">
        <v>79.94</v>
      </c>
    </row>
    <row r="3416" spans="1:11" x14ac:dyDescent="0.3">
      <c r="A3416" s="2" t="s">
        <v>3213</v>
      </c>
      <c r="B3416" s="2" t="s">
        <v>3214</v>
      </c>
      <c r="C3416" s="2" t="s">
        <v>3639</v>
      </c>
      <c r="D3416" s="2" t="str">
        <f t="shared" si="53"/>
        <v>80282021</v>
      </c>
      <c r="E3416" s="3">
        <v>2651386</v>
      </c>
      <c r="F3416" s="3">
        <v>132689</v>
      </c>
      <c r="G3416" s="5">
        <v>23.51</v>
      </c>
      <c r="H3416" s="5">
        <v>8.57</v>
      </c>
      <c r="I3416" s="3">
        <v>-1629004</v>
      </c>
      <c r="J3416" s="3">
        <v>549632</v>
      </c>
      <c r="K3416">
        <v>51.84</v>
      </c>
    </row>
    <row r="3417" spans="1:11" x14ac:dyDescent="0.3">
      <c r="A3417" s="2" t="s">
        <v>3215</v>
      </c>
      <c r="B3417" s="2" t="s">
        <v>3216</v>
      </c>
      <c r="C3417" s="2" t="s">
        <v>3639</v>
      </c>
      <c r="D3417" s="2" t="str">
        <f t="shared" si="53"/>
        <v>80322021</v>
      </c>
      <c r="E3417" s="3">
        <v>3824365</v>
      </c>
      <c r="F3417" s="3">
        <v>46606</v>
      </c>
      <c r="G3417" s="5">
        <v>20.079999999999998</v>
      </c>
      <c r="H3417" s="5">
        <v>28.66</v>
      </c>
      <c r="I3417" s="3">
        <v>-7207</v>
      </c>
      <c r="J3417" s="3">
        <v>22768</v>
      </c>
      <c r="K3417">
        <v>25.31</v>
      </c>
    </row>
    <row r="3418" spans="1:11" x14ac:dyDescent="0.3">
      <c r="A3418" s="2" t="s">
        <v>3217</v>
      </c>
      <c r="B3418" s="2" t="s">
        <v>3218</v>
      </c>
      <c r="C3418" s="2" t="s">
        <v>3639</v>
      </c>
      <c r="D3418" s="2" t="str">
        <f t="shared" si="53"/>
        <v>80332021</v>
      </c>
      <c r="E3418" s="3">
        <v>1183168</v>
      </c>
      <c r="F3418" s="3">
        <v>65997</v>
      </c>
      <c r="G3418" s="5">
        <v>12.47</v>
      </c>
      <c r="H3418" s="5">
        <v>30.27</v>
      </c>
      <c r="I3418" s="3">
        <v>-51217</v>
      </c>
      <c r="J3418" s="3">
        <v>67565</v>
      </c>
      <c r="K3418">
        <v>16.760000000000002</v>
      </c>
    </row>
    <row r="3419" spans="1:11" x14ac:dyDescent="0.3">
      <c r="A3419" s="2" t="s">
        <v>3219</v>
      </c>
      <c r="B3419" s="2" t="s">
        <v>3220</v>
      </c>
      <c r="C3419" s="2" t="s">
        <v>3639</v>
      </c>
      <c r="D3419" s="2" t="str">
        <f t="shared" si="53"/>
        <v>80342021</v>
      </c>
      <c r="E3419" s="3">
        <v>526274</v>
      </c>
      <c r="F3419" s="3">
        <v>62253</v>
      </c>
      <c r="G3419" s="5">
        <v>16.5</v>
      </c>
      <c r="H3419" s="5">
        <v>66.5</v>
      </c>
      <c r="I3419" s="3">
        <v>-1396</v>
      </c>
      <c r="J3419" s="3">
        <v>9722</v>
      </c>
      <c r="K3419">
        <v>19.309999999999999</v>
      </c>
    </row>
    <row r="3420" spans="1:11" x14ac:dyDescent="0.3">
      <c r="A3420" s="2" t="s">
        <v>3221</v>
      </c>
      <c r="B3420" s="2" t="s">
        <v>3222</v>
      </c>
      <c r="C3420" s="2" t="s">
        <v>3639</v>
      </c>
      <c r="D3420" s="2" t="str">
        <f t="shared" si="53"/>
        <v>80382021</v>
      </c>
      <c r="E3420" s="3">
        <v>66302</v>
      </c>
      <c r="F3420" s="3">
        <v>36809</v>
      </c>
      <c r="G3420" s="5">
        <v>-10.73</v>
      </c>
      <c r="H3420" s="5">
        <v>-54.35</v>
      </c>
      <c r="I3420" s="3">
        <v>-1063</v>
      </c>
      <c r="J3420" s="3">
        <v>27480</v>
      </c>
      <c r="K3420">
        <v>42.59</v>
      </c>
    </row>
    <row r="3421" spans="1:11" x14ac:dyDescent="0.3">
      <c r="A3421" s="2" t="s">
        <v>3223</v>
      </c>
      <c r="B3421" s="2" t="s">
        <v>3224</v>
      </c>
      <c r="C3421" s="2" t="s">
        <v>3639</v>
      </c>
      <c r="D3421" s="2" t="str">
        <f t="shared" si="53"/>
        <v>80392021</v>
      </c>
      <c r="E3421" s="3">
        <v>9405002</v>
      </c>
      <c r="F3421" s="3">
        <v>323220</v>
      </c>
      <c r="G3421" s="5">
        <v>22.05</v>
      </c>
      <c r="H3421" s="5">
        <v>7.29</v>
      </c>
      <c r="I3421" s="3">
        <v>-529361</v>
      </c>
      <c r="J3421" s="3">
        <v>373650</v>
      </c>
      <c r="K3421">
        <v>42.21</v>
      </c>
    </row>
    <row r="3422" spans="1:11" x14ac:dyDescent="0.3">
      <c r="A3422" s="2" t="s">
        <v>3225</v>
      </c>
      <c r="B3422" s="2" t="s">
        <v>3226</v>
      </c>
      <c r="C3422" s="2" t="s">
        <v>3639</v>
      </c>
      <c r="D3422" s="2" t="str">
        <f t="shared" si="53"/>
        <v>80402021</v>
      </c>
      <c r="E3422" s="3">
        <v>1106908</v>
      </c>
      <c r="F3422" s="3">
        <v>202205</v>
      </c>
      <c r="G3422" s="5">
        <v>2.4500000000000002</v>
      </c>
      <c r="H3422" s="5">
        <v>32.99</v>
      </c>
      <c r="I3422" s="3">
        <v>-10059</v>
      </c>
      <c r="J3422" s="3">
        <v>17194</v>
      </c>
      <c r="K3422">
        <v>71.61</v>
      </c>
    </row>
    <row r="3423" spans="1:11" x14ac:dyDescent="0.3">
      <c r="A3423" s="2" t="s">
        <v>3227</v>
      </c>
      <c r="B3423" s="2" t="s">
        <v>3228</v>
      </c>
      <c r="C3423" s="2" t="s">
        <v>3639</v>
      </c>
      <c r="D3423" s="2" t="str">
        <f t="shared" si="53"/>
        <v>80422021</v>
      </c>
      <c r="E3423" s="3">
        <v>4300713</v>
      </c>
      <c r="F3423" s="3">
        <v>80960</v>
      </c>
      <c r="G3423" s="5">
        <v>5.53</v>
      </c>
      <c r="H3423" s="5">
        <v>14.81</v>
      </c>
      <c r="I3423" s="3">
        <v>-296173</v>
      </c>
      <c r="J3423" s="3">
        <v>183356</v>
      </c>
      <c r="K3423">
        <v>44.4</v>
      </c>
    </row>
    <row r="3424" spans="1:11" x14ac:dyDescent="0.3">
      <c r="A3424" s="2" t="s">
        <v>3229</v>
      </c>
      <c r="B3424" s="2" t="s">
        <v>3230</v>
      </c>
      <c r="C3424" s="2" t="s">
        <v>3639</v>
      </c>
      <c r="D3424" s="2" t="str">
        <f t="shared" si="53"/>
        <v>80432021</v>
      </c>
      <c r="E3424" s="3">
        <v>6154734</v>
      </c>
      <c r="F3424" s="3">
        <v>0</v>
      </c>
      <c r="G3424" s="5">
        <v>11.59</v>
      </c>
      <c r="H3424" s="5">
        <v>6.55</v>
      </c>
      <c r="I3424" s="3">
        <v>-1617</v>
      </c>
      <c r="J3424" s="3">
        <v>10796</v>
      </c>
      <c r="K3424">
        <v>25.45</v>
      </c>
    </row>
    <row r="3425" spans="1:11" x14ac:dyDescent="0.3">
      <c r="A3425" s="2" t="s">
        <v>3231</v>
      </c>
      <c r="B3425" s="2" t="s">
        <v>3232</v>
      </c>
      <c r="C3425" s="2" t="s">
        <v>3639</v>
      </c>
      <c r="D3425" s="2" t="str">
        <f t="shared" si="53"/>
        <v>80442021</v>
      </c>
      <c r="E3425" s="3">
        <v>48579367</v>
      </c>
      <c r="F3425" s="3">
        <v>553476</v>
      </c>
      <c r="G3425" s="5">
        <v>48.41</v>
      </c>
      <c r="H3425" s="5">
        <v>10.74</v>
      </c>
      <c r="I3425" s="3">
        <v>-568635</v>
      </c>
      <c r="J3425" s="3">
        <v>711051</v>
      </c>
      <c r="K3425">
        <v>124.78</v>
      </c>
    </row>
    <row r="3426" spans="1:11" x14ac:dyDescent="0.3">
      <c r="A3426" s="2" t="s">
        <v>3233</v>
      </c>
      <c r="B3426" s="2" t="s">
        <v>3234</v>
      </c>
      <c r="C3426" s="2" t="s">
        <v>3639</v>
      </c>
      <c r="D3426" s="2" t="str">
        <f t="shared" si="53"/>
        <v>80462021</v>
      </c>
      <c r="E3426" s="3">
        <v>52228457</v>
      </c>
      <c r="F3426" s="3">
        <v>0</v>
      </c>
      <c r="G3426" s="5">
        <v>26.46</v>
      </c>
      <c r="H3426" s="5">
        <v>35.61</v>
      </c>
      <c r="I3426" s="3">
        <v>-8451429</v>
      </c>
      <c r="J3426" s="3">
        <v>3633895</v>
      </c>
      <c r="K3426">
        <v>518.37</v>
      </c>
    </row>
    <row r="3427" spans="1:11" x14ac:dyDescent="0.3">
      <c r="A3427" s="2" t="s">
        <v>3235</v>
      </c>
      <c r="B3427" s="2" t="s">
        <v>3236</v>
      </c>
      <c r="C3427" s="2" t="s">
        <v>3639</v>
      </c>
      <c r="D3427" s="2" t="str">
        <f t="shared" si="53"/>
        <v>80472021</v>
      </c>
      <c r="E3427" s="3">
        <v>650629</v>
      </c>
      <c r="F3427" s="3">
        <v>47161</v>
      </c>
      <c r="G3427" s="5">
        <v>9.7200000000000006</v>
      </c>
      <c r="H3427" s="5">
        <v>15.7</v>
      </c>
      <c r="I3427" s="3">
        <v>-3347</v>
      </c>
      <c r="J3427" s="3">
        <v>14630</v>
      </c>
      <c r="K3427">
        <v>13.24</v>
      </c>
    </row>
    <row r="3428" spans="1:11" x14ac:dyDescent="0.3">
      <c r="A3428" s="2" t="s">
        <v>3237</v>
      </c>
      <c r="B3428" s="2" t="s">
        <v>3238</v>
      </c>
      <c r="C3428" s="2" t="s">
        <v>3639</v>
      </c>
      <c r="D3428" s="2" t="str">
        <f t="shared" si="53"/>
        <v>80482021</v>
      </c>
      <c r="E3428" s="3">
        <v>884326</v>
      </c>
      <c r="F3428" s="3">
        <v>80245</v>
      </c>
      <c r="G3428" s="5">
        <v>15.6</v>
      </c>
      <c r="H3428" s="5">
        <v>13.21</v>
      </c>
      <c r="I3428" s="3">
        <v>-16905</v>
      </c>
      <c r="J3428" s="3">
        <v>10130</v>
      </c>
      <c r="K3428">
        <v>30.79</v>
      </c>
    </row>
    <row r="3429" spans="1:11" x14ac:dyDescent="0.3">
      <c r="A3429" s="2" t="s">
        <v>3239</v>
      </c>
      <c r="B3429" s="2" t="s">
        <v>3240</v>
      </c>
      <c r="C3429" s="2" t="s">
        <v>3639</v>
      </c>
      <c r="D3429" s="2" t="str">
        <f t="shared" si="53"/>
        <v>80492021</v>
      </c>
      <c r="E3429" s="3">
        <v>2025477</v>
      </c>
      <c r="F3429" s="3">
        <v>30436</v>
      </c>
      <c r="G3429" s="5">
        <v>16.72</v>
      </c>
      <c r="H3429" s="5">
        <v>14.1</v>
      </c>
      <c r="I3429" s="3">
        <v>-12615</v>
      </c>
      <c r="J3429" s="3">
        <v>44003</v>
      </c>
      <c r="K3429">
        <v>21.7</v>
      </c>
    </row>
    <row r="3430" spans="1:11" x14ac:dyDescent="0.3">
      <c r="A3430" s="2" t="s">
        <v>3241</v>
      </c>
      <c r="B3430" s="2" t="s">
        <v>3242</v>
      </c>
      <c r="C3430" s="2" t="s">
        <v>3639</v>
      </c>
      <c r="D3430" s="2" t="str">
        <f t="shared" si="53"/>
        <v>80502021</v>
      </c>
      <c r="E3430" s="3">
        <v>5706855</v>
      </c>
      <c r="F3430" s="3">
        <v>236581</v>
      </c>
      <c r="G3430" s="5">
        <v>5.66</v>
      </c>
      <c r="H3430" s="5">
        <v>34.619999999999997</v>
      </c>
      <c r="I3430" s="3">
        <v>-164947</v>
      </c>
      <c r="J3430" s="3">
        <v>136433</v>
      </c>
      <c r="K3430">
        <v>37.24</v>
      </c>
    </row>
    <row r="3431" spans="1:11" x14ac:dyDescent="0.3">
      <c r="A3431" s="2" t="s">
        <v>3243</v>
      </c>
      <c r="B3431" s="2" t="s">
        <v>3244</v>
      </c>
      <c r="C3431" s="2" t="s">
        <v>3639</v>
      </c>
      <c r="D3431" s="2" t="str">
        <f t="shared" si="53"/>
        <v>80542021</v>
      </c>
      <c r="E3431" s="3">
        <v>1486603</v>
      </c>
      <c r="F3431" s="3">
        <v>363433</v>
      </c>
      <c r="G3431" s="5">
        <v>45.25</v>
      </c>
      <c r="H3431" s="5">
        <v>29.44</v>
      </c>
      <c r="I3431" s="3">
        <v>-14953</v>
      </c>
      <c r="J3431" s="3">
        <v>68292</v>
      </c>
      <c r="K3431">
        <v>56.98</v>
      </c>
    </row>
    <row r="3432" spans="1:11" x14ac:dyDescent="0.3">
      <c r="A3432" s="2" t="s">
        <v>3245</v>
      </c>
      <c r="B3432" s="2" t="s">
        <v>3246</v>
      </c>
      <c r="C3432" s="2" t="s">
        <v>3639</v>
      </c>
      <c r="D3432" s="2" t="str">
        <f t="shared" si="53"/>
        <v>80592021</v>
      </c>
      <c r="E3432" s="3">
        <v>1692313</v>
      </c>
      <c r="F3432" s="3">
        <v>93665</v>
      </c>
      <c r="G3432" s="5">
        <v>7.43</v>
      </c>
      <c r="H3432" s="5">
        <v>30.66</v>
      </c>
      <c r="I3432" s="3">
        <v>-17344</v>
      </c>
      <c r="J3432" s="3">
        <v>14558</v>
      </c>
      <c r="K3432">
        <v>11.45</v>
      </c>
    </row>
    <row r="3433" spans="1:11" x14ac:dyDescent="0.3">
      <c r="A3433" s="2" t="s">
        <v>3247</v>
      </c>
      <c r="B3433" s="2" t="s">
        <v>3248</v>
      </c>
      <c r="C3433" s="2" t="s">
        <v>3639</v>
      </c>
      <c r="D3433" s="2" t="str">
        <f t="shared" si="53"/>
        <v>80642021</v>
      </c>
      <c r="E3433" s="3">
        <v>4532187</v>
      </c>
      <c r="F3433" s="3">
        <v>209865</v>
      </c>
      <c r="G3433" s="5">
        <v>6.81</v>
      </c>
      <c r="H3433" s="5">
        <v>19.05</v>
      </c>
      <c r="I3433" s="3">
        <v>-35725</v>
      </c>
      <c r="J3433" s="3">
        <v>108440</v>
      </c>
      <c r="K3433">
        <v>18.64</v>
      </c>
    </row>
    <row r="3434" spans="1:11" x14ac:dyDescent="0.3">
      <c r="A3434" s="2" t="s">
        <v>3249</v>
      </c>
      <c r="B3434" s="2" t="s">
        <v>3250</v>
      </c>
      <c r="C3434" s="2" t="s">
        <v>3639</v>
      </c>
      <c r="D3434" s="2" t="str">
        <f t="shared" si="53"/>
        <v>80662021</v>
      </c>
      <c r="E3434" s="3">
        <v>5921610</v>
      </c>
      <c r="F3434" s="3">
        <v>0</v>
      </c>
      <c r="G3434" s="5">
        <v>-11.62</v>
      </c>
      <c r="H3434" s="5">
        <v>-7.75</v>
      </c>
      <c r="I3434" s="3">
        <v>-2830</v>
      </c>
      <c r="J3434" s="3">
        <v>31636</v>
      </c>
      <c r="K3434">
        <v>31.2</v>
      </c>
    </row>
    <row r="3435" spans="1:11" x14ac:dyDescent="0.3">
      <c r="A3435" s="2" t="s">
        <v>3251</v>
      </c>
      <c r="B3435" s="2" t="s">
        <v>3252</v>
      </c>
      <c r="C3435" s="2" t="s">
        <v>3639</v>
      </c>
      <c r="D3435" s="2" t="str">
        <f t="shared" si="53"/>
        <v>80672021</v>
      </c>
      <c r="E3435" s="3">
        <v>228385</v>
      </c>
      <c r="F3435" s="3">
        <v>0</v>
      </c>
      <c r="G3435" s="5">
        <v>-23.76</v>
      </c>
      <c r="H3435" s="5">
        <v>-11.84</v>
      </c>
      <c r="I3435" s="3">
        <v>0</v>
      </c>
      <c r="J3435" s="3">
        <v>5108</v>
      </c>
      <c r="K3435">
        <v>17.100000000000001</v>
      </c>
    </row>
    <row r="3436" spans="1:11" x14ac:dyDescent="0.3">
      <c r="A3436" s="2" t="s">
        <v>3253</v>
      </c>
      <c r="B3436" s="2" t="s">
        <v>3254</v>
      </c>
      <c r="C3436" s="2" t="s">
        <v>3639</v>
      </c>
      <c r="D3436" s="2" t="str">
        <f t="shared" si="53"/>
        <v>80682021</v>
      </c>
      <c r="E3436" s="3">
        <v>363350</v>
      </c>
      <c r="F3436" s="3">
        <v>0</v>
      </c>
      <c r="G3436" s="5">
        <v>-13.58</v>
      </c>
      <c r="H3436" s="5">
        <v>-80.87</v>
      </c>
      <c r="I3436" s="3">
        <v>-124</v>
      </c>
      <c r="J3436" s="3">
        <v>953</v>
      </c>
      <c r="K3436">
        <v>39.020000000000003</v>
      </c>
    </row>
    <row r="3437" spans="1:11" x14ac:dyDescent="0.3">
      <c r="A3437" s="2" t="s">
        <v>3255</v>
      </c>
      <c r="B3437" s="2" t="s">
        <v>3256</v>
      </c>
      <c r="C3437" s="2" t="s">
        <v>3639</v>
      </c>
      <c r="D3437" s="2" t="str">
        <f t="shared" si="53"/>
        <v>80692021</v>
      </c>
      <c r="E3437" s="3">
        <v>19650564</v>
      </c>
      <c r="F3437" s="3">
        <v>2649340</v>
      </c>
      <c r="G3437" s="5">
        <v>24.47</v>
      </c>
      <c r="H3437" s="5">
        <v>27.91</v>
      </c>
      <c r="I3437" s="3">
        <v>-1831758</v>
      </c>
      <c r="J3437" s="3">
        <v>585664</v>
      </c>
      <c r="K3437">
        <v>145.32</v>
      </c>
    </row>
    <row r="3438" spans="1:11" x14ac:dyDescent="0.3">
      <c r="A3438" s="2" t="s">
        <v>3257</v>
      </c>
      <c r="B3438" s="2" t="s">
        <v>3258</v>
      </c>
      <c r="C3438" s="2" t="s">
        <v>3639</v>
      </c>
      <c r="D3438" s="2" t="str">
        <f t="shared" si="53"/>
        <v>80702021</v>
      </c>
      <c r="E3438" s="3">
        <v>20670509</v>
      </c>
      <c r="F3438" s="3">
        <v>461324</v>
      </c>
      <c r="G3438" s="5">
        <v>29.97</v>
      </c>
      <c r="H3438" s="5">
        <v>25.86</v>
      </c>
      <c r="I3438" s="3">
        <v>-755001</v>
      </c>
      <c r="J3438" s="3">
        <v>642194</v>
      </c>
      <c r="K3438">
        <v>34.01</v>
      </c>
    </row>
    <row r="3439" spans="1:11" x14ac:dyDescent="0.3">
      <c r="A3439" s="2" t="s">
        <v>3259</v>
      </c>
      <c r="B3439" s="2" t="s">
        <v>3260</v>
      </c>
      <c r="C3439" s="2" t="s">
        <v>3639</v>
      </c>
      <c r="D3439" s="2" t="str">
        <f t="shared" si="53"/>
        <v>80712021</v>
      </c>
      <c r="E3439" s="3">
        <v>2573161</v>
      </c>
      <c r="F3439" s="3">
        <v>22054</v>
      </c>
      <c r="G3439" s="5">
        <v>7.87</v>
      </c>
      <c r="H3439" s="5">
        <v>21.34</v>
      </c>
      <c r="I3439" s="3">
        <v>-28454</v>
      </c>
      <c r="J3439" s="3">
        <v>86769</v>
      </c>
      <c r="K3439">
        <v>14.68</v>
      </c>
    </row>
    <row r="3440" spans="1:11" x14ac:dyDescent="0.3">
      <c r="A3440" s="2" t="s">
        <v>3261</v>
      </c>
      <c r="B3440" s="2" t="s">
        <v>3262</v>
      </c>
      <c r="C3440" s="2" t="s">
        <v>3639</v>
      </c>
      <c r="D3440" s="2" t="str">
        <f t="shared" si="53"/>
        <v>80722021</v>
      </c>
      <c r="E3440" s="3">
        <v>1355756</v>
      </c>
      <c r="F3440" s="3">
        <v>35290</v>
      </c>
      <c r="G3440" s="5">
        <v>3.75</v>
      </c>
      <c r="H3440" s="5">
        <v>10.93</v>
      </c>
      <c r="I3440" s="3">
        <v>-3780</v>
      </c>
      <c r="J3440" s="3">
        <v>7333</v>
      </c>
      <c r="K3440">
        <v>25.81</v>
      </c>
    </row>
    <row r="3441" spans="1:11" x14ac:dyDescent="0.3">
      <c r="A3441" s="2" t="s">
        <v>3263</v>
      </c>
      <c r="B3441" s="2" t="s">
        <v>3264</v>
      </c>
      <c r="C3441" s="2" t="s">
        <v>3639</v>
      </c>
      <c r="D3441" s="2" t="str">
        <f t="shared" si="53"/>
        <v>80742021</v>
      </c>
      <c r="E3441" s="3">
        <v>1386964</v>
      </c>
      <c r="F3441" s="3">
        <v>8274</v>
      </c>
      <c r="G3441" s="5">
        <v>12.65</v>
      </c>
      <c r="H3441" s="5">
        <v>12.53</v>
      </c>
      <c r="I3441" s="3">
        <v>-19127</v>
      </c>
      <c r="J3441" s="3">
        <v>81434</v>
      </c>
      <c r="K3441">
        <v>18.77</v>
      </c>
    </row>
    <row r="3442" spans="1:11" x14ac:dyDescent="0.3">
      <c r="A3442" s="2" t="s">
        <v>3265</v>
      </c>
      <c r="B3442" s="2" t="s">
        <v>3266</v>
      </c>
      <c r="C3442" s="2" t="s">
        <v>3639</v>
      </c>
      <c r="D3442" s="2" t="str">
        <f t="shared" si="53"/>
        <v>80762021</v>
      </c>
      <c r="E3442" s="3">
        <v>2554581</v>
      </c>
      <c r="F3442" s="3">
        <v>82472</v>
      </c>
      <c r="G3442" s="5">
        <v>2.35</v>
      </c>
      <c r="H3442" s="5">
        <v>13.84</v>
      </c>
      <c r="I3442" s="3">
        <v>-33016</v>
      </c>
      <c r="J3442" s="3">
        <v>53180</v>
      </c>
      <c r="K3442">
        <v>31.31</v>
      </c>
    </row>
    <row r="3443" spans="1:11" x14ac:dyDescent="0.3">
      <c r="A3443" s="2" t="s">
        <v>3267</v>
      </c>
      <c r="B3443" s="2" t="s">
        <v>3268</v>
      </c>
      <c r="C3443" s="2" t="s">
        <v>3639</v>
      </c>
      <c r="D3443" s="2" t="str">
        <f t="shared" si="53"/>
        <v>80772021</v>
      </c>
      <c r="E3443" s="3">
        <v>391664</v>
      </c>
      <c r="F3443" s="3">
        <v>0</v>
      </c>
      <c r="G3443" s="5">
        <v>-13.91</v>
      </c>
      <c r="H3443" s="5">
        <v>-11.24</v>
      </c>
      <c r="I3443" s="3">
        <v>-4444</v>
      </c>
      <c r="J3443" s="3">
        <v>454519</v>
      </c>
      <c r="K3443">
        <v>57.5</v>
      </c>
    </row>
    <row r="3444" spans="1:11" x14ac:dyDescent="0.3">
      <c r="A3444" s="2" t="s">
        <v>3269</v>
      </c>
      <c r="B3444" s="2" t="s">
        <v>3270</v>
      </c>
      <c r="C3444" s="2" t="s">
        <v>3639</v>
      </c>
      <c r="D3444" s="2" t="str">
        <f t="shared" si="53"/>
        <v>80802021</v>
      </c>
      <c r="E3444" s="3">
        <v>314197</v>
      </c>
      <c r="F3444" s="3">
        <v>0</v>
      </c>
      <c r="G3444" s="5">
        <v>-12.51</v>
      </c>
      <c r="H3444" s="5">
        <v>502.79</v>
      </c>
      <c r="I3444" s="3">
        <v>-5027</v>
      </c>
      <c r="J3444" s="3">
        <v>7061</v>
      </c>
      <c r="K3444">
        <v>21</v>
      </c>
    </row>
    <row r="3445" spans="1:11" x14ac:dyDescent="0.3">
      <c r="A3445" s="2" t="s">
        <v>3271</v>
      </c>
      <c r="B3445" s="2" t="s">
        <v>3272</v>
      </c>
      <c r="C3445" s="2" t="s">
        <v>3639</v>
      </c>
      <c r="D3445" s="2" t="str">
        <f t="shared" si="53"/>
        <v>80812021</v>
      </c>
      <c r="E3445" s="3">
        <v>9415169</v>
      </c>
      <c r="F3445" s="3">
        <v>1059721</v>
      </c>
      <c r="G3445" s="5">
        <v>30.62</v>
      </c>
      <c r="H3445" s="5">
        <v>27.1</v>
      </c>
      <c r="I3445" s="3">
        <v>-56004</v>
      </c>
      <c r="J3445" s="3">
        <v>84477</v>
      </c>
      <c r="K3445">
        <v>224.1</v>
      </c>
    </row>
    <row r="3446" spans="1:11" x14ac:dyDescent="0.3">
      <c r="A3446" s="2" t="s">
        <v>3273</v>
      </c>
      <c r="B3446" s="2" t="s">
        <v>3274</v>
      </c>
      <c r="C3446" s="2" t="s">
        <v>3639</v>
      </c>
      <c r="D3446" s="2" t="str">
        <f t="shared" si="53"/>
        <v>80832021</v>
      </c>
      <c r="E3446" s="3">
        <v>2287853</v>
      </c>
      <c r="F3446" s="3">
        <v>12187</v>
      </c>
      <c r="G3446" s="5">
        <v>13.93</v>
      </c>
      <c r="H3446" s="5">
        <v>21.7</v>
      </c>
      <c r="I3446" s="3">
        <v>-46100</v>
      </c>
      <c r="J3446" s="3">
        <v>44691</v>
      </c>
      <c r="K3446">
        <v>158.82</v>
      </c>
    </row>
    <row r="3447" spans="1:11" x14ac:dyDescent="0.3">
      <c r="A3447" s="2" t="s">
        <v>3275</v>
      </c>
      <c r="B3447" s="2" t="s">
        <v>3276</v>
      </c>
      <c r="C3447" s="2" t="s">
        <v>3639</v>
      </c>
      <c r="D3447" s="2" t="str">
        <f t="shared" si="53"/>
        <v>80842021</v>
      </c>
      <c r="E3447" s="3">
        <v>851873</v>
      </c>
      <c r="F3447" s="3">
        <v>0</v>
      </c>
      <c r="G3447" s="5">
        <v>11.24</v>
      </c>
      <c r="H3447" s="5">
        <v>-16.649999999999999</v>
      </c>
      <c r="I3447" s="3">
        <v>-36816</v>
      </c>
      <c r="J3447" s="3">
        <v>42025</v>
      </c>
      <c r="K3447">
        <v>59.8</v>
      </c>
    </row>
    <row r="3448" spans="1:11" x14ac:dyDescent="0.3">
      <c r="A3448" s="2" t="s">
        <v>3277</v>
      </c>
      <c r="B3448" s="2" t="s">
        <v>3278</v>
      </c>
      <c r="C3448" s="2" t="s">
        <v>3639</v>
      </c>
      <c r="D3448" s="2" t="str">
        <f t="shared" si="53"/>
        <v>80852021</v>
      </c>
      <c r="E3448" s="3">
        <v>914524</v>
      </c>
      <c r="F3448" s="3">
        <v>19436</v>
      </c>
      <c r="G3448" s="5">
        <v>0.33</v>
      </c>
      <c r="H3448" s="5">
        <v>12.77</v>
      </c>
      <c r="I3448" s="3">
        <v>-21289</v>
      </c>
      <c r="J3448" s="3">
        <v>62220</v>
      </c>
      <c r="K3448">
        <v>18.079999999999998</v>
      </c>
    </row>
    <row r="3449" spans="1:11" x14ac:dyDescent="0.3">
      <c r="A3449" s="2" t="s">
        <v>3279</v>
      </c>
      <c r="B3449" s="2" t="s">
        <v>3280</v>
      </c>
      <c r="C3449" s="2" t="s">
        <v>3639</v>
      </c>
      <c r="D3449" s="2" t="str">
        <f t="shared" si="53"/>
        <v>80862021</v>
      </c>
      <c r="E3449" s="3">
        <v>4716021</v>
      </c>
      <c r="F3449" s="3">
        <v>277606</v>
      </c>
      <c r="G3449" s="5">
        <v>4.12</v>
      </c>
      <c r="H3449" s="5">
        <v>33.090000000000003</v>
      </c>
      <c r="I3449" s="3">
        <v>-2348223</v>
      </c>
      <c r="J3449" s="3">
        <v>351150</v>
      </c>
      <c r="K3449">
        <v>136.38</v>
      </c>
    </row>
    <row r="3450" spans="1:11" x14ac:dyDescent="0.3">
      <c r="A3450" s="2" t="s">
        <v>3281</v>
      </c>
      <c r="B3450" s="2" t="s">
        <v>3282</v>
      </c>
      <c r="C3450" s="2" t="s">
        <v>3639</v>
      </c>
      <c r="D3450" s="2" t="str">
        <f t="shared" si="53"/>
        <v>80872021</v>
      </c>
      <c r="E3450" s="3">
        <v>52085</v>
      </c>
      <c r="F3450" s="3">
        <v>0</v>
      </c>
      <c r="G3450" s="5">
        <v>36.11</v>
      </c>
      <c r="H3450" s="5">
        <v>-15.89</v>
      </c>
      <c r="I3450" s="3">
        <v>-6218</v>
      </c>
      <c r="J3450" s="3">
        <v>7471</v>
      </c>
      <c r="K3450">
        <v>26.4</v>
      </c>
    </row>
    <row r="3451" spans="1:11" x14ac:dyDescent="0.3">
      <c r="A3451" s="2" t="s">
        <v>3283</v>
      </c>
      <c r="B3451" s="2" t="s">
        <v>3284</v>
      </c>
      <c r="C3451" s="2" t="s">
        <v>3639</v>
      </c>
      <c r="D3451" s="2" t="str">
        <f t="shared" si="53"/>
        <v>80882021</v>
      </c>
      <c r="E3451" s="3">
        <v>1841893</v>
      </c>
      <c r="F3451" s="3">
        <v>6876</v>
      </c>
      <c r="G3451" s="5">
        <v>-23.22</v>
      </c>
      <c r="H3451" s="5">
        <v>-2.54</v>
      </c>
      <c r="I3451" s="3">
        <v>-90267</v>
      </c>
      <c r="J3451" s="3">
        <v>124321</v>
      </c>
      <c r="K3451">
        <v>22.15</v>
      </c>
    </row>
    <row r="3452" spans="1:11" x14ac:dyDescent="0.3">
      <c r="A3452" s="2" t="s">
        <v>3285</v>
      </c>
      <c r="B3452" s="2" t="s">
        <v>3286</v>
      </c>
      <c r="C3452" s="2" t="s">
        <v>3639</v>
      </c>
      <c r="D3452" s="2" t="str">
        <f t="shared" si="53"/>
        <v>80892021</v>
      </c>
      <c r="E3452" s="3">
        <v>1663318</v>
      </c>
      <c r="F3452" s="3">
        <v>163989</v>
      </c>
      <c r="G3452" s="5">
        <v>-15.05</v>
      </c>
      <c r="H3452" s="5">
        <v>-36.42</v>
      </c>
      <c r="I3452" s="3">
        <v>-83172</v>
      </c>
      <c r="J3452" s="3">
        <v>49279</v>
      </c>
      <c r="K3452">
        <v>31.15</v>
      </c>
    </row>
    <row r="3453" spans="1:11" x14ac:dyDescent="0.3">
      <c r="A3453" s="2" t="s">
        <v>3287</v>
      </c>
      <c r="B3453" s="2" t="s">
        <v>3288</v>
      </c>
      <c r="C3453" s="2" t="s">
        <v>3639</v>
      </c>
      <c r="D3453" s="2" t="str">
        <f t="shared" si="53"/>
        <v>80912021</v>
      </c>
      <c r="E3453" s="3">
        <v>1622864</v>
      </c>
      <c r="F3453" s="3">
        <v>36494</v>
      </c>
      <c r="G3453" s="5">
        <v>14.57</v>
      </c>
      <c r="H3453" s="5">
        <v>23.48</v>
      </c>
      <c r="I3453" s="3">
        <v>-337718</v>
      </c>
      <c r="J3453" s="3">
        <v>108352</v>
      </c>
      <c r="K3453">
        <v>66.22</v>
      </c>
    </row>
    <row r="3454" spans="1:11" x14ac:dyDescent="0.3">
      <c r="A3454" s="2" t="s">
        <v>3289</v>
      </c>
      <c r="B3454" s="2" t="s">
        <v>3290</v>
      </c>
      <c r="C3454" s="2" t="s">
        <v>3639</v>
      </c>
      <c r="D3454" s="2" t="str">
        <f t="shared" si="53"/>
        <v>80922021</v>
      </c>
      <c r="E3454" s="3">
        <v>343960</v>
      </c>
      <c r="F3454" s="3">
        <v>4088</v>
      </c>
      <c r="G3454" s="5">
        <v>-1.17</v>
      </c>
      <c r="H3454" s="5">
        <v>7.23</v>
      </c>
      <c r="I3454" s="3">
        <v>-4759</v>
      </c>
      <c r="J3454" s="3">
        <v>32112</v>
      </c>
      <c r="K3454">
        <v>13.9</v>
      </c>
    </row>
    <row r="3455" spans="1:11" x14ac:dyDescent="0.3">
      <c r="A3455" s="2" t="s">
        <v>3291</v>
      </c>
      <c r="B3455" s="2" t="s">
        <v>3292</v>
      </c>
      <c r="C3455" s="2" t="s">
        <v>3639</v>
      </c>
      <c r="D3455" s="2" t="str">
        <f t="shared" si="53"/>
        <v>80932021</v>
      </c>
      <c r="E3455" s="3">
        <v>458646</v>
      </c>
      <c r="F3455" s="3">
        <v>9648</v>
      </c>
      <c r="G3455" s="5">
        <v>-2.57</v>
      </c>
      <c r="H3455" s="5">
        <v>-14.35</v>
      </c>
      <c r="I3455" s="3">
        <v>-13050</v>
      </c>
      <c r="J3455" s="3">
        <v>22160</v>
      </c>
      <c r="K3455">
        <v>14.36</v>
      </c>
    </row>
    <row r="3456" spans="1:11" x14ac:dyDescent="0.3">
      <c r="A3456" s="2" t="s">
        <v>3293</v>
      </c>
      <c r="B3456" s="2" t="s">
        <v>3294</v>
      </c>
      <c r="C3456" s="2" t="s">
        <v>3639</v>
      </c>
      <c r="D3456" s="2" t="str">
        <f t="shared" si="53"/>
        <v>80962021</v>
      </c>
      <c r="E3456" s="3">
        <v>29203713</v>
      </c>
      <c r="F3456" s="3">
        <v>17927</v>
      </c>
      <c r="G3456" s="5">
        <v>31.08</v>
      </c>
      <c r="H3456" s="5">
        <v>8.76</v>
      </c>
      <c r="I3456" s="3">
        <v>-27127</v>
      </c>
      <c r="J3456" s="3">
        <v>21225</v>
      </c>
      <c r="K3456">
        <v>14.76</v>
      </c>
    </row>
    <row r="3457" spans="1:11" x14ac:dyDescent="0.3">
      <c r="A3457" s="2" t="s">
        <v>3295</v>
      </c>
      <c r="B3457" s="2" t="s">
        <v>3296</v>
      </c>
      <c r="C3457" s="2" t="s">
        <v>3639</v>
      </c>
      <c r="D3457" s="2" t="str">
        <f t="shared" si="53"/>
        <v>80972021</v>
      </c>
      <c r="E3457" s="3">
        <v>318046</v>
      </c>
      <c r="F3457" s="3">
        <v>12840</v>
      </c>
      <c r="G3457" s="5">
        <v>77.760000000000005</v>
      </c>
      <c r="H3457" s="5">
        <v>295.97000000000003</v>
      </c>
      <c r="I3457" s="3">
        <v>-8743</v>
      </c>
      <c r="J3457" s="3">
        <v>6727</v>
      </c>
      <c r="K3457">
        <v>28.53</v>
      </c>
    </row>
    <row r="3458" spans="1:11" x14ac:dyDescent="0.3">
      <c r="A3458" s="2" t="s">
        <v>3297</v>
      </c>
      <c r="B3458" s="2" t="s">
        <v>3298</v>
      </c>
      <c r="C3458" s="2" t="s">
        <v>3639</v>
      </c>
      <c r="D3458" s="2" t="str">
        <f t="shared" si="53"/>
        <v>80992021</v>
      </c>
      <c r="E3458" s="3">
        <v>4271883</v>
      </c>
      <c r="F3458" s="3">
        <v>71874</v>
      </c>
      <c r="G3458" s="5">
        <v>15.95</v>
      </c>
      <c r="H3458" s="5">
        <v>-0.33</v>
      </c>
      <c r="I3458" s="3">
        <v>-27634</v>
      </c>
      <c r="J3458" s="3">
        <v>127001</v>
      </c>
      <c r="K3458">
        <v>37.04</v>
      </c>
    </row>
    <row r="3459" spans="1:11" x14ac:dyDescent="0.3">
      <c r="A3459" s="2" t="s">
        <v>3299</v>
      </c>
      <c r="B3459" s="2" t="s">
        <v>3300</v>
      </c>
      <c r="C3459" s="2" t="s">
        <v>3639</v>
      </c>
      <c r="D3459" s="2" t="str">
        <f t="shared" ref="D3459:D3522" si="54">A3459&amp;LEFT(C3459,4)</f>
        <v>81012021</v>
      </c>
      <c r="E3459" s="3">
        <v>737512</v>
      </c>
      <c r="F3459" s="3">
        <v>224188</v>
      </c>
      <c r="G3459" s="5">
        <v>-58.76</v>
      </c>
      <c r="H3459" s="5">
        <v>-75.87</v>
      </c>
      <c r="I3459" s="3">
        <v>-55551</v>
      </c>
      <c r="J3459" s="3">
        <v>119953</v>
      </c>
      <c r="K3459">
        <v>8.51</v>
      </c>
    </row>
    <row r="3460" spans="1:11" x14ac:dyDescent="0.3">
      <c r="A3460" s="2" t="s">
        <v>3301</v>
      </c>
      <c r="B3460" s="2" t="s">
        <v>3302</v>
      </c>
      <c r="C3460" s="2" t="s">
        <v>3639</v>
      </c>
      <c r="D3460" s="2" t="str">
        <f t="shared" si="54"/>
        <v>81032021</v>
      </c>
      <c r="E3460" s="3">
        <v>4159393</v>
      </c>
      <c r="F3460" s="3">
        <v>89557</v>
      </c>
      <c r="G3460" s="5">
        <v>13.9</v>
      </c>
      <c r="H3460" s="5">
        <v>32.69</v>
      </c>
      <c r="I3460" s="3">
        <v>-239324</v>
      </c>
      <c r="J3460" s="3">
        <v>214457</v>
      </c>
      <c r="K3460">
        <v>46.17</v>
      </c>
    </row>
    <row r="3461" spans="1:11" x14ac:dyDescent="0.3">
      <c r="A3461" s="2" t="s">
        <v>3303</v>
      </c>
      <c r="B3461" s="2" t="s">
        <v>3304</v>
      </c>
      <c r="C3461" s="2" t="s">
        <v>3639</v>
      </c>
      <c r="D3461" s="2" t="str">
        <f t="shared" si="54"/>
        <v>81042021</v>
      </c>
      <c r="E3461" s="3">
        <v>2225875</v>
      </c>
      <c r="F3461" s="3">
        <v>112989</v>
      </c>
      <c r="G3461" s="5">
        <v>6.95</v>
      </c>
      <c r="H3461" s="5">
        <v>34.340000000000003</v>
      </c>
      <c r="I3461" s="3">
        <v>-140609</v>
      </c>
      <c r="J3461" s="3">
        <v>110612</v>
      </c>
      <c r="K3461">
        <v>69.19</v>
      </c>
    </row>
    <row r="3462" spans="1:11" x14ac:dyDescent="0.3">
      <c r="A3462" s="2" t="s">
        <v>3305</v>
      </c>
      <c r="B3462" s="2" t="s">
        <v>3306</v>
      </c>
      <c r="C3462" s="2" t="s">
        <v>3639</v>
      </c>
      <c r="D3462" s="2" t="str">
        <f t="shared" si="54"/>
        <v>81052021</v>
      </c>
      <c r="E3462" s="3">
        <v>10269304</v>
      </c>
      <c r="F3462" s="3">
        <v>196969</v>
      </c>
      <c r="G3462" s="5">
        <v>7.27</v>
      </c>
      <c r="H3462" s="5">
        <v>43.45</v>
      </c>
      <c r="I3462" s="3">
        <v>-294294</v>
      </c>
      <c r="J3462" s="3">
        <v>430192</v>
      </c>
      <c r="K3462">
        <v>13.75</v>
      </c>
    </row>
    <row r="3463" spans="1:11" x14ac:dyDescent="0.3">
      <c r="A3463" s="2" t="s">
        <v>3307</v>
      </c>
      <c r="B3463" s="2" t="s">
        <v>3308</v>
      </c>
      <c r="C3463" s="2" t="s">
        <v>3639</v>
      </c>
      <c r="D3463" s="2" t="str">
        <f t="shared" si="54"/>
        <v>81072021</v>
      </c>
      <c r="E3463" s="3">
        <v>939886</v>
      </c>
      <c r="F3463" s="3">
        <v>25576</v>
      </c>
      <c r="G3463" s="5">
        <v>18.63</v>
      </c>
      <c r="H3463" s="5">
        <v>15.83</v>
      </c>
      <c r="I3463" s="3">
        <v>-247836</v>
      </c>
      <c r="J3463" s="3">
        <v>81154</v>
      </c>
      <c r="K3463">
        <v>19.190000000000001</v>
      </c>
    </row>
    <row r="3464" spans="1:11" x14ac:dyDescent="0.3">
      <c r="A3464" s="2" t="s">
        <v>3309</v>
      </c>
      <c r="B3464" s="2" t="s">
        <v>3310</v>
      </c>
      <c r="C3464" s="2" t="s">
        <v>3639</v>
      </c>
      <c r="D3464" s="2" t="str">
        <f t="shared" si="54"/>
        <v>81092021</v>
      </c>
      <c r="E3464" s="3">
        <v>1507928</v>
      </c>
      <c r="F3464" s="3">
        <v>61444</v>
      </c>
      <c r="G3464" s="5">
        <v>33.92</v>
      </c>
      <c r="H3464" s="5">
        <v>24.03</v>
      </c>
      <c r="I3464" s="3">
        <v>-69527</v>
      </c>
      <c r="J3464" s="3">
        <v>26849</v>
      </c>
      <c r="K3464">
        <v>66.92</v>
      </c>
    </row>
    <row r="3465" spans="1:11" x14ac:dyDescent="0.3">
      <c r="A3465" s="2" t="s">
        <v>3311</v>
      </c>
      <c r="B3465" s="2" t="s">
        <v>3312</v>
      </c>
      <c r="C3465" s="2" t="s">
        <v>3639</v>
      </c>
      <c r="D3465" s="2" t="str">
        <f t="shared" si="54"/>
        <v>81102021</v>
      </c>
      <c r="E3465" s="3">
        <v>8118256</v>
      </c>
      <c r="F3465" s="3">
        <v>27650</v>
      </c>
      <c r="G3465" s="5">
        <v>19.72</v>
      </c>
      <c r="H3465" s="5">
        <v>36.090000000000003</v>
      </c>
      <c r="I3465" s="3">
        <v>-2433910</v>
      </c>
      <c r="J3465" s="3">
        <v>1748399</v>
      </c>
      <c r="K3465">
        <v>18.45</v>
      </c>
    </row>
    <row r="3466" spans="1:11" x14ac:dyDescent="0.3">
      <c r="A3466" s="2" t="s">
        <v>3313</v>
      </c>
      <c r="B3466" s="2" t="s">
        <v>3314</v>
      </c>
      <c r="C3466" s="2" t="s">
        <v>3639</v>
      </c>
      <c r="D3466" s="2" t="str">
        <f t="shared" si="54"/>
        <v>81112021</v>
      </c>
      <c r="E3466" s="3">
        <v>1118653</v>
      </c>
      <c r="F3466" s="3">
        <v>43185</v>
      </c>
      <c r="G3466" s="5">
        <v>17.72</v>
      </c>
      <c r="H3466" s="5">
        <v>18.18</v>
      </c>
      <c r="I3466" s="3">
        <v>-69904</v>
      </c>
      <c r="J3466" s="3">
        <v>59642</v>
      </c>
      <c r="K3466">
        <v>26.77</v>
      </c>
    </row>
    <row r="3467" spans="1:11" x14ac:dyDescent="0.3">
      <c r="A3467" s="2" t="s">
        <v>3315</v>
      </c>
      <c r="B3467" s="2" t="s">
        <v>3316</v>
      </c>
      <c r="C3467" s="2" t="s">
        <v>3639</v>
      </c>
      <c r="D3467" s="2" t="str">
        <f t="shared" si="54"/>
        <v>81122021</v>
      </c>
      <c r="E3467" s="3">
        <v>208738834</v>
      </c>
      <c r="F3467" s="3">
        <v>39588</v>
      </c>
      <c r="G3467" s="5">
        <v>43.61</v>
      </c>
      <c r="H3467" s="5">
        <v>51.8</v>
      </c>
      <c r="I3467" s="3">
        <v>-14058</v>
      </c>
      <c r="J3467" s="3">
        <v>80567</v>
      </c>
      <c r="K3467">
        <v>39.840000000000003</v>
      </c>
    </row>
    <row r="3468" spans="1:11" x14ac:dyDescent="0.3">
      <c r="A3468" s="2" t="s">
        <v>3317</v>
      </c>
      <c r="B3468" s="2" t="s">
        <v>3318</v>
      </c>
      <c r="C3468" s="2" t="s">
        <v>3639</v>
      </c>
      <c r="D3468" s="2" t="str">
        <f t="shared" si="54"/>
        <v>81142021</v>
      </c>
      <c r="E3468" s="3">
        <v>9213296</v>
      </c>
      <c r="F3468" s="3">
        <v>503267</v>
      </c>
      <c r="G3468" s="5">
        <v>6.91</v>
      </c>
      <c r="H3468" s="5">
        <v>13.89</v>
      </c>
      <c r="I3468" s="3">
        <v>-121985</v>
      </c>
      <c r="J3468" s="3">
        <v>224205</v>
      </c>
      <c r="K3468">
        <v>112.45</v>
      </c>
    </row>
    <row r="3469" spans="1:11" x14ac:dyDescent="0.3">
      <c r="A3469" s="2" t="s">
        <v>3319</v>
      </c>
      <c r="B3469" s="2" t="s">
        <v>3320</v>
      </c>
      <c r="C3469" s="2" t="s">
        <v>3639</v>
      </c>
      <c r="D3469" s="2" t="str">
        <f t="shared" si="54"/>
        <v>81212021</v>
      </c>
      <c r="E3469" s="3">
        <v>3070315</v>
      </c>
      <c r="F3469" s="3">
        <v>119630</v>
      </c>
      <c r="G3469" s="5">
        <v>21.71</v>
      </c>
      <c r="H3469" s="5">
        <v>41.52</v>
      </c>
      <c r="I3469" s="3">
        <v>-463446</v>
      </c>
      <c r="J3469" s="3">
        <v>199475</v>
      </c>
      <c r="K3469">
        <v>49.79</v>
      </c>
    </row>
    <row r="3470" spans="1:11" x14ac:dyDescent="0.3">
      <c r="A3470" s="2" t="s">
        <v>3321</v>
      </c>
      <c r="B3470" s="2" t="s">
        <v>3322</v>
      </c>
      <c r="C3470" s="2" t="s">
        <v>3639</v>
      </c>
      <c r="D3470" s="2" t="str">
        <f t="shared" si="54"/>
        <v>81312021</v>
      </c>
      <c r="E3470" s="3">
        <v>9939192</v>
      </c>
      <c r="F3470" s="3">
        <v>137229</v>
      </c>
      <c r="G3470" s="5">
        <v>4.58</v>
      </c>
      <c r="H3470" s="5">
        <v>2.39</v>
      </c>
      <c r="I3470" s="3">
        <v>-400389</v>
      </c>
      <c r="J3470" s="3">
        <v>1387462</v>
      </c>
      <c r="K3470">
        <v>33.78</v>
      </c>
    </row>
    <row r="3471" spans="1:11" x14ac:dyDescent="0.3">
      <c r="A3471" s="2" t="s">
        <v>3323</v>
      </c>
      <c r="B3471" s="2" t="s">
        <v>3324</v>
      </c>
      <c r="C3471" s="2" t="s">
        <v>3639</v>
      </c>
      <c r="D3471" s="2" t="str">
        <f t="shared" si="54"/>
        <v>81472021</v>
      </c>
      <c r="E3471" s="3">
        <v>982810</v>
      </c>
      <c r="F3471" s="3">
        <v>69802</v>
      </c>
      <c r="G3471" s="5">
        <v>17.25</v>
      </c>
      <c r="H3471" s="5">
        <v>30.21</v>
      </c>
      <c r="I3471" s="3">
        <v>-143856</v>
      </c>
      <c r="J3471" s="3">
        <v>49751</v>
      </c>
      <c r="K3471">
        <v>59.22</v>
      </c>
    </row>
    <row r="3472" spans="1:11" x14ac:dyDescent="0.3">
      <c r="A3472" s="2" t="s">
        <v>3325</v>
      </c>
      <c r="B3472" s="2" t="s">
        <v>3326</v>
      </c>
      <c r="C3472" s="2" t="s">
        <v>3639</v>
      </c>
      <c r="D3472" s="2" t="str">
        <f t="shared" si="54"/>
        <v>81502021</v>
      </c>
      <c r="E3472" s="3">
        <v>27400035</v>
      </c>
      <c r="F3472" s="3">
        <v>1139219</v>
      </c>
      <c r="G3472" s="5">
        <v>21.21</v>
      </c>
      <c r="H3472" s="5">
        <v>19.07</v>
      </c>
      <c r="I3472" s="3">
        <v>-5881506</v>
      </c>
      <c r="J3472" s="3">
        <v>4634112</v>
      </c>
      <c r="K3472">
        <v>41.34</v>
      </c>
    </row>
    <row r="3473" spans="1:11" x14ac:dyDescent="0.3">
      <c r="A3473" s="2" t="s">
        <v>3327</v>
      </c>
      <c r="B3473" s="2" t="s">
        <v>3328</v>
      </c>
      <c r="C3473" s="2" t="s">
        <v>3639</v>
      </c>
      <c r="D3473" s="2" t="str">
        <f t="shared" si="54"/>
        <v>81552021</v>
      </c>
      <c r="E3473" s="3">
        <v>2903663</v>
      </c>
      <c r="F3473" s="3">
        <v>89697</v>
      </c>
      <c r="G3473" s="5">
        <v>12.68</v>
      </c>
      <c r="H3473" s="5">
        <v>-0.38</v>
      </c>
      <c r="I3473" s="3">
        <v>-177375</v>
      </c>
      <c r="J3473" s="3">
        <v>112500</v>
      </c>
      <c r="K3473">
        <v>151.29</v>
      </c>
    </row>
    <row r="3474" spans="1:11" x14ac:dyDescent="0.3">
      <c r="A3474" s="2" t="s">
        <v>3329</v>
      </c>
      <c r="B3474" s="2" t="s">
        <v>3330</v>
      </c>
      <c r="C3474" s="2" t="s">
        <v>3639</v>
      </c>
      <c r="D3474" s="2" t="str">
        <f t="shared" si="54"/>
        <v>81632021</v>
      </c>
      <c r="E3474" s="3">
        <v>28048736</v>
      </c>
      <c r="F3474" s="3">
        <v>946171</v>
      </c>
      <c r="G3474" s="5">
        <v>36.78</v>
      </c>
      <c r="H3474" s="5">
        <v>25.5</v>
      </c>
      <c r="I3474" s="3">
        <v>-1787561</v>
      </c>
      <c r="J3474" s="3">
        <v>992451</v>
      </c>
      <c r="K3474">
        <v>43.71</v>
      </c>
    </row>
    <row r="3475" spans="1:11" x14ac:dyDescent="0.3">
      <c r="A3475" s="2" t="s">
        <v>3331</v>
      </c>
      <c r="B3475" s="2" t="s">
        <v>3332</v>
      </c>
      <c r="C3475" s="2" t="s">
        <v>3639</v>
      </c>
      <c r="D3475" s="2" t="str">
        <f t="shared" si="54"/>
        <v>81712021</v>
      </c>
      <c r="E3475" s="3">
        <v>905567</v>
      </c>
      <c r="F3475" s="3">
        <v>24106</v>
      </c>
      <c r="G3475" s="5">
        <v>69.3</v>
      </c>
      <c r="H3475" s="5">
        <v>266.16000000000003</v>
      </c>
      <c r="I3475" s="3">
        <v>-19646</v>
      </c>
      <c r="J3475" s="3">
        <v>13756</v>
      </c>
      <c r="K3475">
        <v>48.99</v>
      </c>
    </row>
    <row r="3476" spans="1:11" x14ac:dyDescent="0.3">
      <c r="A3476" s="2" t="s">
        <v>3333</v>
      </c>
      <c r="B3476" s="2" t="s">
        <v>3334</v>
      </c>
      <c r="C3476" s="2" t="s">
        <v>3639</v>
      </c>
      <c r="D3476" s="2" t="str">
        <f t="shared" si="54"/>
        <v>81762021</v>
      </c>
      <c r="E3476" s="3">
        <v>259775</v>
      </c>
      <c r="F3476" s="3">
        <v>75745</v>
      </c>
      <c r="G3476" s="5">
        <v>-9.65</v>
      </c>
      <c r="H3476" s="5">
        <v>-36.94</v>
      </c>
      <c r="I3476" s="3">
        <v>-2109</v>
      </c>
      <c r="J3476" s="3">
        <v>29929</v>
      </c>
      <c r="K3476">
        <v>9.23</v>
      </c>
    </row>
    <row r="3477" spans="1:11" x14ac:dyDescent="0.3">
      <c r="A3477" s="2" t="s">
        <v>3335</v>
      </c>
      <c r="B3477" s="2" t="s">
        <v>3336</v>
      </c>
      <c r="C3477" s="2" t="s">
        <v>3639</v>
      </c>
      <c r="D3477" s="2" t="str">
        <f t="shared" si="54"/>
        <v>81822021</v>
      </c>
      <c r="E3477" s="3">
        <v>3598663</v>
      </c>
      <c r="F3477" s="3">
        <v>75478</v>
      </c>
      <c r="G3477" s="5">
        <v>20.309999999999999</v>
      </c>
      <c r="H3477" s="5">
        <v>19.16</v>
      </c>
      <c r="I3477" s="3">
        <v>-839690</v>
      </c>
      <c r="J3477" s="3">
        <v>253634</v>
      </c>
      <c r="K3477">
        <v>50.42</v>
      </c>
    </row>
    <row r="3478" spans="1:11" x14ac:dyDescent="0.3">
      <c r="A3478" s="2" t="s">
        <v>3337</v>
      </c>
      <c r="B3478" s="2" t="s">
        <v>3338</v>
      </c>
      <c r="C3478" s="2" t="s">
        <v>3639</v>
      </c>
      <c r="D3478" s="2" t="str">
        <f t="shared" si="54"/>
        <v>81832021</v>
      </c>
      <c r="E3478" s="3">
        <v>4512644</v>
      </c>
      <c r="F3478" s="3">
        <v>209279</v>
      </c>
      <c r="G3478" s="5">
        <v>24.57</v>
      </c>
      <c r="H3478" s="5">
        <v>53.53</v>
      </c>
      <c r="I3478" s="3">
        <v>-112176</v>
      </c>
      <c r="J3478" s="3">
        <v>137860</v>
      </c>
      <c r="K3478">
        <v>59.52</v>
      </c>
    </row>
    <row r="3479" spans="1:11" x14ac:dyDescent="0.3">
      <c r="A3479" s="2" t="s">
        <v>3339</v>
      </c>
      <c r="B3479" s="2" t="s">
        <v>3340</v>
      </c>
      <c r="C3479" s="2" t="s">
        <v>3639</v>
      </c>
      <c r="D3479" s="2" t="str">
        <f t="shared" si="54"/>
        <v>82012021</v>
      </c>
      <c r="E3479" s="3">
        <v>793429</v>
      </c>
      <c r="F3479" s="3">
        <v>68563</v>
      </c>
      <c r="G3479" s="5">
        <v>0.14000000000000001</v>
      </c>
      <c r="H3479" s="5">
        <v>-25.55</v>
      </c>
      <c r="I3479" s="3">
        <v>-3195</v>
      </c>
      <c r="J3479" s="3">
        <v>13145</v>
      </c>
      <c r="K3479">
        <v>17.55</v>
      </c>
    </row>
    <row r="3480" spans="1:11" x14ac:dyDescent="0.3">
      <c r="A3480" s="2" t="s">
        <v>3341</v>
      </c>
      <c r="B3480" s="2" t="s">
        <v>3342</v>
      </c>
      <c r="C3480" s="2" t="s">
        <v>3639</v>
      </c>
      <c r="D3480" s="2" t="str">
        <f t="shared" si="54"/>
        <v>82102021</v>
      </c>
      <c r="E3480" s="3">
        <v>9423020</v>
      </c>
      <c r="F3480" s="3">
        <v>203912</v>
      </c>
      <c r="G3480" s="5">
        <v>40.01</v>
      </c>
      <c r="H3480" s="5">
        <v>24.9</v>
      </c>
      <c r="I3480" s="3">
        <v>-1996521</v>
      </c>
      <c r="J3480" s="3">
        <v>325008</v>
      </c>
      <c r="K3480">
        <v>72.45</v>
      </c>
    </row>
    <row r="3481" spans="1:11" x14ac:dyDescent="0.3">
      <c r="A3481" s="2" t="s">
        <v>3343</v>
      </c>
      <c r="B3481" s="2" t="s">
        <v>3344</v>
      </c>
      <c r="C3481" s="2" t="s">
        <v>3639</v>
      </c>
      <c r="D3481" s="2" t="str">
        <f t="shared" si="54"/>
        <v>82132021</v>
      </c>
      <c r="E3481" s="3">
        <v>27500178</v>
      </c>
      <c r="F3481" s="3">
        <v>0</v>
      </c>
      <c r="G3481" s="5">
        <v>2.34</v>
      </c>
      <c r="H3481" s="5">
        <v>20.37</v>
      </c>
      <c r="I3481" s="3">
        <v>-1053351</v>
      </c>
      <c r="J3481" s="3">
        <v>1154561</v>
      </c>
      <c r="K3481">
        <v>40.700000000000003</v>
      </c>
    </row>
    <row r="3482" spans="1:11" x14ac:dyDescent="0.3">
      <c r="A3482" s="2" t="s">
        <v>3345</v>
      </c>
      <c r="B3482" s="2" t="s">
        <v>3346</v>
      </c>
      <c r="C3482" s="2" t="s">
        <v>3639</v>
      </c>
      <c r="D3482" s="2" t="str">
        <f t="shared" si="54"/>
        <v>82152021</v>
      </c>
      <c r="E3482" s="3">
        <v>16481686</v>
      </c>
      <c r="F3482" s="3">
        <v>759320</v>
      </c>
      <c r="G3482" s="5">
        <v>13.12</v>
      </c>
      <c r="H3482" s="5">
        <v>9.51</v>
      </c>
      <c r="I3482" s="3">
        <v>-600176</v>
      </c>
      <c r="J3482" s="3">
        <v>569065</v>
      </c>
      <c r="K3482">
        <v>34.36</v>
      </c>
    </row>
    <row r="3483" spans="1:11" x14ac:dyDescent="0.3">
      <c r="A3483" s="2" t="s">
        <v>3347</v>
      </c>
      <c r="B3483" s="2" t="s">
        <v>3348</v>
      </c>
      <c r="C3483" s="2" t="s">
        <v>3639</v>
      </c>
      <c r="D3483" s="2" t="str">
        <f t="shared" si="54"/>
        <v>82222021</v>
      </c>
      <c r="E3483" s="3">
        <v>351510</v>
      </c>
      <c r="F3483" s="3">
        <v>32958</v>
      </c>
      <c r="G3483" s="5">
        <v>-9.7200000000000006</v>
      </c>
      <c r="H3483" s="5">
        <v>-11.47</v>
      </c>
      <c r="I3483" s="3">
        <v>-7386</v>
      </c>
      <c r="J3483" s="3">
        <v>62821</v>
      </c>
      <c r="K3483">
        <v>14.8</v>
      </c>
    </row>
    <row r="3484" spans="1:11" x14ac:dyDescent="0.3">
      <c r="A3484" s="2" t="s">
        <v>3349</v>
      </c>
      <c r="B3484" s="2" t="s">
        <v>3350</v>
      </c>
      <c r="C3484" s="2" t="s">
        <v>3639</v>
      </c>
      <c r="D3484" s="2" t="str">
        <f t="shared" si="54"/>
        <v>82272021</v>
      </c>
      <c r="E3484" s="3">
        <v>560261</v>
      </c>
      <c r="F3484" s="3">
        <v>62042</v>
      </c>
      <c r="G3484" s="5">
        <v>26.61</v>
      </c>
      <c r="H3484" s="5">
        <v>48.84</v>
      </c>
      <c r="I3484" s="3">
        <v>-205</v>
      </c>
      <c r="J3484" s="3">
        <v>3282</v>
      </c>
      <c r="K3484" t="e">
        <v>#N/A</v>
      </c>
    </row>
    <row r="3485" spans="1:11" x14ac:dyDescent="0.3">
      <c r="A3485" s="2" t="s">
        <v>3351</v>
      </c>
      <c r="B3485" s="2" t="s">
        <v>3352</v>
      </c>
      <c r="C3485" s="2" t="s">
        <v>3639</v>
      </c>
      <c r="D3485" s="2" t="str">
        <f t="shared" si="54"/>
        <v>82342021</v>
      </c>
      <c r="E3485" s="3">
        <v>6780580</v>
      </c>
      <c r="F3485" s="3">
        <v>593414</v>
      </c>
      <c r="G3485" s="5">
        <v>22.86</v>
      </c>
      <c r="H3485" s="5">
        <v>1.17</v>
      </c>
      <c r="I3485" s="3">
        <v>-71292</v>
      </c>
      <c r="J3485" s="3">
        <v>216278</v>
      </c>
      <c r="K3485">
        <v>22.23</v>
      </c>
    </row>
    <row r="3486" spans="1:11" x14ac:dyDescent="0.3">
      <c r="A3486" s="2" t="s">
        <v>3353</v>
      </c>
      <c r="B3486" s="2" t="s">
        <v>3354</v>
      </c>
      <c r="C3486" s="2" t="s">
        <v>3639</v>
      </c>
      <c r="D3486" s="2" t="str">
        <f t="shared" si="54"/>
        <v>82402021</v>
      </c>
      <c r="E3486" s="3">
        <v>10969166</v>
      </c>
      <c r="F3486" s="3">
        <v>222160</v>
      </c>
      <c r="G3486" s="5">
        <v>8.3800000000000008</v>
      </c>
      <c r="H3486" s="5">
        <v>6.37</v>
      </c>
      <c r="I3486" s="3">
        <v>-201682</v>
      </c>
      <c r="J3486" s="3">
        <v>292775</v>
      </c>
      <c r="K3486">
        <v>28.29</v>
      </c>
    </row>
    <row r="3487" spans="1:11" x14ac:dyDescent="0.3">
      <c r="A3487" s="2" t="s">
        <v>3355</v>
      </c>
      <c r="B3487" s="2" t="s">
        <v>3356</v>
      </c>
      <c r="C3487" s="2" t="s">
        <v>3639</v>
      </c>
      <c r="D3487" s="2" t="str">
        <f t="shared" si="54"/>
        <v>82492021</v>
      </c>
      <c r="E3487" s="3">
        <v>3951319</v>
      </c>
      <c r="F3487" s="3">
        <v>81557</v>
      </c>
      <c r="G3487" s="5">
        <v>28.37</v>
      </c>
      <c r="H3487" s="5">
        <v>16.22</v>
      </c>
      <c r="I3487" s="3">
        <v>-15994</v>
      </c>
      <c r="J3487" s="3">
        <v>94043</v>
      </c>
      <c r="K3487">
        <v>22.27</v>
      </c>
    </row>
    <row r="3488" spans="1:11" x14ac:dyDescent="0.3">
      <c r="A3488" s="2" t="s">
        <v>3357</v>
      </c>
      <c r="B3488" s="2" t="s">
        <v>3358</v>
      </c>
      <c r="C3488" s="2" t="s">
        <v>3639</v>
      </c>
      <c r="D3488" s="2" t="str">
        <f t="shared" si="54"/>
        <v>82552021</v>
      </c>
      <c r="E3488" s="3">
        <v>3795908</v>
      </c>
      <c r="F3488" s="3">
        <v>329421</v>
      </c>
      <c r="G3488" s="5">
        <v>20.309999999999999</v>
      </c>
      <c r="H3488" s="5">
        <v>23.66</v>
      </c>
      <c r="I3488" s="3">
        <v>-1166215</v>
      </c>
      <c r="J3488" s="3">
        <v>273831</v>
      </c>
      <c r="K3488">
        <v>229.17</v>
      </c>
    </row>
    <row r="3489" spans="1:11" x14ac:dyDescent="0.3">
      <c r="A3489" s="2" t="s">
        <v>3359</v>
      </c>
      <c r="B3489" s="2" t="s">
        <v>3360</v>
      </c>
      <c r="C3489" s="2" t="s">
        <v>3639</v>
      </c>
      <c r="D3489" s="2" t="str">
        <f t="shared" si="54"/>
        <v>82612021</v>
      </c>
      <c r="E3489" s="3">
        <v>4203639</v>
      </c>
      <c r="F3489" s="3">
        <v>119407</v>
      </c>
      <c r="G3489" s="5">
        <v>30.31</v>
      </c>
      <c r="H3489" s="5">
        <v>34.479999999999997</v>
      </c>
      <c r="I3489" s="3">
        <v>-94041</v>
      </c>
      <c r="J3489" s="3">
        <v>20508</v>
      </c>
      <c r="K3489">
        <v>103.14</v>
      </c>
    </row>
    <row r="3490" spans="1:11" x14ac:dyDescent="0.3">
      <c r="A3490" s="2" t="s">
        <v>3361</v>
      </c>
      <c r="B3490" s="2" t="s">
        <v>3362</v>
      </c>
      <c r="C3490" s="2" t="s">
        <v>3639</v>
      </c>
      <c r="D3490" s="2" t="str">
        <f t="shared" si="54"/>
        <v>82712021</v>
      </c>
      <c r="E3490" s="3">
        <v>8682393</v>
      </c>
      <c r="F3490" s="3">
        <v>138947</v>
      </c>
      <c r="G3490" s="5">
        <v>20.41</v>
      </c>
      <c r="H3490" s="5">
        <v>21.39</v>
      </c>
      <c r="I3490" s="3">
        <v>-24237</v>
      </c>
      <c r="J3490" s="3">
        <v>52123</v>
      </c>
      <c r="K3490">
        <v>43.24</v>
      </c>
    </row>
    <row r="3491" spans="1:11" x14ac:dyDescent="0.3">
      <c r="A3491" s="2" t="s">
        <v>3363</v>
      </c>
      <c r="B3491" s="2" t="s">
        <v>3364</v>
      </c>
      <c r="C3491" s="2" t="s">
        <v>3639</v>
      </c>
      <c r="D3491" s="2" t="str">
        <f t="shared" si="54"/>
        <v>82772021</v>
      </c>
      <c r="E3491" s="3">
        <v>328990</v>
      </c>
      <c r="F3491" s="3">
        <v>45866</v>
      </c>
      <c r="G3491" s="5">
        <v>-12.63</v>
      </c>
      <c r="H3491" s="5">
        <v>-25.03</v>
      </c>
      <c r="I3491" s="3">
        <v>-4890</v>
      </c>
      <c r="J3491" s="3">
        <v>15884</v>
      </c>
      <c r="K3491">
        <v>14.05</v>
      </c>
    </row>
    <row r="3492" spans="1:11" x14ac:dyDescent="0.3">
      <c r="A3492" s="2" t="s">
        <v>3365</v>
      </c>
      <c r="B3492" s="2" t="s">
        <v>3366</v>
      </c>
      <c r="C3492" s="2" t="s">
        <v>3639</v>
      </c>
      <c r="D3492" s="2" t="str">
        <f t="shared" si="54"/>
        <v>82792021</v>
      </c>
      <c r="E3492" s="3">
        <v>1471266</v>
      </c>
      <c r="F3492" s="3">
        <v>49517</v>
      </c>
      <c r="G3492" s="5">
        <v>13.57</v>
      </c>
      <c r="H3492" s="5">
        <v>12.19</v>
      </c>
      <c r="I3492" s="3">
        <v>-61669</v>
      </c>
      <c r="J3492" s="3">
        <v>79314</v>
      </c>
      <c r="K3492">
        <v>106.34</v>
      </c>
    </row>
    <row r="3493" spans="1:11" x14ac:dyDescent="0.3">
      <c r="A3493" s="2" t="s">
        <v>3367</v>
      </c>
      <c r="B3493" s="2" t="s">
        <v>3368</v>
      </c>
      <c r="C3493" s="2" t="s">
        <v>3639</v>
      </c>
      <c r="D3493" s="2" t="str">
        <f t="shared" si="54"/>
        <v>82842021</v>
      </c>
      <c r="E3493" s="3">
        <v>2205773</v>
      </c>
      <c r="F3493" s="3">
        <v>141405</v>
      </c>
      <c r="G3493" s="5">
        <v>6.02</v>
      </c>
      <c r="H3493" s="5">
        <v>16.88</v>
      </c>
      <c r="I3493" s="3">
        <v>-19898</v>
      </c>
      <c r="J3493" s="3">
        <v>21429</v>
      </c>
      <c r="K3493">
        <v>39.99</v>
      </c>
    </row>
    <row r="3494" spans="1:11" x14ac:dyDescent="0.3">
      <c r="A3494" s="2" t="s">
        <v>3369</v>
      </c>
      <c r="B3494" s="2" t="s">
        <v>3370</v>
      </c>
      <c r="C3494" s="2" t="s">
        <v>3639</v>
      </c>
      <c r="D3494" s="2" t="str">
        <f t="shared" si="54"/>
        <v>82892021</v>
      </c>
      <c r="E3494" s="3">
        <v>2268680</v>
      </c>
      <c r="F3494" s="3">
        <v>49625</v>
      </c>
      <c r="G3494" s="5">
        <v>22.07</v>
      </c>
      <c r="H3494" s="5">
        <v>43.15</v>
      </c>
      <c r="I3494" s="3">
        <v>-62961</v>
      </c>
      <c r="J3494" s="3">
        <v>100003</v>
      </c>
      <c r="K3494">
        <v>36.1</v>
      </c>
    </row>
    <row r="3495" spans="1:11" x14ac:dyDescent="0.3">
      <c r="A3495" s="2" t="s">
        <v>3371</v>
      </c>
      <c r="B3495" s="2" t="s">
        <v>3372</v>
      </c>
      <c r="C3495" s="2" t="s">
        <v>3639</v>
      </c>
      <c r="D3495" s="2" t="str">
        <f t="shared" si="54"/>
        <v>82912021</v>
      </c>
      <c r="E3495" s="3">
        <v>202292</v>
      </c>
      <c r="F3495" s="3">
        <v>1481</v>
      </c>
      <c r="G3495" s="5">
        <v>-10.61</v>
      </c>
      <c r="H3495" s="5">
        <v>-7.64</v>
      </c>
      <c r="I3495" s="3">
        <v>-180</v>
      </c>
      <c r="J3495" s="3">
        <v>19970</v>
      </c>
      <c r="K3495">
        <v>6.85</v>
      </c>
    </row>
    <row r="3496" spans="1:11" x14ac:dyDescent="0.3">
      <c r="A3496" s="2" t="s">
        <v>3373</v>
      </c>
      <c r="B3496" s="2" t="s">
        <v>3374</v>
      </c>
      <c r="C3496" s="2" t="s">
        <v>3639</v>
      </c>
      <c r="D3496" s="2" t="str">
        <f t="shared" si="54"/>
        <v>82992021</v>
      </c>
      <c r="E3496" s="3">
        <v>62557192</v>
      </c>
      <c r="F3496" s="3">
        <v>8127841</v>
      </c>
      <c r="G3496" s="5">
        <v>32.5</v>
      </c>
      <c r="H3496" s="5">
        <v>28.99</v>
      </c>
      <c r="I3496" s="3">
        <v>-2390942</v>
      </c>
      <c r="J3496" s="3">
        <v>470642</v>
      </c>
      <c r="K3496">
        <v>464.99</v>
      </c>
    </row>
    <row r="3497" spans="1:11" x14ac:dyDescent="0.3">
      <c r="A3497" s="2" t="s">
        <v>3375</v>
      </c>
      <c r="B3497" s="2" t="s">
        <v>3376</v>
      </c>
      <c r="C3497" s="2" t="s">
        <v>3639</v>
      </c>
      <c r="D3497" s="2" t="str">
        <f t="shared" si="54"/>
        <v>83412021</v>
      </c>
      <c r="E3497" s="3">
        <v>3354388</v>
      </c>
      <c r="F3497" s="3">
        <v>0</v>
      </c>
      <c r="G3497" s="5">
        <v>8.44</v>
      </c>
      <c r="H3497" s="5">
        <v>15.4</v>
      </c>
      <c r="I3497" s="3">
        <v>-1234750</v>
      </c>
      <c r="J3497" s="3">
        <v>387931</v>
      </c>
      <c r="K3497">
        <v>177.67</v>
      </c>
    </row>
    <row r="3498" spans="1:11" x14ac:dyDescent="0.3">
      <c r="A3498" s="2" t="s">
        <v>3377</v>
      </c>
      <c r="B3498" s="2" t="s">
        <v>3378</v>
      </c>
      <c r="C3498" s="2" t="s">
        <v>3639</v>
      </c>
      <c r="D3498" s="2" t="str">
        <f t="shared" si="54"/>
        <v>83422021</v>
      </c>
      <c r="E3498" s="3">
        <v>1647808</v>
      </c>
      <c r="F3498" s="3">
        <v>14645</v>
      </c>
      <c r="G3498" s="5">
        <v>7.47</v>
      </c>
      <c r="H3498" s="5">
        <v>5.21</v>
      </c>
      <c r="I3498" s="3">
        <v>-27337</v>
      </c>
      <c r="J3498" s="3">
        <v>45383</v>
      </c>
      <c r="K3498">
        <v>44.97</v>
      </c>
    </row>
    <row r="3499" spans="1:11" x14ac:dyDescent="0.3">
      <c r="A3499" s="2" t="s">
        <v>3379</v>
      </c>
      <c r="B3499" s="2" t="s">
        <v>3380</v>
      </c>
      <c r="C3499" s="2" t="s">
        <v>3639</v>
      </c>
      <c r="D3499" s="2" t="str">
        <f t="shared" si="54"/>
        <v>83492021</v>
      </c>
      <c r="E3499" s="3">
        <v>10193388</v>
      </c>
      <c r="F3499" s="3">
        <v>25847</v>
      </c>
      <c r="G3499" s="5">
        <v>7.55</v>
      </c>
      <c r="H3499" s="5">
        <v>15.52</v>
      </c>
      <c r="I3499" s="3">
        <v>-721271</v>
      </c>
      <c r="J3499" s="3">
        <v>664109</v>
      </c>
      <c r="K3499">
        <v>46.79</v>
      </c>
    </row>
    <row r="3500" spans="1:11" x14ac:dyDescent="0.3">
      <c r="A3500" s="2" t="s">
        <v>3381</v>
      </c>
      <c r="B3500" s="2" t="s">
        <v>3382</v>
      </c>
      <c r="C3500" s="2" t="s">
        <v>3639</v>
      </c>
      <c r="D3500" s="2" t="str">
        <f t="shared" si="54"/>
        <v>83542021</v>
      </c>
      <c r="E3500" s="3">
        <v>759103</v>
      </c>
      <c r="F3500" s="3">
        <v>10008</v>
      </c>
      <c r="G3500" s="5">
        <v>-0.14000000000000001</v>
      </c>
      <c r="H3500" s="5">
        <v>0.16</v>
      </c>
      <c r="I3500" s="3">
        <v>-27511</v>
      </c>
      <c r="J3500" s="3">
        <v>71991</v>
      </c>
      <c r="K3500">
        <v>13.81</v>
      </c>
    </row>
    <row r="3501" spans="1:11" x14ac:dyDescent="0.3">
      <c r="A3501" s="2" t="s">
        <v>3383</v>
      </c>
      <c r="B3501" s="2" t="s">
        <v>3384</v>
      </c>
      <c r="C3501" s="2" t="s">
        <v>3639</v>
      </c>
      <c r="D3501" s="2" t="str">
        <f t="shared" si="54"/>
        <v>83582021</v>
      </c>
      <c r="E3501" s="3">
        <v>8914783</v>
      </c>
      <c r="F3501" s="3">
        <v>62370</v>
      </c>
      <c r="G3501" s="5">
        <v>24.21</v>
      </c>
      <c r="H3501" s="5">
        <v>47.66</v>
      </c>
      <c r="I3501" s="3">
        <v>-795072</v>
      </c>
      <c r="J3501" s="3">
        <v>200321</v>
      </c>
      <c r="K3501">
        <v>67.290000000000006</v>
      </c>
    </row>
    <row r="3502" spans="1:11" x14ac:dyDescent="0.3">
      <c r="A3502" s="2" t="s">
        <v>3385</v>
      </c>
      <c r="B3502" s="2" t="s">
        <v>3386</v>
      </c>
      <c r="C3502" s="2" t="s">
        <v>3639</v>
      </c>
      <c r="D3502" s="2" t="str">
        <f t="shared" si="54"/>
        <v>83672021</v>
      </c>
      <c r="E3502" s="3">
        <v>2448575</v>
      </c>
      <c r="F3502" s="3">
        <v>0</v>
      </c>
      <c r="G3502" s="5">
        <v>32.369999999999997</v>
      </c>
      <c r="H3502" s="5">
        <v>28.65</v>
      </c>
      <c r="I3502" s="3">
        <v>-1091331</v>
      </c>
      <c r="J3502" s="3">
        <v>430914</v>
      </c>
      <c r="K3502">
        <v>46.81</v>
      </c>
    </row>
    <row r="3503" spans="1:11" x14ac:dyDescent="0.3">
      <c r="A3503" s="2" t="s">
        <v>3387</v>
      </c>
      <c r="B3503" s="2" t="s">
        <v>3388</v>
      </c>
      <c r="C3503" s="2" t="s">
        <v>3639</v>
      </c>
      <c r="D3503" s="2" t="str">
        <f t="shared" si="54"/>
        <v>83742021</v>
      </c>
      <c r="E3503" s="3">
        <v>3658704</v>
      </c>
      <c r="F3503" s="3">
        <v>8738</v>
      </c>
      <c r="G3503" s="5">
        <v>13.58</v>
      </c>
      <c r="H3503" s="5">
        <v>32.83</v>
      </c>
      <c r="I3503" s="3">
        <v>-265237</v>
      </c>
      <c r="J3503" s="3">
        <v>42980</v>
      </c>
      <c r="K3503">
        <v>29.66</v>
      </c>
    </row>
    <row r="3504" spans="1:11" x14ac:dyDescent="0.3">
      <c r="A3504" s="2" t="s">
        <v>3389</v>
      </c>
      <c r="B3504" s="2" t="s">
        <v>3390</v>
      </c>
      <c r="C3504" s="2" t="s">
        <v>3639</v>
      </c>
      <c r="D3504" s="2" t="str">
        <f t="shared" si="54"/>
        <v>83832021</v>
      </c>
      <c r="E3504" s="3">
        <v>3503317</v>
      </c>
      <c r="F3504" s="3">
        <v>48012</v>
      </c>
      <c r="G3504" s="5">
        <v>30.13</v>
      </c>
      <c r="H3504" s="5">
        <v>12.3</v>
      </c>
      <c r="I3504" s="3">
        <v>-88189</v>
      </c>
      <c r="J3504" s="3">
        <v>170280</v>
      </c>
      <c r="K3504">
        <v>36.1</v>
      </c>
    </row>
    <row r="3505" spans="1:11" x14ac:dyDescent="0.3">
      <c r="A3505" s="2" t="s">
        <v>3391</v>
      </c>
      <c r="B3505" s="2" t="s">
        <v>3392</v>
      </c>
      <c r="C3505" s="2" t="s">
        <v>3639</v>
      </c>
      <c r="D3505" s="2" t="str">
        <f t="shared" si="54"/>
        <v>83902021</v>
      </c>
      <c r="E3505" s="3">
        <v>3409843</v>
      </c>
      <c r="F3505" s="3">
        <v>2183</v>
      </c>
      <c r="G3505" s="5">
        <v>7.45</v>
      </c>
      <c r="H3505" s="5">
        <v>2.3199999999999998</v>
      </c>
      <c r="I3505" s="3">
        <v>-77087</v>
      </c>
      <c r="J3505" s="3">
        <v>61914</v>
      </c>
      <c r="K3505">
        <v>35.450000000000003</v>
      </c>
    </row>
    <row r="3506" spans="1:11" x14ac:dyDescent="0.3">
      <c r="A3506" s="2" t="s">
        <v>3393</v>
      </c>
      <c r="B3506" s="2" t="s">
        <v>3394</v>
      </c>
      <c r="C3506" s="2" t="s">
        <v>3639</v>
      </c>
      <c r="D3506" s="2" t="str">
        <f t="shared" si="54"/>
        <v>84012021</v>
      </c>
      <c r="E3506" s="3">
        <v>1345595</v>
      </c>
      <c r="F3506" s="3">
        <v>1691</v>
      </c>
      <c r="G3506" s="5">
        <v>-0.8</v>
      </c>
      <c r="H3506" s="5">
        <v>7.36</v>
      </c>
      <c r="I3506" s="3">
        <v>-43212</v>
      </c>
      <c r="J3506" s="3">
        <v>109483</v>
      </c>
      <c r="K3506">
        <v>13.22</v>
      </c>
    </row>
    <row r="3507" spans="1:11" x14ac:dyDescent="0.3">
      <c r="A3507" s="2" t="s">
        <v>3395</v>
      </c>
      <c r="B3507" s="2" t="s">
        <v>3396</v>
      </c>
      <c r="C3507" s="2" t="s">
        <v>3639</v>
      </c>
      <c r="D3507" s="2" t="str">
        <f t="shared" si="54"/>
        <v>84032021</v>
      </c>
      <c r="E3507" s="3">
        <v>3850027</v>
      </c>
      <c r="F3507" s="3">
        <v>0</v>
      </c>
      <c r="G3507" s="5">
        <v>7.51</v>
      </c>
      <c r="H3507" s="5">
        <v>-6.07</v>
      </c>
      <c r="I3507" s="3">
        <v>-137514</v>
      </c>
      <c r="J3507" s="3">
        <v>283355</v>
      </c>
      <c r="K3507">
        <v>23.82</v>
      </c>
    </row>
    <row r="3508" spans="1:11" x14ac:dyDescent="0.3">
      <c r="A3508" s="2" t="s">
        <v>3397</v>
      </c>
      <c r="B3508" s="2" t="s">
        <v>3398</v>
      </c>
      <c r="C3508" s="2" t="s">
        <v>3639</v>
      </c>
      <c r="D3508" s="2" t="str">
        <f t="shared" si="54"/>
        <v>84042021</v>
      </c>
      <c r="E3508" s="3">
        <v>10141094</v>
      </c>
      <c r="F3508" s="3">
        <v>383125</v>
      </c>
      <c r="G3508" s="5">
        <v>-17.82</v>
      </c>
      <c r="H3508" s="5">
        <v>54.76</v>
      </c>
      <c r="I3508" s="3">
        <v>-822186</v>
      </c>
      <c r="J3508" s="3">
        <v>619028</v>
      </c>
      <c r="K3508">
        <v>29.62</v>
      </c>
    </row>
    <row r="3509" spans="1:11" x14ac:dyDescent="0.3">
      <c r="A3509" s="2" t="s">
        <v>3399</v>
      </c>
      <c r="B3509" s="2" t="s">
        <v>3400</v>
      </c>
      <c r="C3509" s="2" t="s">
        <v>3639</v>
      </c>
      <c r="D3509" s="2" t="str">
        <f t="shared" si="54"/>
        <v>84092021</v>
      </c>
      <c r="E3509" s="3">
        <v>194934</v>
      </c>
      <c r="F3509" s="3">
        <v>53338</v>
      </c>
      <c r="G3509" s="5">
        <v>40.65</v>
      </c>
      <c r="H3509" s="5">
        <v>-9.4700000000000006</v>
      </c>
      <c r="I3509" s="3">
        <v>-10618</v>
      </c>
      <c r="J3509" s="3">
        <v>11771</v>
      </c>
      <c r="K3509">
        <v>17.850000000000001</v>
      </c>
    </row>
    <row r="3510" spans="1:11" x14ac:dyDescent="0.3">
      <c r="A3510" s="2" t="s">
        <v>3401</v>
      </c>
      <c r="B3510" s="2" t="s">
        <v>3402</v>
      </c>
      <c r="C3510" s="2" t="s">
        <v>3639</v>
      </c>
      <c r="D3510" s="2" t="str">
        <f t="shared" si="54"/>
        <v>84102021</v>
      </c>
      <c r="E3510" s="3">
        <v>1127821</v>
      </c>
      <c r="F3510" s="3">
        <v>52358</v>
      </c>
      <c r="G3510" s="5">
        <v>-3.12</v>
      </c>
      <c r="H3510" s="5">
        <v>-9.8699999999999992</v>
      </c>
      <c r="I3510" s="3">
        <v>-92872</v>
      </c>
      <c r="J3510" s="3">
        <v>84272</v>
      </c>
      <c r="K3510">
        <v>31.18</v>
      </c>
    </row>
    <row r="3511" spans="1:11" x14ac:dyDescent="0.3">
      <c r="A3511" s="2" t="s">
        <v>3403</v>
      </c>
      <c r="B3511" s="2" t="s">
        <v>3404</v>
      </c>
      <c r="C3511" s="2" t="s">
        <v>3639</v>
      </c>
      <c r="D3511" s="2" t="str">
        <f t="shared" si="54"/>
        <v>84112021</v>
      </c>
      <c r="E3511" s="3">
        <v>7814598</v>
      </c>
      <c r="F3511" s="3">
        <v>133909</v>
      </c>
      <c r="G3511" s="5">
        <v>25.86</v>
      </c>
      <c r="H3511" s="5">
        <v>34.909999999999997</v>
      </c>
      <c r="I3511" s="3">
        <v>-450107</v>
      </c>
      <c r="J3511" s="3">
        <v>309806</v>
      </c>
      <c r="K3511">
        <v>15.72</v>
      </c>
    </row>
    <row r="3512" spans="1:11" x14ac:dyDescent="0.3">
      <c r="A3512" s="2" t="s">
        <v>3405</v>
      </c>
      <c r="B3512" s="2" t="s">
        <v>3406</v>
      </c>
      <c r="C3512" s="2" t="s">
        <v>3639</v>
      </c>
      <c r="D3512" s="2" t="str">
        <f t="shared" si="54"/>
        <v>84152021</v>
      </c>
      <c r="E3512" s="3">
        <v>21532138</v>
      </c>
      <c r="F3512" s="3">
        <v>0</v>
      </c>
      <c r="G3512" s="5">
        <v>22.63</v>
      </c>
      <c r="H3512" s="5">
        <v>41.63</v>
      </c>
      <c r="I3512" s="3">
        <v>-74741</v>
      </c>
      <c r="J3512" s="3">
        <v>527400</v>
      </c>
      <c r="K3512">
        <v>34.76</v>
      </c>
    </row>
    <row r="3513" spans="1:11" x14ac:dyDescent="0.3">
      <c r="A3513" s="2" t="s">
        <v>3407</v>
      </c>
      <c r="B3513" s="2" t="s">
        <v>3408</v>
      </c>
      <c r="C3513" s="2" t="s">
        <v>3639</v>
      </c>
      <c r="D3513" s="2" t="str">
        <f t="shared" si="54"/>
        <v>84162021</v>
      </c>
      <c r="E3513" s="3">
        <v>1381774</v>
      </c>
      <c r="F3513" s="3">
        <v>88843</v>
      </c>
      <c r="G3513" s="5">
        <v>10.71</v>
      </c>
      <c r="H3513" s="5">
        <v>7.11</v>
      </c>
      <c r="I3513" s="3">
        <v>-5723</v>
      </c>
      <c r="J3513" s="3">
        <v>10880</v>
      </c>
      <c r="K3513">
        <v>108.45</v>
      </c>
    </row>
    <row r="3514" spans="1:11" x14ac:dyDescent="0.3">
      <c r="A3514" s="2" t="s">
        <v>3409</v>
      </c>
      <c r="B3514" s="2" t="s">
        <v>3410</v>
      </c>
      <c r="C3514" s="2" t="s">
        <v>3639</v>
      </c>
      <c r="D3514" s="2" t="str">
        <f t="shared" si="54"/>
        <v>84182021</v>
      </c>
      <c r="E3514" s="3">
        <v>1545760</v>
      </c>
      <c r="F3514" s="3">
        <v>0</v>
      </c>
      <c r="G3514" s="5">
        <v>-14.28</v>
      </c>
      <c r="H3514" s="5">
        <v>5.19</v>
      </c>
      <c r="I3514" s="3">
        <v>-70915</v>
      </c>
      <c r="J3514" s="3">
        <v>430369</v>
      </c>
      <c r="K3514">
        <v>10.3</v>
      </c>
    </row>
    <row r="3515" spans="1:11" x14ac:dyDescent="0.3">
      <c r="A3515" s="2" t="s">
        <v>3411</v>
      </c>
      <c r="B3515" s="2" t="s">
        <v>3412</v>
      </c>
      <c r="C3515" s="2" t="s">
        <v>3639</v>
      </c>
      <c r="D3515" s="2" t="str">
        <f t="shared" si="54"/>
        <v>84202021</v>
      </c>
      <c r="E3515" s="3">
        <v>2608496</v>
      </c>
      <c r="F3515" s="3">
        <v>46652</v>
      </c>
      <c r="G3515" s="5">
        <v>15.25</v>
      </c>
      <c r="H3515" s="5">
        <v>64.38</v>
      </c>
      <c r="I3515" s="3">
        <v>-171836</v>
      </c>
      <c r="J3515" s="3">
        <v>136509</v>
      </c>
      <c r="K3515">
        <v>35.479999999999997</v>
      </c>
    </row>
    <row r="3516" spans="1:11" x14ac:dyDescent="0.3">
      <c r="A3516" s="2" t="s">
        <v>3413</v>
      </c>
      <c r="B3516" s="2" t="s">
        <v>3414</v>
      </c>
      <c r="C3516" s="2" t="s">
        <v>3639</v>
      </c>
      <c r="D3516" s="2" t="str">
        <f t="shared" si="54"/>
        <v>84212021</v>
      </c>
      <c r="E3516" s="3">
        <v>1287755</v>
      </c>
      <c r="F3516" s="3">
        <v>16279</v>
      </c>
      <c r="G3516" s="5">
        <v>-5.25</v>
      </c>
      <c r="H3516" s="5">
        <v>9.33</v>
      </c>
      <c r="I3516" s="3">
        <v>-68529</v>
      </c>
      <c r="J3516" s="3">
        <v>114677</v>
      </c>
      <c r="K3516">
        <v>12.77</v>
      </c>
    </row>
    <row r="3517" spans="1:11" x14ac:dyDescent="0.3">
      <c r="A3517" s="2" t="s">
        <v>3415</v>
      </c>
      <c r="B3517" s="2" t="s">
        <v>3416</v>
      </c>
      <c r="C3517" s="2" t="s">
        <v>3639</v>
      </c>
      <c r="D3517" s="2" t="str">
        <f t="shared" si="54"/>
        <v>84222021</v>
      </c>
      <c r="E3517" s="3">
        <v>3022951</v>
      </c>
      <c r="F3517" s="3">
        <v>27589</v>
      </c>
      <c r="G3517" s="5">
        <v>8.5399999999999991</v>
      </c>
      <c r="H3517" s="5">
        <v>12.77</v>
      </c>
      <c r="I3517" s="3">
        <v>-431069</v>
      </c>
      <c r="J3517" s="3">
        <v>187297</v>
      </c>
      <c r="K3517">
        <v>210.73</v>
      </c>
    </row>
    <row r="3518" spans="1:11" x14ac:dyDescent="0.3">
      <c r="A3518" s="2" t="s">
        <v>3417</v>
      </c>
      <c r="B3518" s="2" t="s">
        <v>3418</v>
      </c>
      <c r="C3518" s="2" t="s">
        <v>3639</v>
      </c>
      <c r="D3518" s="2" t="str">
        <f t="shared" si="54"/>
        <v>84232021</v>
      </c>
      <c r="E3518" s="3">
        <v>269495</v>
      </c>
      <c r="F3518" s="3">
        <v>0</v>
      </c>
      <c r="G3518" s="5">
        <v>-4.7</v>
      </c>
      <c r="H3518" s="5">
        <v>-4.74</v>
      </c>
      <c r="I3518" s="3">
        <v>-13132</v>
      </c>
      <c r="J3518" s="3">
        <v>21666</v>
      </c>
      <c r="K3518">
        <v>16.399999999999999</v>
      </c>
    </row>
    <row r="3519" spans="1:11" x14ac:dyDescent="0.3">
      <c r="A3519" s="2" t="s">
        <v>3419</v>
      </c>
      <c r="B3519" s="2" t="s">
        <v>3420</v>
      </c>
      <c r="C3519" s="2" t="s">
        <v>3639</v>
      </c>
      <c r="D3519" s="2" t="str">
        <f t="shared" si="54"/>
        <v>84242021</v>
      </c>
      <c r="E3519" s="3">
        <v>891141</v>
      </c>
      <c r="F3519" s="3" t="s">
        <v>328</v>
      </c>
      <c r="G3519" s="5">
        <v>2.81</v>
      </c>
      <c r="H3519" s="5">
        <v>8.17</v>
      </c>
      <c r="I3519" s="3">
        <v>-10301</v>
      </c>
      <c r="J3519" s="3">
        <v>45020</v>
      </c>
      <c r="K3519">
        <v>53.76</v>
      </c>
    </row>
    <row r="3520" spans="1:11" x14ac:dyDescent="0.3">
      <c r="A3520" s="2" t="s">
        <v>3421</v>
      </c>
      <c r="B3520" s="2" t="s">
        <v>3422</v>
      </c>
      <c r="C3520" s="2" t="s">
        <v>3639</v>
      </c>
      <c r="D3520" s="2" t="str">
        <f t="shared" si="54"/>
        <v>84262021</v>
      </c>
      <c r="E3520" s="3">
        <v>1420170</v>
      </c>
      <c r="F3520" s="3">
        <v>0</v>
      </c>
      <c r="G3520" s="5">
        <v>-1.58</v>
      </c>
      <c r="H3520" s="5">
        <v>82.65</v>
      </c>
      <c r="I3520" s="3">
        <v>-97577</v>
      </c>
      <c r="J3520" s="3">
        <v>87594</v>
      </c>
      <c r="K3520">
        <v>16.25</v>
      </c>
    </row>
    <row r="3521" spans="1:11" x14ac:dyDescent="0.3">
      <c r="A3521" s="2" t="s">
        <v>3423</v>
      </c>
      <c r="B3521" s="2" t="s">
        <v>3424</v>
      </c>
      <c r="C3521" s="2" t="s">
        <v>3639</v>
      </c>
      <c r="D3521" s="2" t="str">
        <f t="shared" si="54"/>
        <v>84292021</v>
      </c>
      <c r="E3521" s="3">
        <v>432077</v>
      </c>
      <c r="F3521" s="3">
        <v>41604</v>
      </c>
      <c r="G3521" s="5">
        <v>-0.04</v>
      </c>
      <c r="H3521" s="5">
        <v>14.23</v>
      </c>
      <c r="I3521" s="3">
        <v>-4096</v>
      </c>
      <c r="J3521" s="3">
        <v>44628</v>
      </c>
      <c r="K3521">
        <v>12.8</v>
      </c>
    </row>
    <row r="3522" spans="1:11" x14ac:dyDescent="0.3">
      <c r="A3522" s="2" t="s">
        <v>3425</v>
      </c>
      <c r="B3522" s="2" t="s">
        <v>3426</v>
      </c>
      <c r="C3522" s="2" t="s">
        <v>3639</v>
      </c>
      <c r="D3522" s="2" t="str">
        <f t="shared" si="54"/>
        <v>84312021</v>
      </c>
      <c r="E3522" s="3">
        <v>1356633</v>
      </c>
      <c r="F3522" s="3">
        <v>11219</v>
      </c>
      <c r="G3522" s="5">
        <v>23.72</v>
      </c>
      <c r="H3522" s="5">
        <v>30.46</v>
      </c>
      <c r="I3522" s="3">
        <v>-188027</v>
      </c>
      <c r="J3522" s="3">
        <v>121343</v>
      </c>
      <c r="K3522">
        <v>74.84</v>
      </c>
    </row>
    <row r="3523" spans="1:11" x14ac:dyDescent="0.3">
      <c r="A3523" s="2" t="s">
        <v>3427</v>
      </c>
      <c r="B3523" s="2" t="s">
        <v>3428</v>
      </c>
      <c r="C3523" s="2" t="s">
        <v>3639</v>
      </c>
      <c r="D3523" s="2" t="str">
        <f t="shared" ref="D3523:D3586" si="55">A3523&amp;LEFT(C3523,4)</f>
        <v>84322021</v>
      </c>
      <c r="E3523" s="3">
        <v>413483</v>
      </c>
      <c r="F3523" s="3">
        <v>23515</v>
      </c>
      <c r="G3523" s="5">
        <v>-4.88</v>
      </c>
      <c r="H3523" s="5">
        <v>-7.68</v>
      </c>
      <c r="I3523" s="3">
        <v>-382</v>
      </c>
      <c r="J3523" s="3">
        <v>7233</v>
      </c>
      <c r="K3523">
        <v>41.45</v>
      </c>
    </row>
    <row r="3524" spans="1:11" x14ac:dyDescent="0.3">
      <c r="A3524" s="2" t="s">
        <v>3429</v>
      </c>
      <c r="B3524" s="2" t="s">
        <v>3430</v>
      </c>
      <c r="C3524" s="2" t="s">
        <v>3639</v>
      </c>
      <c r="D3524" s="2" t="str">
        <f t="shared" si="55"/>
        <v>84332021</v>
      </c>
      <c r="E3524" s="3">
        <v>2821254</v>
      </c>
      <c r="F3524" s="3">
        <v>7317</v>
      </c>
      <c r="G3524" s="5">
        <v>5.29</v>
      </c>
      <c r="H3524" s="5">
        <v>24.34</v>
      </c>
      <c r="I3524" s="3">
        <v>-21624</v>
      </c>
      <c r="J3524" s="3">
        <v>38165</v>
      </c>
      <c r="K3524">
        <v>39.4</v>
      </c>
    </row>
    <row r="3525" spans="1:11" x14ac:dyDescent="0.3">
      <c r="A3525" s="2" t="s">
        <v>3431</v>
      </c>
      <c r="B3525" s="2" t="s">
        <v>3432</v>
      </c>
      <c r="C3525" s="2" t="s">
        <v>3639</v>
      </c>
      <c r="D3525" s="2" t="str">
        <f t="shared" si="55"/>
        <v>84352021</v>
      </c>
      <c r="E3525" s="3">
        <v>773138</v>
      </c>
      <c r="F3525" s="3">
        <v>10555</v>
      </c>
      <c r="G3525" s="5">
        <v>8.59</v>
      </c>
      <c r="H3525" s="5">
        <v>8.3800000000000008</v>
      </c>
      <c r="I3525" s="3">
        <v>-15964</v>
      </c>
      <c r="J3525" s="3">
        <v>28150</v>
      </c>
      <c r="K3525">
        <v>52.56</v>
      </c>
    </row>
    <row r="3526" spans="1:11" x14ac:dyDescent="0.3">
      <c r="A3526" s="2" t="s">
        <v>3433</v>
      </c>
      <c r="B3526" s="2" t="s">
        <v>3434</v>
      </c>
      <c r="C3526" s="2" t="s">
        <v>3639</v>
      </c>
      <c r="D3526" s="2" t="str">
        <f t="shared" si="55"/>
        <v>84362021</v>
      </c>
      <c r="E3526" s="3">
        <v>8580103</v>
      </c>
      <c r="F3526" s="3">
        <v>572395</v>
      </c>
      <c r="G3526" s="3">
        <v>27</v>
      </c>
      <c r="H3526" s="5">
        <v>4.33</v>
      </c>
      <c r="I3526" s="3">
        <v>-693334</v>
      </c>
      <c r="J3526" s="3">
        <v>451088</v>
      </c>
      <c r="K3526">
        <v>190.36</v>
      </c>
    </row>
    <row r="3527" spans="1:11" x14ac:dyDescent="0.3">
      <c r="A3527" s="2" t="s">
        <v>3435</v>
      </c>
      <c r="B3527" s="2" t="s">
        <v>3436</v>
      </c>
      <c r="C3527" s="2" t="s">
        <v>3639</v>
      </c>
      <c r="D3527" s="2" t="str">
        <f t="shared" si="55"/>
        <v>84372021</v>
      </c>
      <c r="E3527" s="3">
        <v>571180</v>
      </c>
      <c r="F3527" s="3">
        <v>43629</v>
      </c>
      <c r="G3527" s="5">
        <v>-4.54</v>
      </c>
      <c r="H3527" s="5">
        <v>41.7</v>
      </c>
      <c r="I3527" s="3">
        <v>-265058</v>
      </c>
      <c r="J3527" s="3">
        <v>11639</v>
      </c>
      <c r="K3527">
        <v>137.12</v>
      </c>
    </row>
    <row r="3528" spans="1:11" x14ac:dyDescent="0.3">
      <c r="A3528" s="2" t="s">
        <v>3437</v>
      </c>
      <c r="B3528" s="2" t="s">
        <v>3438</v>
      </c>
      <c r="C3528" s="2" t="s">
        <v>3639</v>
      </c>
      <c r="D3528" s="2" t="str">
        <f t="shared" si="55"/>
        <v>84382021</v>
      </c>
      <c r="E3528" s="3">
        <v>4203950</v>
      </c>
      <c r="F3528" s="3">
        <v>4259</v>
      </c>
      <c r="G3528" s="5">
        <v>3.59</v>
      </c>
      <c r="H3528" s="5">
        <v>46.68</v>
      </c>
      <c r="I3528" s="3">
        <v>-87329</v>
      </c>
      <c r="J3528" s="3">
        <v>115501</v>
      </c>
      <c r="K3528" t="e">
        <v>#N/A</v>
      </c>
    </row>
    <row r="3529" spans="1:11" x14ac:dyDescent="0.3">
      <c r="A3529" s="2" t="s">
        <v>3439</v>
      </c>
      <c r="B3529" s="2" t="s">
        <v>3440</v>
      </c>
      <c r="C3529" s="2" t="s">
        <v>3639</v>
      </c>
      <c r="D3529" s="2" t="str">
        <f t="shared" si="55"/>
        <v>84402021</v>
      </c>
      <c r="E3529" s="3">
        <v>867833</v>
      </c>
      <c r="F3529" s="3">
        <v>5618</v>
      </c>
      <c r="G3529" s="5">
        <v>14.68</v>
      </c>
      <c r="H3529" s="5">
        <v>23.07</v>
      </c>
      <c r="I3529" s="3">
        <v>-32543</v>
      </c>
      <c r="J3529" s="3">
        <v>25462</v>
      </c>
      <c r="K3529">
        <v>27.17</v>
      </c>
    </row>
    <row r="3530" spans="1:11" x14ac:dyDescent="0.3">
      <c r="A3530" s="2" t="s">
        <v>3441</v>
      </c>
      <c r="B3530" s="2" t="s">
        <v>3442</v>
      </c>
      <c r="C3530" s="2" t="s">
        <v>3639</v>
      </c>
      <c r="D3530" s="2" t="str">
        <f t="shared" si="55"/>
        <v>84422021</v>
      </c>
      <c r="E3530" s="3">
        <v>5400151</v>
      </c>
      <c r="F3530" s="3">
        <v>132340</v>
      </c>
      <c r="G3530" s="5">
        <v>38.380000000000003</v>
      </c>
      <c r="H3530" s="5">
        <v>44.33</v>
      </c>
      <c r="I3530" s="3">
        <v>-116303</v>
      </c>
      <c r="J3530" s="3">
        <v>205359</v>
      </c>
      <c r="K3530">
        <v>40.130000000000003</v>
      </c>
    </row>
    <row r="3531" spans="1:11" x14ac:dyDescent="0.3">
      <c r="A3531" s="2" t="s">
        <v>3443</v>
      </c>
      <c r="B3531" s="2" t="s">
        <v>3444</v>
      </c>
      <c r="C3531" s="2" t="s">
        <v>3639</v>
      </c>
      <c r="D3531" s="2" t="str">
        <f t="shared" si="55"/>
        <v>84432021</v>
      </c>
      <c r="E3531" s="3">
        <v>1084373</v>
      </c>
      <c r="F3531" s="3">
        <v>14306</v>
      </c>
      <c r="G3531" s="5">
        <v>-15.62</v>
      </c>
      <c r="H3531" s="5">
        <v>-20.67</v>
      </c>
      <c r="I3531" s="3">
        <v>-23689</v>
      </c>
      <c r="J3531" s="3">
        <v>221159</v>
      </c>
      <c r="K3531">
        <v>12</v>
      </c>
    </row>
    <row r="3532" spans="1:11" x14ac:dyDescent="0.3">
      <c r="A3532" s="2" t="s">
        <v>3445</v>
      </c>
      <c r="B3532" s="2" t="s">
        <v>3446</v>
      </c>
      <c r="C3532" s="2" t="s">
        <v>3639</v>
      </c>
      <c r="D3532" s="2" t="str">
        <f t="shared" si="55"/>
        <v>84442021</v>
      </c>
      <c r="E3532" s="3">
        <v>5752477</v>
      </c>
      <c r="F3532" s="3">
        <v>0</v>
      </c>
      <c r="G3532" s="5">
        <v>-4.5</v>
      </c>
      <c r="H3532" s="5">
        <v>64.19</v>
      </c>
      <c r="I3532" s="3">
        <v>-525996</v>
      </c>
      <c r="J3532" s="3">
        <v>389311</v>
      </c>
      <c r="K3532">
        <v>132.46</v>
      </c>
    </row>
    <row r="3533" spans="1:11" x14ac:dyDescent="0.3">
      <c r="A3533" s="2" t="s">
        <v>3447</v>
      </c>
      <c r="B3533" s="2" t="s">
        <v>3448</v>
      </c>
      <c r="C3533" s="2" t="s">
        <v>3639</v>
      </c>
      <c r="D3533" s="2" t="str">
        <f t="shared" si="55"/>
        <v>84462021</v>
      </c>
      <c r="E3533" s="3">
        <v>836573</v>
      </c>
      <c r="F3533" s="3">
        <v>76937</v>
      </c>
      <c r="G3533" s="5">
        <v>7.43</v>
      </c>
      <c r="H3533" s="5">
        <v>-28.17</v>
      </c>
      <c r="I3533" s="3">
        <v>-463</v>
      </c>
      <c r="J3533" s="3">
        <v>12199</v>
      </c>
      <c r="K3533">
        <v>80.91</v>
      </c>
    </row>
    <row r="3534" spans="1:11" x14ac:dyDescent="0.3">
      <c r="A3534" s="2" t="s">
        <v>3449</v>
      </c>
      <c r="B3534" s="2" t="s">
        <v>3450</v>
      </c>
      <c r="C3534" s="2" t="s">
        <v>3639</v>
      </c>
      <c r="D3534" s="2" t="str">
        <f t="shared" si="55"/>
        <v>84502021</v>
      </c>
      <c r="E3534" s="3">
        <v>428031</v>
      </c>
      <c r="F3534" s="3">
        <v>0</v>
      </c>
      <c r="G3534" s="5">
        <v>11.87</v>
      </c>
      <c r="H3534" s="5">
        <v>-7.87</v>
      </c>
      <c r="I3534" s="3">
        <v>-461972</v>
      </c>
      <c r="J3534" s="3">
        <v>45620</v>
      </c>
      <c r="K3534">
        <v>51.8</v>
      </c>
    </row>
    <row r="3535" spans="1:11" x14ac:dyDescent="0.3">
      <c r="A3535" s="2" t="s">
        <v>3451</v>
      </c>
      <c r="B3535" s="2" t="s">
        <v>3452</v>
      </c>
      <c r="C3535" s="2" t="s">
        <v>3639</v>
      </c>
      <c r="D3535" s="2" t="str">
        <f t="shared" si="55"/>
        <v>84542021</v>
      </c>
      <c r="E3535" s="3">
        <v>88396696</v>
      </c>
      <c r="F3535" s="3">
        <v>202289</v>
      </c>
      <c r="G3535" s="5">
        <v>29.23</v>
      </c>
      <c r="H3535" s="5">
        <v>31.55</v>
      </c>
      <c r="I3535" s="3">
        <v>-598518</v>
      </c>
      <c r="J3535" s="3">
        <v>887563</v>
      </c>
      <c r="K3535">
        <v>1184.5</v>
      </c>
    </row>
    <row r="3536" spans="1:11" x14ac:dyDescent="0.3">
      <c r="A3536" s="2" t="s">
        <v>3453</v>
      </c>
      <c r="B3536" s="2" t="s">
        <v>3454</v>
      </c>
      <c r="C3536" s="2" t="s">
        <v>3639</v>
      </c>
      <c r="D3536" s="2" t="str">
        <f t="shared" si="55"/>
        <v>84552021</v>
      </c>
      <c r="E3536" s="3">
        <v>1363142</v>
      </c>
      <c r="F3536" s="3">
        <v>1481</v>
      </c>
      <c r="G3536" s="5">
        <v>3.94</v>
      </c>
      <c r="H3536" s="5">
        <v>-2.04</v>
      </c>
      <c r="I3536" s="3">
        <v>-1540</v>
      </c>
      <c r="J3536" s="3">
        <v>29193</v>
      </c>
      <c r="K3536">
        <v>24.21</v>
      </c>
    </row>
    <row r="3537" spans="1:11" x14ac:dyDescent="0.3">
      <c r="A3537" s="2" t="s">
        <v>3455</v>
      </c>
      <c r="B3537" s="2" t="s">
        <v>3456</v>
      </c>
      <c r="C3537" s="2" t="s">
        <v>3639</v>
      </c>
      <c r="D3537" s="2" t="str">
        <f t="shared" si="55"/>
        <v>84622021</v>
      </c>
      <c r="E3537" s="3">
        <v>2605977</v>
      </c>
      <c r="F3537" s="3">
        <v>0</v>
      </c>
      <c r="G3537" s="5">
        <v>12.62</v>
      </c>
      <c r="H3537" s="5">
        <v>-29.18</v>
      </c>
      <c r="I3537" s="3">
        <v>-720809</v>
      </c>
      <c r="J3537" s="3">
        <v>915940</v>
      </c>
      <c r="K3537">
        <v>132.83000000000001</v>
      </c>
    </row>
    <row r="3538" spans="1:11" x14ac:dyDescent="0.3">
      <c r="A3538" s="2" t="s">
        <v>3457</v>
      </c>
      <c r="B3538" s="2" t="s">
        <v>3458</v>
      </c>
      <c r="C3538" s="2" t="s">
        <v>3639</v>
      </c>
      <c r="D3538" s="2" t="str">
        <f t="shared" si="55"/>
        <v>84632021</v>
      </c>
      <c r="E3538" s="3">
        <v>3535549</v>
      </c>
      <c r="F3538" s="3">
        <v>38238</v>
      </c>
      <c r="G3538" s="5">
        <v>13.35</v>
      </c>
      <c r="H3538" s="5">
        <v>7.18</v>
      </c>
      <c r="I3538" s="3">
        <v>-256901</v>
      </c>
      <c r="J3538" s="3">
        <v>205885</v>
      </c>
      <c r="K3538">
        <v>30.18</v>
      </c>
    </row>
    <row r="3539" spans="1:11" x14ac:dyDescent="0.3">
      <c r="A3539" s="2" t="s">
        <v>3459</v>
      </c>
      <c r="B3539" s="2" t="s">
        <v>3460</v>
      </c>
      <c r="C3539" s="2" t="s">
        <v>3639</v>
      </c>
      <c r="D3539" s="2" t="str">
        <f t="shared" si="55"/>
        <v>84642021</v>
      </c>
      <c r="E3539" s="3">
        <v>29024108</v>
      </c>
      <c r="F3539" s="3">
        <v>177651</v>
      </c>
      <c r="G3539" s="5">
        <v>5.35</v>
      </c>
      <c r="H3539" s="5">
        <v>18.88</v>
      </c>
      <c r="I3539" s="3">
        <v>-1050159</v>
      </c>
      <c r="J3539" s="3">
        <v>667535</v>
      </c>
      <c r="K3539">
        <v>383.7</v>
      </c>
    </row>
    <row r="3540" spans="1:11" x14ac:dyDescent="0.3">
      <c r="A3540" s="2" t="s">
        <v>3461</v>
      </c>
      <c r="B3540" s="2" t="s">
        <v>3462</v>
      </c>
      <c r="C3540" s="2" t="s">
        <v>3639</v>
      </c>
      <c r="D3540" s="2" t="str">
        <f t="shared" si="55"/>
        <v>84662021</v>
      </c>
      <c r="E3540" s="3">
        <v>3610670</v>
      </c>
      <c r="F3540" s="3">
        <v>88065</v>
      </c>
      <c r="G3540" s="5">
        <v>32.56</v>
      </c>
      <c r="H3540" s="5">
        <v>25.26</v>
      </c>
      <c r="I3540" s="3">
        <v>-1101721</v>
      </c>
      <c r="J3540" s="3">
        <v>167330</v>
      </c>
      <c r="K3540">
        <v>50.04</v>
      </c>
    </row>
    <row r="3541" spans="1:11" x14ac:dyDescent="0.3">
      <c r="A3541" s="2" t="s">
        <v>3463</v>
      </c>
      <c r="B3541" s="2" t="s">
        <v>3464</v>
      </c>
      <c r="C3541" s="2" t="s">
        <v>3639</v>
      </c>
      <c r="D3541" s="2" t="str">
        <f t="shared" si="55"/>
        <v>84672021</v>
      </c>
      <c r="E3541" s="3">
        <v>1410821</v>
      </c>
      <c r="F3541" s="3">
        <v>82258</v>
      </c>
      <c r="G3541" s="5">
        <v>16.47</v>
      </c>
      <c r="H3541" s="5">
        <v>36.229999999999997</v>
      </c>
      <c r="I3541" s="3">
        <v>-136285</v>
      </c>
      <c r="J3541" s="3">
        <v>111159</v>
      </c>
      <c r="K3541">
        <v>37.6</v>
      </c>
    </row>
    <row r="3542" spans="1:11" x14ac:dyDescent="0.3">
      <c r="A3542" s="2" t="s">
        <v>3465</v>
      </c>
      <c r="B3542" s="2" t="s">
        <v>3466</v>
      </c>
      <c r="C3542" s="2" t="s">
        <v>3639</v>
      </c>
      <c r="D3542" s="2" t="str">
        <f t="shared" si="55"/>
        <v>84722021</v>
      </c>
      <c r="E3542" s="3">
        <v>305283</v>
      </c>
      <c r="F3542" s="3">
        <v>29254</v>
      </c>
      <c r="G3542" s="5">
        <v>-9.7100000000000009</v>
      </c>
      <c r="H3542" s="5">
        <v>-26.33</v>
      </c>
      <c r="I3542" s="3">
        <v>-215</v>
      </c>
      <c r="J3542" s="3">
        <v>9821</v>
      </c>
      <c r="K3542">
        <v>48.76</v>
      </c>
    </row>
    <row r="3543" spans="1:11" x14ac:dyDescent="0.3">
      <c r="A3543" s="2" t="s">
        <v>3467</v>
      </c>
      <c r="B3543" s="2" t="s">
        <v>3468</v>
      </c>
      <c r="C3543" s="2" t="s">
        <v>3639</v>
      </c>
      <c r="D3543" s="2" t="str">
        <f t="shared" si="55"/>
        <v>84732021</v>
      </c>
      <c r="E3543" s="3">
        <v>3962413</v>
      </c>
      <c r="F3543" s="3">
        <v>979</v>
      </c>
      <c r="G3543" s="5">
        <v>-2.16</v>
      </c>
      <c r="H3543" s="5">
        <v>-11.69</v>
      </c>
      <c r="I3543" s="3">
        <v>-22106</v>
      </c>
      <c r="J3543" s="3">
        <v>47276</v>
      </c>
      <c r="K3543">
        <v>32.31</v>
      </c>
    </row>
    <row r="3544" spans="1:11" x14ac:dyDescent="0.3">
      <c r="A3544" s="2" t="s">
        <v>3469</v>
      </c>
      <c r="B3544" s="2" t="s">
        <v>3470</v>
      </c>
      <c r="C3544" s="2" t="s">
        <v>3639</v>
      </c>
      <c r="D3544" s="2" t="str">
        <f t="shared" si="55"/>
        <v>84762021</v>
      </c>
      <c r="E3544" s="3">
        <v>794647</v>
      </c>
      <c r="F3544" s="3">
        <v>2500</v>
      </c>
      <c r="G3544" s="5">
        <v>48.98</v>
      </c>
      <c r="H3544" s="5">
        <v>51.25</v>
      </c>
      <c r="I3544" s="3">
        <v>-105190</v>
      </c>
      <c r="J3544" s="3">
        <v>71966</v>
      </c>
      <c r="K3544">
        <v>51.88</v>
      </c>
    </row>
    <row r="3545" spans="1:11" x14ac:dyDescent="0.3">
      <c r="A3545" s="2" t="s">
        <v>3471</v>
      </c>
      <c r="B3545" s="2" t="s">
        <v>3472</v>
      </c>
      <c r="C3545" s="2" t="s">
        <v>3639</v>
      </c>
      <c r="D3545" s="2" t="str">
        <f t="shared" si="55"/>
        <v>84772021</v>
      </c>
      <c r="E3545" s="3">
        <v>3671665</v>
      </c>
      <c r="F3545" s="3">
        <v>59419</v>
      </c>
      <c r="G3545" s="5">
        <v>-11.33</v>
      </c>
      <c r="H3545" s="5">
        <v>-19.510000000000002</v>
      </c>
      <c r="I3545" s="3">
        <v>-8075</v>
      </c>
      <c r="J3545" s="3">
        <v>12702</v>
      </c>
      <c r="K3545">
        <v>32.700000000000003</v>
      </c>
    </row>
    <row r="3546" spans="1:11" x14ac:dyDescent="0.3">
      <c r="A3546" s="2" t="s">
        <v>3473</v>
      </c>
      <c r="B3546" s="2" t="s">
        <v>3474</v>
      </c>
      <c r="C3546" s="2" t="s">
        <v>3639</v>
      </c>
      <c r="D3546" s="2" t="str">
        <f t="shared" si="55"/>
        <v>84782021</v>
      </c>
      <c r="E3546" s="3">
        <v>4554257</v>
      </c>
      <c r="F3546" s="3">
        <v>0</v>
      </c>
      <c r="G3546" s="5">
        <v>0.71</v>
      </c>
      <c r="H3546" s="5">
        <v>7.8</v>
      </c>
      <c r="I3546" s="3">
        <v>-127108</v>
      </c>
      <c r="J3546" s="3">
        <v>144650</v>
      </c>
      <c r="K3546">
        <v>144.72999999999999</v>
      </c>
    </row>
    <row r="3547" spans="1:11" x14ac:dyDescent="0.3">
      <c r="A3547" s="2" t="s">
        <v>3475</v>
      </c>
      <c r="B3547" s="2" t="s">
        <v>3476</v>
      </c>
      <c r="C3547" s="2" t="s">
        <v>3639</v>
      </c>
      <c r="D3547" s="2" t="str">
        <f t="shared" si="55"/>
        <v>84812021</v>
      </c>
      <c r="E3547" s="3">
        <v>1565290</v>
      </c>
      <c r="F3547" s="3">
        <v>24827</v>
      </c>
      <c r="G3547" s="5">
        <v>-9.98</v>
      </c>
      <c r="H3547" s="5">
        <v>13.75</v>
      </c>
      <c r="I3547" s="3">
        <v>-54601</v>
      </c>
      <c r="J3547" s="3">
        <v>48053</v>
      </c>
      <c r="K3547">
        <v>62.85</v>
      </c>
    </row>
    <row r="3548" spans="1:11" x14ac:dyDescent="0.3">
      <c r="A3548" s="2" t="s">
        <v>3477</v>
      </c>
      <c r="B3548" s="2" t="s">
        <v>3478</v>
      </c>
      <c r="C3548" s="2" t="s">
        <v>3639</v>
      </c>
      <c r="D3548" s="2" t="str">
        <f t="shared" si="55"/>
        <v>84822021</v>
      </c>
      <c r="E3548" s="3">
        <v>4971530</v>
      </c>
      <c r="F3548" s="3">
        <v>102043</v>
      </c>
      <c r="G3548" s="5">
        <v>10.220000000000001</v>
      </c>
      <c r="H3548" s="5">
        <v>29.79</v>
      </c>
      <c r="I3548" s="3">
        <v>-900602</v>
      </c>
      <c r="J3548" s="3">
        <v>127442</v>
      </c>
      <c r="K3548">
        <v>62.47</v>
      </c>
    </row>
    <row r="3549" spans="1:11" x14ac:dyDescent="0.3">
      <c r="A3549" s="2" t="s">
        <v>3479</v>
      </c>
      <c r="B3549" s="2" t="s">
        <v>3480</v>
      </c>
      <c r="C3549" s="2" t="s">
        <v>3639</v>
      </c>
      <c r="D3549" s="2" t="str">
        <f t="shared" si="55"/>
        <v>84882021</v>
      </c>
      <c r="E3549" s="3">
        <v>4053018</v>
      </c>
      <c r="F3549" s="3">
        <v>16160</v>
      </c>
      <c r="G3549" s="5">
        <v>15.17</v>
      </c>
      <c r="H3549" s="5">
        <v>45.19</v>
      </c>
      <c r="I3549" s="3">
        <v>-259037</v>
      </c>
      <c r="J3549" s="3">
        <v>165304</v>
      </c>
      <c r="K3549">
        <v>16.940000000000001</v>
      </c>
    </row>
    <row r="3550" spans="1:11" x14ac:dyDescent="0.3">
      <c r="A3550" s="2" t="s">
        <v>3481</v>
      </c>
      <c r="B3550" s="2" t="s">
        <v>3482</v>
      </c>
      <c r="C3550" s="2" t="s">
        <v>3639</v>
      </c>
      <c r="D3550" s="2" t="str">
        <f t="shared" si="55"/>
        <v>84892021</v>
      </c>
      <c r="E3550" s="3">
        <v>1326342</v>
      </c>
      <c r="F3550" s="3">
        <v>45665</v>
      </c>
      <c r="G3550" s="5">
        <v>-2.15</v>
      </c>
      <c r="H3550" s="5">
        <v>-8.4</v>
      </c>
      <c r="I3550" s="3">
        <v>-24317</v>
      </c>
      <c r="J3550" s="3">
        <v>121289</v>
      </c>
      <c r="K3550">
        <v>38.42</v>
      </c>
    </row>
    <row r="3551" spans="1:11" x14ac:dyDescent="0.3">
      <c r="A3551" s="2" t="s">
        <v>3483</v>
      </c>
      <c r="B3551" s="2" t="s">
        <v>3484</v>
      </c>
      <c r="C3551" s="2" t="s">
        <v>3639</v>
      </c>
      <c r="D3551" s="2" t="str">
        <f t="shared" si="55"/>
        <v>84992021</v>
      </c>
      <c r="E3551" s="3">
        <v>2659554</v>
      </c>
      <c r="F3551" s="3">
        <v>145541</v>
      </c>
      <c r="G3551" s="5">
        <v>10.66</v>
      </c>
      <c r="H3551" s="5">
        <v>12.65</v>
      </c>
      <c r="I3551" s="3">
        <v>-108784</v>
      </c>
      <c r="J3551" s="3">
        <v>45789</v>
      </c>
      <c r="K3551">
        <v>145.86000000000001</v>
      </c>
    </row>
    <row r="3552" spans="1:11" x14ac:dyDescent="0.3">
      <c r="A3552" s="2" t="s">
        <v>3485</v>
      </c>
      <c r="B3552" s="2" t="s">
        <v>3486</v>
      </c>
      <c r="C3552" s="2" t="s">
        <v>3639</v>
      </c>
      <c r="D3552" s="2" t="str">
        <f t="shared" si="55"/>
        <v>89052021</v>
      </c>
      <c r="E3552" s="3">
        <v>2472514</v>
      </c>
      <c r="F3552" s="3">
        <v>0</v>
      </c>
      <c r="G3552" s="5">
        <v>-0.51</v>
      </c>
      <c r="H3552" s="5">
        <v>1.6</v>
      </c>
      <c r="I3552" s="3">
        <v>-55836</v>
      </c>
      <c r="J3552" s="3">
        <v>89781</v>
      </c>
      <c r="K3552">
        <v>19.34</v>
      </c>
    </row>
    <row r="3553" spans="1:11" x14ac:dyDescent="0.3">
      <c r="A3553" s="2" t="s">
        <v>3487</v>
      </c>
      <c r="B3553" s="2" t="s">
        <v>3488</v>
      </c>
      <c r="C3553" s="2" t="s">
        <v>3639</v>
      </c>
      <c r="D3553" s="2" t="str">
        <f t="shared" si="55"/>
        <v>89062021</v>
      </c>
      <c r="E3553" s="3">
        <v>218935</v>
      </c>
      <c r="F3553" s="3">
        <v>0</v>
      </c>
      <c r="G3553" s="5">
        <v>6.74</v>
      </c>
      <c r="H3553" s="5">
        <v>17.34</v>
      </c>
      <c r="I3553" s="3">
        <v>-41981</v>
      </c>
      <c r="J3553" s="3">
        <v>4262</v>
      </c>
      <c r="K3553">
        <v>17.010000000000002</v>
      </c>
    </row>
    <row r="3554" spans="1:11" x14ac:dyDescent="0.3">
      <c r="A3554" s="2" t="s">
        <v>3489</v>
      </c>
      <c r="B3554" s="2" t="s">
        <v>3490</v>
      </c>
      <c r="C3554" s="2" t="s">
        <v>3639</v>
      </c>
      <c r="D3554" s="2" t="str">
        <f t="shared" si="55"/>
        <v>89082021</v>
      </c>
      <c r="E3554" s="3">
        <v>6493855</v>
      </c>
      <c r="F3554" s="3">
        <v>0</v>
      </c>
      <c r="G3554" s="5">
        <v>13.09</v>
      </c>
      <c r="H3554" s="5">
        <v>2.5099999999999998</v>
      </c>
      <c r="I3554" s="3">
        <v>-912689</v>
      </c>
      <c r="J3554" s="3">
        <v>344484</v>
      </c>
      <c r="K3554">
        <v>44.5</v>
      </c>
    </row>
    <row r="3555" spans="1:11" x14ac:dyDescent="0.3">
      <c r="A3555" s="2" t="s">
        <v>3491</v>
      </c>
      <c r="B3555" s="2" t="s">
        <v>3492</v>
      </c>
      <c r="C3555" s="2" t="s">
        <v>3639</v>
      </c>
      <c r="D3555" s="2" t="str">
        <f t="shared" si="55"/>
        <v>89162021</v>
      </c>
      <c r="E3555" s="3">
        <v>8060560</v>
      </c>
      <c r="F3555" s="3">
        <v>48816</v>
      </c>
      <c r="G3555" s="5">
        <v>10.41</v>
      </c>
      <c r="H3555" s="5">
        <v>-5.16</v>
      </c>
      <c r="I3555" s="3">
        <v>-305466</v>
      </c>
      <c r="J3555" s="3">
        <v>170994</v>
      </c>
      <c r="K3555">
        <v>35.25</v>
      </c>
    </row>
    <row r="3556" spans="1:11" x14ac:dyDescent="0.3">
      <c r="A3556" s="2" t="s">
        <v>3493</v>
      </c>
      <c r="B3556" s="2" t="s">
        <v>3494</v>
      </c>
      <c r="C3556" s="2" t="s">
        <v>3639</v>
      </c>
      <c r="D3556" s="2" t="str">
        <f t="shared" si="55"/>
        <v>89172021</v>
      </c>
      <c r="E3556" s="3">
        <v>2298999</v>
      </c>
      <c r="F3556" s="3">
        <v>0</v>
      </c>
      <c r="G3556" s="5">
        <v>6.45</v>
      </c>
      <c r="H3556" s="5">
        <v>-0.56999999999999995</v>
      </c>
      <c r="I3556" s="3">
        <v>-322802</v>
      </c>
      <c r="J3556" s="3">
        <v>259714</v>
      </c>
      <c r="K3556">
        <v>78.5</v>
      </c>
    </row>
    <row r="3557" spans="1:11" x14ac:dyDescent="0.3">
      <c r="A3557" s="2" t="s">
        <v>3495</v>
      </c>
      <c r="B3557" s="2" t="s">
        <v>3496</v>
      </c>
      <c r="C3557" s="2" t="s">
        <v>3639</v>
      </c>
      <c r="D3557" s="2" t="str">
        <f t="shared" si="55"/>
        <v>89212021</v>
      </c>
      <c r="E3557" s="3">
        <v>522575</v>
      </c>
      <c r="F3557" s="3">
        <v>1751</v>
      </c>
      <c r="G3557" s="5">
        <v>7.4</v>
      </c>
      <c r="H3557" s="5">
        <v>-6.53</v>
      </c>
      <c r="I3557" s="3">
        <v>-4476</v>
      </c>
      <c r="J3557" s="3">
        <v>26707</v>
      </c>
      <c r="K3557">
        <v>13.61</v>
      </c>
    </row>
    <row r="3558" spans="1:11" x14ac:dyDescent="0.3">
      <c r="A3558" s="2" t="s">
        <v>3497</v>
      </c>
      <c r="B3558" s="2" t="s">
        <v>3498</v>
      </c>
      <c r="C3558" s="2" t="s">
        <v>3639</v>
      </c>
      <c r="D3558" s="2" t="str">
        <f t="shared" si="55"/>
        <v>89232021</v>
      </c>
      <c r="E3558" s="3">
        <v>441153</v>
      </c>
      <c r="F3558" s="3">
        <v>0</v>
      </c>
      <c r="G3558" s="5">
        <v>1.77</v>
      </c>
      <c r="H3558" s="5">
        <v>0.74</v>
      </c>
      <c r="I3558" s="3">
        <v>0</v>
      </c>
      <c r="J3558" s="3">
        <v>11668</v>
      </c>
      <c r="K3558">
        <v>15.78</v>
      </c>
    </row>
    <row r="3559" spans="1:11" x14ac:dyDescent="0.3">
      <c r="A3559" s="2" t="s">
        <v>3499</v>
      </c>
      <c r="B3559" s="2" t="s">
        <v>3500</v>
      </c>
      <c r="C3559" s="2" t="s">
        <v>3639</v>
      </c>
      <c r="D3559" s="2" t="str">
        <f t="shared" si="55"/>
        <v>89242021</v>
      </c>
      <c r="E3559" s="3">
        <v>7880132</v>
      </c>
      <c r="F3559" s="3">
        <v>23063</v>
      </c>
      <c r="G3559" s="5">
        <v>43.95</v>
      </c>
      <c r="H3559" s="5">
        <v>100.35</v>
      </c>
      <c r="I3559" s="3">
        <v>-193739</v>
      </c>
      <c r="J3559" s="3">
        <v>135031</v>
      </c>
      <c r="K3559">
        <v>117.55</v>
      </c>
    </row>
    <row r="3560" spans="1:11" x14ac:dyDescent="0.3">
      <c r="A3560" s="2" t="s">
        <v>3501</v>
      </c>
      <c r="B3560" s="2" t="s">
        <v>3502</v>
      </c>
      <c r="C3560" s="2" t="s">
        <v>3639</v>
      </c>
      <c r="D3560" s="2" t="str">
        <f t="shared" si="55"/>
        <v>89262021</v>
      </c>
      <c r="E3560" s="3">
        <v>6406996</v>
      </c>
      <c r="F3560" s="3" t="s">
        <v>328</v>
      </c>
      <c r="G3560" s="5">
        <v>4.67</v>
      </c>
      <c r="H3560" s="5">
        <v>-31.21</v>
      </c>
      <c r="I3560" s="3">
        <v>-578444</v>
      </c>
      <c r="J3560" s="3">
        <v>289023</v>
      </c>
      <c r="K3560">
        <v>31.58</v>
      </c>
    </row>
    <row r="3561" spans="1:11" x14ac:dyDescent="0.3">
      <c r="A3561" s="2" t="s">
        <v>3503</v>
      </c>
      <c r="B3561" s="2" t="s">
        <v>3504</v>
      </c>
      <c r="C3561" s="2" t="s">
        <v>3639</v>
      </c>
      <c r="D3561" s="2" t="str">
        <f t="shared" si="55"/>
        <v>89272021</v>
      </c>
      <c r="E3561" s="3">
        <v>5531032</v>
      </c>
      <c r="F3561" s="3">
        <v>0</v>
      </c>
      <c r="G3561" s="5">
        <v>38.479999999999997</v>
      </c>
      <c r="H3561" s="5">
        <v>25.37</v>
      </c>
      <c r="I3561" s="3">
        <v>-791127</v>
      </c>
      <c r="J3561" s="3">
        <v>235610</v>
      </c>
      <c r="K3561">
        <v>26.27</v>
      </c>
    </row>
    <row r="3562" spans="1:11" x14ac:dyDescent="0.3">
      <c r="A3562" s="2" t="s">
        <v>3505</v>
      </c>
      <c r="B3562" s="2" t="s">
        <v>3506</v>
      </c>
      <c r="C3562" s="2" t="s">
        <v>3639</v>
      </c>
      <c r="D3562" s="2" t="str">
        <f t="shared" si="55"/>
        <v>89282021</v>
      </c>
      <c r="E3562" s="3">
        <v>3089212</v>
      </c>
      <c r="F3562" s="3">
        <v>64176</v>
      </c>
      <c r="G3562" s="5">
        <v>16.899999999999999</v>
      </c>
      <c r="H3562" s="5">
        <v>38.28</v>
      </c>
      <c r="I3562" s="3">
        <v>-245719</v>
      </c>
      <c r="J3562" s="3">
        <v>68534</v>
      </c>
      <c r="K3562">
        <v>30.65</v>
      </c>
    </row>
    <row r="3563" spans="1:11" x14ac:dyDescent="0.3">
      <c r="A3563" s="2" t="s">
        <v>3507</v>
      </c>
      <c r="B3563" s="2" t="s">
        <v>3508</v>
      </c>
      <c r="C3563" s="2" t="s">
        <v>3639</v>
      </c>
      <c r="D3563" s="2" t="str">
        <f t="shared" si="55"/>
        <v>89292021</v>
      </c>
      <c r="E3563" s="3">
        <v>878786</v>
      </c>
      <c r="F3563" s="3">
        <v>3070</v>
      </c>
      <c r="G3563" s="5">
        <v>-12.88</v>
      </c>
      <c r="H3563" s="5">
        <v>-24.44</v>
      </c>
      <c r="I3563" s="3">
        <v>-4433</v>
      </c>
      <c r="J3563" s="3">
        <v>26792</v>
      </c>
      <c r="K3563">
        <v>22.1</v>
      </c>
    </row>
    <row r="3564" spans="1:11" x14ac:dyDescent="0.3">
      <c r="A3564" s="2" t="s">
        <v>3509</v>
      </c>
      <c r="B3564" s="2" t="s">
        <v>3510</v>
      </c>
      <c r="C3564" s="2" t="s">
        <v>3639</v>
      </c>
      <c r="D3564" s="2" t="str">
        <f t="shared" si="55"/>
        <v>89302021</v>
      </c>
      <c r="E3564" s="3">
        <v>1232851</v>
      </c>
      <c r="F3564" s="3">
        <v>13814</v>
      </c>
      <c r="G3564" s="5">
        <v>11.68</v>
      </c>
      <c r="H3564" s="5">
        <v>29.4</v>
      </c>
      <c r="I3564" s="3">
        <v>-132166</v>
      </c>
      <c r="J3564" s="3">
        <v>20351</v>
      </c>
      <c r="K3564">
        <v>13.73</v>
      </c>
    </row>
    <row r="3565" spans="1:11" x14ac:dyDescent="0.3">
      <c r="A3565" s="2" t="s">
        <v>3511</v>
      </c>
      <c r="B3565" s="2" t="s">
        <v>3512</v>
      </c>
      <c r="C3565" s="2" t="s">
        <v>3639</v>
      </c>
      <c r="D3565" s="2" t="str">
        <f t="shared" si="55"/>
        <v>89312021</v>
      </c>
      <c r="E3565" s="3">
        <v>1997736</v>
      </c>
      <c r="F3565" s="3">
        <v>13585</v>
      </c>
      <c r="G3565" s="5">
        <v>1.84</v>
      </c>
      <c r="H3565" s="5">
        <v>8.42</v>
      </c>
      <c r="I3565" s="3">
        <v>-378669</v>
      </c>
      <c r="J3565" s="3">
        <v>203894</v>
      </c>
      <c r="K3565">
        <v>29.04</v>
      </c>
    </row>
    <row r="3566" spans="1:11" x14ac:dyDescent="0.3">
      <c r="A3566" s="2" t="s">
        <v>3513</v>
      </c>
      <c r="B3566" s="2" t="s">
        <v>3514</v>
      </c>
      <c r="C3566" s="2" t="s">
        <v>3639</v>
      </c>
      <c r="D3566" s="2" t="str">
        <f t="shared" si="55"/>
        <v>89322021</v>
      </c>
      <c r="E3566" s="3">
        <v>942733</v>
      </c>
      <c r="F3566" s="3" t="s">
        <v>328</v>
      </c>
      <c r="G3566" s="5">
        <v>40.81</v>
      </c>
      <c r="H3566" s="5">
        <v>17.87</v>
      </c>
      <c r="I3566" s="3">
        <v>-287390</v>
      </c>
      <c r="J3566" s="3">
        <v>52279</v>
      </c>
      <c r="K3566">
        <v>26.75</v>
      </c>
    </row>
    <row r="3567" spans="1:11" x14ac:dyDescent="0.3">
      <c r="A3567" s="2" t="s">
        <v>3515</v>
      </c>
      <c r="B3567" s="2" t="s">
        <v>3516</v>
      </c>
      <c r="C3567" s="2" t="s">
        <v>3639</v>
      </c>
      <c r="D3567" s="2" t="str">
        <f t="shared" si="55"/>
        <v>89332021</v>
      </c>
      <c r="E3567" s="3">
        <v>4613524</v>
      </c>
      <c r="F3567" s="3">
        <v>0</v>
      </c>
      <c r="G3567" s="5">
        <v>17.72</v>
      </c>
      <c r="H3567" s="5">
        <v>14.68</v>
      </c>
      <c r="I3567" s="3">
        <v>-50508</v>
      </c>
      <c r="J3567" s="3">
        <v>53357</v>
      </c>
      <c r="K3567">
        <v>13.3</v>
      </c>
    </row>
    <row r="3568" spans="1:11" x14ac:dyDescent="0.3">
      <c r="A3568" s="2" t="s">
        <v>3517</v>
      </c>
      <c r="B3568" s="2" t="s">
        <v>3518</v>
      </c>
      <c r="C3568" s="2" t="s">
        <v>3639</v>
      </c>
      <c r="D3568" s="2" t="str">
        <f t="shared" si="55"/>
        <v>89352021</v>
      </c>
      <c r="E3568" s="3">
        <v>1206603</v>
      </c>
      <c r="F3568" s="3">
        <v>21272</v>
      </c>
      <c r="G3568" s="5">
        <v>-2.31</v>
      </c>
      <c r="H3568" s="5">
        <v>35.31</v>
      </c>
      <c r="I3568" s="3">
        <v>-18808</v>
      </c>
      <c r="J3568" s="3">
        <v>56110</v>
      </c>
      <c r="K3568">
        <v>13.05</v>
      </c>
    </row>
    <row r="3569" spans="1:11" x14ac:dyDescent="0.3">
      <c r="A3569" s="2" t="s">
        <v>3519</v>
      </c>
      <c r="B3569" s="2" t="s">
        <v>3520</v>
      </c>
      <c r="C3569" s="2" t="s">
        <v>3639</v>
      </c>
      <c r="D3569" s="2" t="str">
        <f t="shared" si="55"/>
        <v>89362021</v>
      </c>
      <c r="E3569" s="3">
        <v>4621035</v>
      </c>
      <c r="F3569" s="3">
        <v>21008</v>
      </c>
      <c r="G3569" s="5">
        <v>4.87</v>
      </c>
      <c r="H3569" s="5">
        <v>24.61</v>
      </c>
      <c r="I3569" s="3">
        <v>-73581</v>
      </c>
      <c r="J3569" s="3">
        <v>138511</v>
      </c>
      <c r="K3569">
        <v>20.83</v>
      </c>
    </row>
    <row r="3570" spans="1:11" x14ac:dyDescent="0.3">
      <c r="A3570" s="2" t="s">
        <v>3521</v>
      </c>
      <c r="B3570" s="2" t="s">
        <v>3522</v>
      </c>
      <c r="C3570" s="2" t="s">
        <v>3639</v>
      </c>
      <c r="D3570" s="2" t="str">
        <f t="shared" si="55"/>
        <v>89372021</v>
      </c>
      <c r="E3570" s="3">
        <v>126170</v>
      </c>
      <c r="F3570" s="3">
        <v>16140</v>
      </c>
      <c r="G3570" s="5">
        <v>-1.1399999999999999</v>
      </c>
      <c r="H3570" s="5">
        <v>-55.39</v>
      </c>
      <c r="I3570" s="3">
        <v>-6543</v>
      </c>
      <c r="J3570" s="3">
        <v>10589</v>
      </c>
      <c r="K3570">
        <v>13.6</v>
      </c>
    </row>
    <row r="3571" spans="1:11" x14ac:dyDescent="0.3">
      <c r="A3571" s="2" t="s">
        <v>3523</v>
      </c>
      <c r="B3571" s="2" t="s">
        <v>3524</v>
      </c>
      <c r="C3571" s="2" t="s">
        <v>3639</v>
      </c>
      <c r="D3571" s="2" t="str">
        <f t="shared" si="55"/>
        <v>89382021</v>
      </c>
      <c r="E3571" s="3">
        <v>16908024</v>
      </c>
      <c r="F3571" s="3">
        <v>669909</v>
      </c>
      <c r="G3571" s="5">
        <v>20.48</v>
      </c>
      <c r="H3571" s="5">
        <v>40.020000000000003</v>
      </c>
      <c r="I3571" s="3">
        <v>-1052189</v>
      </c>
      <c r="J3571" s="3">
        <v>523384</v>
      </c>
      <c r="K3571">
        <v>64.02</v>
      </c>
    </row>
    <row r="3572" spans="1:11" x14ac:dyDescent="0.3">
      <c r="A3572" s="2" t="s">
        <v>3525</v>
      </c>
      <c r="B3572" s="2" t="s">
        <v>3526</v>
      </c>
      <c r="C3572" s="2" t="s">
        <v>3639</v>
      </c>
      <c r="D3572" s="2" t="str">
        <f t="shared" si="55"/>
        <v>89402021</v>
      </c>
      <c r="E3572" s="3">
        <v>668716</v>
      </c>
      <c r="F3572" s="3">
        <v>0</v>
      </c>
      <c r="G3572" s="5">
        <v>-0.73</v>
      </c>
      <c r="H3572" s="5">
        <v>-34.25</v>
      </c>
      <c r="I3572" s="3">
        <v>-75215</v>
      </c>
      <c r="J3572" s="3">
        <v>159001</v>
      </c>
      <c r="K3572">
        <v>13.15</v>
      </c>
    </row>
    <row r="3573" spans="1:11" x14ac:dyDescent="0.3">
      <c r="A3573" s="2" t="s">
        <v>3527</v>
      </c>
      <c r="B3573" s="2" t="s">
        <v>3528</v>
      </c>
      <c r="C3573" s="2" t="s">
        <v>3639</v>
      </c>
      <c r="D3573" s="2" t="str">
        <f t="shared" si="55"/>
        <v>89412021</v>
      </c>
      <c r="E3573" s="3">
        <v>3211018</v>
      </c>
      <c r="F3573" s="3">
        <v>21550</v>
      </c>
      <c r="G3573" s="5">
        <v>5.51</v>
      </c>
      <c r="H3573" s="5">
        <v>14.72</v>
      </c>
      <c r="I3573" s="3">
        <v>-10711</v>
      </c>
      <c r="J3573" s="3">
        <v>158357</v>
      </c>
      <c r="K3573">
        <v>30.96</v>
      </c>
    </row>
    <row r="3574" spans="1:11" x14ac:dyDescent="0.3">
      <c r="A3574" s="2" t="s">
        <v>3529</v>
      </c>
      <c r="B3574" s="2" t="s">
        <v>3530</v>
      </c>
      <c r="C3574" s="2" t="s">
        <v>3639</v>
      </c>
      <c r="D3574" s="2" t="str">
        <f t="shared" si="55"/>
        <v>89422021</v>
      </c>
      <c r="E3574" s="3">
        <v>5393376</v>
      </c>
      <c r="F3574" s="3">
        <v>8239</v>
      </c>
      <c r="G3574" s="5">
        <v>40.82</v>
      </c>
      <c r="H3574" s="5">
        <v>75.540000000000006</v>
      </c>
      <c r="I3574" s="3">
        <v>-296644</v>
      </c>
      <c r="J3574" s="3">
        <v>203118</v>
      </c>
      <c r="K3574">
        <v>55.04</v>
      </c>
    </row>
    <row r="3575" spans="1:11" x14ac:dyDescent="0.3">
      <c r="A3575" s="2" t="s">
        <v>3531</v>
      </c>
      <c r="B3575" s="2" t="s">
        <v>3532</v>
      </c>
      <c r="C3575" s="2" t="s">
        <v>3639</v>
      </c>
      <c r="D3575" s="2" t="str">
        <f t="shared" si="55"/>
        <v>89962021</v>
      </c>
      <c r="E3575" s="3">
        <v>2231273</v>
      </c>
      <c r="F3575" s="3">
        <v>68481</v>
      </c>
      <c r="G3575" s="5">
        <v>-1.81</v>
      </c>
      <c r="H3575" s="5">
        <v>7.46</v>
      </c>
      <c r="I3575" s="3">
        <v>-100621</v>
      </c>
      <c r="J3575" s="3">
        <v>108300</v>
      </c>
      <c r="K3575">
        <v>62.31</v>
      </c>
    </row>
    <row r="3576" spans="1:11" x14ac:dyDescent="0.3">
      <c r="A3576" s="2" t="s">
        <v>3533</v>
      </c>
      <c r="B3576" s="2" t="s">
        <v>3534</v>
      </c>
      <c r="C3576" s="2" t="s">
        <v>3639</v>
      </c>
      <c r="D3576" s="2" t="str">
        <f t="shared" si="55"/>
        <v>91032021</v>
      </c>
      <c r="E3576" s="3">
        <v>3991652</v>
      </c>
      <c r="F3576" s="3">
        <v>0</v>
      </c>
      <c r="G3576" s="5">
        <v>-14.77</v>
      </c>
      <c r="H3576" s="5">
        <v>-65.02</v>
      </c>
      <c r="I3576" s="3">
        <v>-453396</v>
      </c>
      <c r="J3576" s="3">
        <v>183667</v>
      </c>
      <c r="K3576">
        <v>13.82</v>
      </c>
    </row>
    <row r="3577" spans="1:11" ht="29" x14ac:dyDescent="0.3">
      <c r="A3577" s="2" t="s">
        <v>3535</v>
      </c>
      <c r="B3577" s="2" t="s">
        <v>3536</v>
      </c>
      <c r="C3577" s="2" t="s">
        <v>3639</v>
      </c>
      <c r="D3577" s="2" t="str">
        <f t="shared" si="55"/>
        <v>9103222021</v>
      </c>
      <c r="E3577" s="3">
        <v>321517147</v>
      </c>
      <c r="F3577" s="3">
        <v>0</v>
      </c>
      <c r="G3577" s="5">
        <v>-2.88</v>
      </c>
      <c r="H3577" s="5">
        <v>8.56</v>
      </c>
      <c r="I3577" s="3">
        <v>-12872848</v>
      </c>
      <c r="J3577" s="3">
        <v>13602267</v>
      </c>
      <c r="K3577">
        <v>23.86</v>
      </c>
    </row>
    <row r="3578" spans="1:11" x14ac:dyDescent="0.3">
      <c r="A3578" s="2" t="s">
        <v>3537</v>
      </c>
      <c r="B3578" s="2" t="s">
        <v>3538</v>
      </c>
      <c r="C3578" s="2" t="s">
        <v>3639</v>
      </c>
      <c r="D3578" s="2" t="str">
        <f t="shared" si="55"/>
        <v>91052021</v>
      </c>
      <c r="E3578" s="3">
        <v>108704701</v>
      </c>
      <c r="F3578" s="3">
        <v>0</v>
      </c>
      <c r="G3578" s="5">
        <v>10.23</v>
      </c>
      <c r="H3578" s="5">
        <v>14.24</v>
      </c>
      <c r="I3578" s="3">
        <v>-3449317</v>
      </c>
      <c r="J3578" s="3">
        <v>2175245</v>
      </c>
      <c r="K3578">
        <v>2.77</v>
      </c>
    </row>
    <row r="3579" spans="1:11" ht="29" x14ac:dyDescent="0.3">
      <c r="A3579" s="2" t="s">
        <v>3539</v>
      </c>
      <c r="B3579" s="2" t="s">
        <v>3540</v>
      </c>
      <c r="C3579" s="2" t="s">
        <v>3639</v>
      </c>
      <c r="D3579" s="2" t="str">
        <f t="shared" si="55"/>
        <v>9108612021</v>
      </c>
      <c r="E3579" s="3">
        <v>73073237</v>
      </c>
      <c r="F3579" s="3">
        <v>0</v>
      </c>
      <c r="G3579" s="5">
        <v>2.39</v>
      </c>
      <c r="H3579" s="5">
        <v>1.66</v>
      </c>
      <c r="I3579" s="3">
        <v>-216052</v>
      </c>
      <c r="J3579" s="3">
        <v>811864</v>
      </c>
      <c r="K3579">
        <v>6.97</v>
      </c>
    </row>
    <row r="3580" spans="1:11" x14ac:dyDescent="0.3">
      <c r="A3580" s="2" t="s">
        <v>3541</v>
      </c>
      <c r="B3580" s="2" t="s">
        <v>3542</v>
      </c>
      <c r="C3580" s="2" t="s">
        <v>3639</v>
      </c>
      <c r="D3580" s="2" t="str">
        <f t="shared" si="55"/>
        <v>91102021</v>
      </c>
      <c r="E3580" s="3">
        <v>2575693</v>
      </c>
      <c r="F3580" s="3">
        <v>0</v>
      </c>
      <c r="G3580" s="5">
        <v>3.03</v>
      </c>
      <c r="H3580" s="5">
        <v>7.42</v>
      </c>
      <c r="I3580" s="3">
        <v>-10858</v>
      </c>
      <c r="J3580" s="3">
        <v>5065</v>
      </c>
      <c r="K3580">
        <v>2.91</v>
      </c>
    </row>
    <row r="3581" spans="1:11" ht="29" x14ac:dyDescent="0.3">
      <c r="A3581" s="2" t="s">
        <v>3543</v>
      </c>
      <c r="B3581" s="2" t="s">
        <v>3544</v>
      </c>
      <c r="C3581" s="2" t="s">
        <v>3639</v>
      </c>
      <c r="D3581" s="2" t="str">
        <f t="shared" si="55"/>
        <v>9116082021</v>
      </c>
      <c r="E3581" s="3">
        <v>958366</v>
      </c>
      <c r="F3581" s="3">
        <v>0</v>
      </c>
      <c r="G3581" s="5">
        <v>-7.25</v>
      </c>
      <c r="H3581" s="5">
        <v>-16.48</v>
      </c>
      <c r="I3581" s="3">
        <v>-16920</v>
      </c>
      <c r="J3581" s="3">
        <v>35028</v>
      </c>
      <c r="K3581">
        <v>3.37</v>
      </c>
    </row>
    <row r="3582" spans="1:11" ht="29" x14ac:dyDescent="0.3">
      <c r="A3582" s="2" t="s">
        <v>3545</v>
      </c>
      <c r="B3582" s="2" t="s">
        <v>3546</v>
      </c>
      <c r="C3582" s="2" t="s">
        <v>3639</v>
      </c>
      <c r="D3582" s="2" t="str">
        <f t="shared" si="55"/>
        <v>9116222021</v>
      </c>
      <c r="E3582" s="3">
        <v>7520120</v>
      </c>
      <c r="F3582" s="3">
        <v>0</v>
      </c>
      <c r="G3582" s="5">
        <v>-2.99</v>
      </c>
      <c r="H3582" s="5">
        <v>30.83</v>
      </c>
      <c r="I3582" s="3">
        <v>-61930</v>
      </c>
      <c r="J3582" s="3">
        <v>217800</v>
      </c>
      <c r="K3582">
        <v>5.99</v>
      </c>
    </row>
    <row r="3583" spans="1:11" ht="29" x14ac:dyDescent="0.3">
      <c r="A3583" s="2" t="s">
        <v>3547</v>
      </c>
      <c r="B3583" s="2" t="s">
        <v>3548</v>
      </c>
      <c r="C3583" s="2" t="s">
        <v>3639</v>
      </c>
      <c r="D3583" s="2" t="str">
        <f t="shared" si="55"/>
        <v>9118682021</v>
      </c>
      <c r="E3583" s="3">
        <v>3754323</v>
      </c>
      <c r="F3583" s="3">
        <v>0</v>
      </c>
      <c r="G3583" s="5">
        <v>-26.94</v>
      </c>
      <c r="H3583" s="5">
        <v>-2.2799999999999998</v>
      </c>
      <c r="I3583" s="3">
        <v>-36358</v>
      </c>
      <c r="J3583" s="3">
        <v>147046</v>
      </c>
      <c r="K3583">
        <v>1.27</v>
      </c>
    </row>
    <row r="3584" spans="1:11" ht="29" x14ac:dyDescent="0.3">
      <c r="A3584" s="2" t="s">
        <v>3549</v>
      </c>
      <c r="B3584" s="2" t="s">
        <v>3550</v>
      </c>
      <c r="C3584" s="2" t="s">
        <v>3639</v>
      </c>
      <c r="D3584" s="2" t="str">
        <f t="shared" si="55"/>
        <v>9120002021</v>
      </c>
      <c r="E3584" s="3">
        <v>2571992</v>
      </c>
      <c r="F3584" s="3">
        <v>634178</v>
      </c>
      <c r="G3584" s="5">
        <v>-10.91</v>
      </c>
      <c r="H3584" s="5">
        <v>-25.37</v>
      </c>
      <c r="I3584" s="3">
        <v>-169120</v>
      </c>
      <c r="J3584" s="3">
        <v>186582</v>
      </c>
      <c r="K3584">
        <v>3.03</v>
      </c>
    </row>
    <row r="3585" spans="1:11" x14ac:dyDescent="0.3">
      <c r="A3585" s="2" t="s">
        <v>3551</v>
      </c>
      <c r="B3585" s="2" t="s">
        <v>3552</v>
      </c>
      <c r="C3585" s="2" t="s">
        <v>3639</v>
      </c>
      <c r="D3585" s="2" t="str">
        <f t="shared" si="55"/>
        <v>91362021</v>
      </c>
      <c r="E3585" s="3">
        <v>40043292</v>
      </c>
      <c r="F3585" s="3">
        <v>0</v>
      </c>
      <c r="G3585" s="5">
        <v>1.28</v>
      </c>
      <c r="H3585" s="5">
        <v>8.6999999999999993</v>
      </c>
      <c r="I3585" s="3">
        <v>-3545135</v>
      </c>
      <c r="J3585" s="3">
        <v>3802782</v>
      </c>
      <c r="K3585">
        <v>5.38</v>
      </c>
    </row>
    <row r="3586" spans="1:11" x14ac:dyDescent="0.3">
      <c r="A3586" s="2" t="s">
        <v>3553</v>
      </c>
      <c r="B3586" s="2" t="s">
        <v>3554</v>
      </c>
      <c r="C3586" s="2" t="s">
        <v>3639</v>
      </c>
      <c r="D3586" s="2" t="str">
        <f t="shared" si="55"/>
        <v>98022021</v>
      </c>
      <c r="E3586" s="3">
        <v>15544261</v>
      </c>
      <c r="F3586" s="3">
        <v>198382</v>
      </c>
      <c r="G3586" s="5">
        <v>22.65</v>
      </c>
      <c r="H3586" s="5">
        <v>37.01</v>
      </c>
      <c r="I3586" s="3">
        <v>-2000647</v>
      </c>
      <c r="J3586" s="3">
        <v>767257</v>
      </c>
      <c r="K3586">
        <v>89.51</v>
      </c>
    </row>
    <row r="3587" spans="1:11" x14ac:dyDescent="0.3">
      <c r="A3587" s="2" t="s">
        <v>3555</v>
      </c>
      <c r="B3587" s="2" t="s">
        <v>3556</v>
      </c>
      <c r="C3587" s="2" t="s">
        <v>3639</v>
      </c>
      <c r="D3587" s="2" t="str">
        <f t="shared" ref="D3587:D3650" si="56">A3587&amp;LEFT(C3587,4)</f>
        <v>99022021</v>
      </c>
      <c r="E3587" s="3">
        <v>424220</v>
      </c>
      <c r="F3587" s="3">
        <v>0</v>
      </c>
      <c r="G3587" s="5">
        <v>2.7</v>
      </c>
      <c r="H3587" s="5">
        <v>-1.83</v>
      </c>
      <c r="I3587" s="3">
        <v>-267</v>
      </c>
      <c r="J3587" s="3">
        <v>3764</v>
      </c>
      <c r="K3587">
        <v>12.75</v>
      </c>
    </row>
    <row r="3588" spans="1:11" x14ac:dyDescent="0.3">
      <c r="A3588" s="2" t="s">
        <v>3557</v>
      </c>
      <c r="B3588" s="2" t="s">
        <v>3558</v>
      </c>
      <c r="C3588" s="2" t="s">
        <v>3639</v>
      </c>
      <c r="D3588" s="2" t="str">
        <f t="shared" si="56"/>
        <v>99042021</v>
      </c>
      <c r="E3588" s="3">
        <v>239884409</v>
      </c>
      <c r="F3588" s="3">
        <v>5093278</v>
      </c>
      <c r="G3588" s="5">
        <v>-0.55000000000000004</v>
      </c>
      <c r="H3588" s="5">
        <v>-4.03</v>
      </c>
      <c r="I3588" s="3">
        <v>-8189293</v>
      </c>
      <c r="J3588" s="3">
        <v>16274312</v>
      </c>
      <c r="K3588">
        <v>30.1</v>
      </c>
    </row>
    <row r="3589" spans="1:11" x14ac:dyDescent="0.3">
      <c r="A3589" s="2" t="s">
        <v>3559</v>
      </c>
      <c r="B3589" s="2" t="s">
        <v>3560</v>
      </c>
      <c r="C3589" s="2" t="s">
        <v>3639</v>
      </c>
      <c r="D3589" s="2" t="str">
        <f t="shared" si="56"/>
        <v>99052021</v>
      </c>
      <c r="E3589" s="3">
        <v>8675485</v>
      </c>
      <c r="F3589" s="3">
        <v>0</v>
      </c>
      <c r="G3589" s="5">
        <v>4.8499999999999996</v>
      </c>
      <c r="H3589" s="5">
        <v>19.54</v>
      </c>
      <c r="I3589" s="3">
        <v>-149338</v>
      </c>
      <c r="J3589" s="3">
        <v>439417</v>
      </c>
      <c r="K3589">
        <v>23.73</v>
      </c>
    </row>
    <row r="3590" spans="1:11" x14ac:dyDescent="0.3">
      <c r="A3590" s="2" t="s">
        <v>3561</v>
      </c>
      <c r="B3590" s="2" t="s">
        <v>3562</v>
      </c>
      <c r="C3590" s="2" t="s">
        <v>3639</v>
      </c>
      <c r="D3590" s="2" t="str">
        <f t="shared" si="56"/>
        <v>99062021</v>
      </c>
      <c r="E3590" s="3">
        <v>1415168</v>
      </c>
      <c r="F3590" s="3">
        <v>0</v>
      </c>
      <c r="G3590" s="5">
        <v>23.34</v>
      </c>
      <c r="H3590" s="5">
        <v>743.23</v>
      </c>
      <c r="I3590" s="3">
        <v>-240</v>
      </c>
      <c r="J3590" s="3">
        <v>6582</v>
      </c>
      <c r="K3590">
        <v>57.58</v>
      </c>
    </row>
    <row r="3591" spans="1:11" x14ac:dyDescent="0.3">
      <c r="A3591" s="2" t="s">
        <v>3563</v>
      </c>
      <c r="B3591" s="2" t="s">
        <v>3564</v>
      </c>
      <c r="C3591" s="2" t="s">
        <v>3639</v>
      </c>
      <c r="D3591" s="2" t="str">
        <f t="shared" si="56"/>
        <v>99072021</v>
      </c>
      <c r="E3591" s="3">
        <v>41889726</v>
      </c>
      <c r="F3591" s="3">
        <v>0</v>
      </c>
      <c r="G3591" s="5">
        <v>10.08</v>
      </c>
      <c r="H3591" s="5">
        <v>39.94</v>
      </c>
      <c r="I3591" s="3">
        <v>-1254032</v>
      </c>
      <c r="J3591" s="3">
        <v>2637839</v>
      </c>
      <c r="K3591">
        <v>12.61</v>
      </c>
    </row>
    <row r="3592" spans="1:11" x14ac:dyDescent="0.3">
      <c r="A3592" s="2" t="s">
        <v>3565</v>
      </c>
      <c r="B3592" s="2" t="s">
        <v>3566</v>
      </c>
      <c r="C3592" s="2" t="s">
        <v>3639</v>
      </c>
      <c r="D3592" s="2" t="str">
        <f t="shared" si="56"/>
        <v>99082021</v>
      </c>
      <c r="E3592" s="3">
        <v>3165873</v>
      </c>
      <c r="F3592" s="3">
        <v>0</v>
      </c>
      <c r="G3592" s="5">
        <v>5.24</v>
      </c>
      <c r="H3592" s="5">
        <v>-10.63</v>
      </c>
      <c r="I3592" s="3">
        <v>-509777</v>
      </c>
      <c r="J3592" s="3">
        <v>353307</v>
      </c>
      <c r="K3592">
        <v>31.07</v>
      </c>
    </row>
    <row r="3593" spans="1:11" x14ac:dyDescent="0.3">
      <c r="A3593" s="2" t="s">
        <v>3567</v>
      </c>
      <c r="B3593" s="2" t="s">
        <v>3568</v>
      </c>
      <c r="C3593" s="2" t="s">
        <v>3639</v>
      </c>
      <c r="D3593" s="2" t="str">
        <f t="shared" si="56"/>
        <v>99102021</v>
      </c>
      <c r="E3593" s="3">
        <v>70349864</v>
      </c>
      <c r="F3593" s="3">
        <v>2477067</v>
      </c>
      <c r="G3593" s="5">
        <v>7.16</v>
      </c>
      <c r="H3593" s="5">
        <v>2.02</v>
      </c>
      <c r="I3593" s="3">
        <v>-3112728</v>
      </c>
      <c r="J3593" s="3">
        <v>2498263</v>
      </c>
      <c r="K3593">
        <v>194.55</v>
      </c>
    </row>
    <row r="3594" spans="1:11" x14ac:dyDescent="0.3">
      <c r="A3594" s="2" t="s">
        <v>3569</v>
      </c>
      <c r="B3594" s="2" t="s">
        <v>3570</v>
      </c>
      <c r="C3594" s="2" t="s">
        <v>3639</v>
      </c>
      <c r="D3594" s="2" t="str">
        <f t="shared" si="56"/>
        <v>99112021</v>
      </c>
      <c r="E3594" s="3">
        <v>7569362</v>
      </c>
      <c r="F3594" s="3">
        <v>89443</v>
      </c>
      <c r="G3594" s="5">
        <v>10.34</v>
      </c>
      <c r="H3594" s="5">
        <v>14.2</v>
      </c>
      <c r="I3594" s="3">
        <v>-319921</v>
      </c>
      <c r="J3594" s="3">
        <v>118765</v>
      </c>
      <c r="K3594">
        <v>61.6</v>
      </c>
    </row>
    <row r="3595" spans="1:11" x14ac:dyDescent="0.3">
      <c r="A3595" s="2" t="s">
        <v>3571</v>
      </c>
      <c r="B3595" s="2" t="s">
        <v>3572</v>
      </c>
      <c r="C3595" s="2" t="s">
        <v>3639</v>
      </c>
      <c r="D3595" s="2" t="str">
        <f t="shared" si="56"/>
        <v>99122021</v>
      </c>
      <c r="E3595" s="3">
        <v>632260</v>
      </c>
      <c r="F3595" s="3">
        <v>11702</v>
      </c>
      <c r="G3595" s="5">
        <v>10.51</v>
      </c>
      <c r="H3595" s="5">
        <v>17.3</v>
      </c>
      <c r="I3595" s="3">
        <v>-679</v>
      </c>
      <c r="J3595" s="3">
        <v>10572</v>
      </c>
      <c r="K3595">
        <v>10.3</v>
      </c>
    </row>
    <row r="3596" spans="1:11" x14ac:dyDescent="0.3">
      <c r="A3596" s="2" t="s">
        <v>3573</v>
      </c>
      <c r="B3596" s="2" t="s">
        <v>3574</v>
      </c>
      <c r="C3596" s="2" t="s">
        <v>3639</v>
      </c>
      <c r="D3596" s="2" t="str">
        <f t="shared" si="56"/>
        <v>99142021</v>
      </c>
      <c r="E3596" s="3">
        <v>29391183</v>
      </c>
      <c r="F3596" s="3">
        <v>0</v>
      </c>
      <c r="G3596" s="5">
        <v>19.63</v>
      </c>
      <c r="H3596" s="5">
        <v>8.57</v>
      </c>
      <c r="I3596" s="3">
        <v>-151024</v>
      </c>
      <c r="J3596" s="3">
        <v>274758</v>
      </c>
      <c r="K3596">
        <v>305.89</v>
      </c>
    </row>
    <row r="3597" spans="1:11" x14ac:dyDescent="0.3">
      <c r="A3597" s="2" t="s">
        <v>3575</v>
      </c>
      <c r="B3597" s="2" t="s">
        <v>3576</v>
      </c>
      <c r="C3597" s="2" t="s">
        <v>3639</v>
      </c>
      <c r="D3597" s="2" t="str">
        <f t="shared" si="56"/>
        <v>99172021</v>
      </c>
      <c r="E3597" s="3">
        <v>14134897</v>
      </c>
      <c r="F3597" s="3">
        <v>112028</v>
      </c>
      <c r="G3597" s="5">
        <v>1.66</v>
      </c>
      <c r="H3597" s="5">
        <v>3.13</v>
      </c>
      <c r="I3597" s="3">
        <v>-1320461</v>
      </c>
      <c r="J3597" s="3">
        <v>1425494</v>
      </c>
      <c r="K3597">
        <v>94.89</v>
      </c>
    </row>
    <row r="3598" spans="1:11" x14ac:dyDescent="0.3">
      <c r="A3598" s="2" t="s">
        <v>3577</v>
      </c>
      <c r="B3598" s="2" t="s">
        <v>3578</v>
      </c>
      <c r="C3598" s="2" t="s">
        <v>3639</v>
      </c>
      <c r="D3598" s="2" t="str">
        <f t="shared" si="56"/>
        <v>99182021</v>
      </c>
      <c r="E3598" s="3">
        <v>1794167</v>
      </c>
      <c r="F3598" s="3">
        <v>0</v>
      </c>
      <c r="G3598" s="5">
        <v>2.58</v>
      </c>
      <c r="H3598" s="5">
        <v>-9.68</v>
      </c>
      <c r="I3598" s="3">
        <v>-262217</v>
      </c>
      <c r="J3598" s="3">
        <v>236044</v>
      </c>
      <c r="K3598">
        <v>40.200000000000003</v>
      </c>
    </row>
    <row r="3599" spans="1:11" x14ac:dyDescent="0.3">
      <c r="A3599" s="2" t="s">
        <v>3579</v>
      </c>
      <c r="B3599" s="2" t="s">
        <v>3580</v>
      </c>
      <c r="C3599" s="2" t="s">
        <v>3639</v>
      </c>
      <c r="D3599" s="2" t="str">
        <f t="shared" si="56"/>
        <v>99192021</v>
      </c>
      <c r="E3599" s="3">
        <v>4028348</v>
      </c>
      <c r="F3599" s="3">
        <v>49469</v>
      </c>
      <c r="G3599" s="5">
        <v>-1.1200000000000001</v>
      </c>
      <c r="H3599" s="5">
        <v>-20.81</v>
      </c>
      <c r="I3599" s="3">
        <v>-844475</v>
      </c>
      <c r="J3599" s="3">
        <v>287055</v>
      </c>
      <c r="K3599">
        <v>25.49</v>
      </c>
    </row>
    <row r="3600" spans="1:11" x14ac:dyDescent="0.3">
      <c r="A3600" s="2" t="s">
        <v>3581</v>
      </c>
      <c r="B3600" s="2" t="s">
        <v>3582</v>
      </c>
      <c r="C3600" s="2" t="s">
        <v>3639</v>
      </c>
      <c r="D3600" s="2" t="str">
        <f t="shared" si="56"/>
        <v>99212021</v>
      </c>
      <c r="E3600" s="3">
        <v>81839870</v>
      </c>
      <c r="F3600" s="3">
        <v>1041133</v>
      </c>
      <c r="G3600" s="5">
        <v>23.52</v>
      </c>
      <c r="H3600" s="5">
        <v>16.899999999999999</v>
      </c>
      <c r="I3600" s="3">
        <v>-2092871</v>
      </c>
      <c r="J3600" s="3">
        <v>1946415</v>
      </c>
      <c r="K3600">
        <v>316.16000000000003</v>
      </c>
    </row>
    <row r="3601" spans="1:11" x14ac:dyDescent="0.3">
      <c r="A3601" s="2" t="s">
        <v>3583</v>
      </c>
      <c r="B3601" s="2" t="s">
        <v>3584</v>
      </c>
      <c r="C3601" s="2" t="s">
        <v>3639</v>
      </c>
      <c r="D3601" s="2" t="str">
        <f t="shared" si="56"/>
        <v>99242021</v>
      </c>
      <c r="E3601" s="3">
        <v>9686119</v>
      </c>
      <c r="F3601" s="3">
        <v>208681</v>
      </c>
      <c r="G3601" s="5">
        <v>-2.17</v>
      </c>
      <c r="H3601" s="5">
        <v>7.22</v>
      </c>
      <c r="I3601" s="3">
        <v>-165931</v>
      </c>
      <c r="J3601" s="3">
        <v>189867</v>
      </c>
      <c r="K3601">
        <v>36.58</v>
      </c>
    </row>
    <row r="3602" spans="1:11" x14ac:dyDescent="0.3">
      <c r="A3602" s="2" t="s">
        <v>3585</v>
      </c>
      <c r="B3602" s="2" t="s">
        <v>3586</v>
      </c>
      <c r="C3602" s="2" t="s">
        <v>3639</v>
      </c>
      <c r="D3602" s="2" t="str">
        <f t="shared" si="56"/>
        <v>99252021</v>
      </c>
      <c r="E3602" s="3">
        <v>7566763</v>
      </c>
      <c r="F3602" s="3">
        <v>47161</v>
      </c>
      <c r="G3602" s="5">
        <v>5.22</v>
      </c>
      <c r="H3602" s="5">
        <v>5.17</v>
      </c>
      <c r="I3602" s="3">
        <v>-835803</v>
      </c>
      <c r="J3602" s="3">
        <v>700269</v>
      </c>
      <c r="K3602">
        <v>35.630000000000003</v>
      </c>
    </row>
    <row r="3603" spans="1:11" x14ac:dyDescent="0.3">
      <c r="A3603" s="2" t="s">
        <v>3587</v>
      </c>
      <c r="B3603" s="2" t="s">
        <v>3588</v>
      </c>
      <c r="C3603" s="2" t="s">
        <v>3639</v>
      </c>
      <c r="D3603" s="2" t="str">
        <f t="shared" si="56"/>
        <v>99262021</v>
      </c>
      <c r="E3603" s="3">
        <v>2142160</v>
      </c>
      <c r="F3603" s="3">
        <v>0</v>
      </c>
      <c r="G3603" s="5">
        <v>8.06</v>
      </c>
      <c r="H3603" s="5">
        <v>-2.5299999999999998</v>
      </c>
      <c r="I3603" s="3">
        <v>-381531</v>
      </c>
      <c r="J3603" s="3">
        <v>315346</v>
      </c>
      <c r="K3603">
        <v>45.73</v>
      </c>
    </row>
    <row r="3604" spans="1:11" x14ac:dyDescent="0.3">
      <c r="A3604" s="2" t="s">
        <v>3589</v>
      </c>
      <c r="B3604" s="2" t="s">
        <v>3590</v>
      </c>
      <c r="C3604" s="2" t="s">
        <v>3639</v>
      </c>
      <c r="D3604" s="2" t="str">
        <f t="shared" si="56"/>
        <v>99272021</v>
      </c>
      <c r="E3604" s="3">
        <v>8842529</v>
      </c>
      <c r="F3604" s="3">
        <v>0</v>
      </c>
      <c r="G3604" s="5">
        <v>8.6999999999999993</v>
      </c>
      <c r="H3604" s="5">
        <v>3.58</v>
      </c>
      <c r="I3604" s="3">
        <v>-39673</v>
      </c>
      <c r="J3604" s="3">
        <v>51483</v>
      </c>
      <c r="K3604">
        <v>31.79</v>
      </c>
    </row>
    <row r="3605" spans="1:11" x14ac:dyDescent="0.3">
      <c r="A3605" s="2" t="s">
        <v>3591</v>
      </c>
      <c r="B3605" s="2" t="s">
        <v>3592</v>
      </c>
      <c r="C3605" s="2" t="s">
        <v>3639</v>
      </c>
      <c r="D3605" s="2" t="str">
        <f t="shared" si="56"/>
        <v>99282021</v>
      </c>
      <c r="E3605" s="3">
        <v>815316</v>
      </c>
      <c r="F3605" s="3">
        <v>0</v>
      </c>
      <c r="G3605" s="5">
        <v>0.74</v>
      </c>
      <c r="H3605" s="5">
        <v>6.35</v>
      </c>
      <c r="I3605" s="3">
        <v>-10988</v>
      </c>
      <c r="J3605" s="3">
        <v>100167</v>
      </c>
      <c r="K3605">
        <v>16.149999999999999</v>
      </c>
    </row>
    <row r="3606" spans="1:11" x14ac:dyDescent="0.3">
      <c r="A3606" s="2" t="s">
        <v>3593</v>
      </c>
      <c r="B3606" s="2" t="s">
        <v>3594</v>
      </c>
      <c r="C3606" s="2" t="s">
        <v>3639</v>
      </c>
      <c r="D3606" s="2" t="str">
        <f t="shared" si="56"/>
        <v>99292021</v>
      </c>
      <c r="E3606" s="3">
        <v>591369</v>
      </c>
      <c r="F3606" s="3">
        <v>0</v>
      </c>
      <c r="G3606" s="5">
        <v>-8.1999999999999993</v>
      </c>
      <c r="H3606" s="5">
        <v>-21.15</v>
      </c>
      <c r="I3606" s="3">
        <v>-5267</v>
      </c>
      <c r="J3606" s="3">
        <v>32312</v>
      </c>
      <c r="K3606">
        <v>9.49</v>
      </c>
    </row>
    <row r="3607" spans="1:11" x14ac:dyDescent="0.3">
      <c r="A3607" s="2" t="s">
        <v>3595</v>
      </c>
      <c r="B3607" s="2" t="s">
        <v>3596</v>
      </c>
      <c r="C3607" s="2" t="s">
        <v>3639</v>
      </c>
      <c r="D3607" s="2" t="str">
        <f t="shared" si="56"/>
        <v>99302021</v>
      </c>
      <c r="E3607" s="3">
        <v>10770774</v>
      </c>
      <c r="F3607" s="3">
        <v>24903</v>
      </c>
      <c r="G3607" s="5">
        <v>-0.77</v>
      </c>
      <c r="H3607" s="5">
        <v>8.02</v>
      </c>
      <c r="I3607" s="3">
        <v>-553342</v>
      </c>
      <c r="J3607" s="3">
        <v>843688</v>
      </c>
      <c r="K3607">
        <v>40.98</v>
      </c>
    </row>
    <row r="3608" spans="1:11" x14ac:dyDescent="0.3">
      <c r="A3608" s="2" t="s">
        <v>3597</v>
      </c>
      <c r="B3608" s="2" t="s">
        <v>3598</v>
      </c>
      <c r="C3608" s="2" t="s">
        <v>3639</v>
      </c>
      <c r="D3608" s="2" t="str">
        <f t="shared" si="56"/>
        <v>99312021</v>
      </c>
      <c r="E3608" s="3">
        <v>1193172</v>
      </c>
      <c r="F3608" s="3">
        <v>0</v>
      </c>
      <c r="G3608" s="5">
        <v>8.77</v>
      </c>
      <c r="H3608" s="5">
        <v>-3.19</v>
      </c>
      <c r="I3608" s="3">
        <v>-330139</v>
      </c>
      <c r="J3608" s="3">
        <v>215735</v>
      </c>
      <c r="K3608">
        <v>35.229999999999997</v>
      </c>
    </row>
    <row r="3609" spans="1:11" x14ac:dyDescent="0.3">
      <c r="A3609" s="2" t="s">
        <v>3599</v>
      </c>
      <c r="B3609" s="2" t="s">
        <v>3600</v>
      </c>
      <c r="C3609" s="2" t="s">
        <v>3639</v>
      </c>
      <c r="D3609" s="2" t="str">
        <f t="shared" si="56"/>
        <v>99332021</v>
      </c>
      <c r="E3609" s="3">
        <v>70540414</v>
      </c>
      <c r="F3609" s="3">
        <v>124999</v>
      </c>
      <c r="G3609" s="5">
        <v>23.5</v>
      </c>
      <c r="H3609" s="5">
        <v>26.97</v>
      </c>
      <c r="I3609" s="3">
        <v>-2961428</v>
      </c>
      <c r="J3609" s="3">
        <v>994177</v>
      </c>
      <c r="K3609">
        <v>33.729999999999997</v>
      </c>
    </row>
    <row r="3610" spans="1:11" x14ac:dyDescent="0.3">
      <c r="A3610" s="2" t="s">
        <v>3601</v>
      </c>
      <c r="B3610" s="2" t="s">
        <v>3602</v>
      </c>
      <c r="C3610" s="2" t="s">
        <v>3639</v>
      </c>
      <c r="D3610" s="2" t="str">
        <f t="shared" si="56"/>
        <v>99342021</v>
      </c>
      <c r="E3610" s="3">
        <v>19491355</v>
      </c>
      <c r="F3610" s="3">
        <v>245774</v>
      </c>
      <c r="G3610" s="5">
        <v>-3.9</v>
      </c>
      <c r="H3610" s="5">
        <v>16.190000000000001</v>
      </c>
      <c r="I3610" s="3">
        <v>-211917</v>
      </c>
      <c r="J3610" s="3">
        <v>707317</v>
      </c>
      <c r="K3610">
        <v>14.88</v>
      </c>
    </row>
    <row r="3611" spans="1:11" x14ac:dyDescent="0.3">
      <c r="A3611" s="2" t="s">
        <v>3603</v>
      </c>
      <c r="B3611" s="2" t="s">
        <v>3604</v>
      </c>
      <c r="C3611" s="2" t="s">
        <v>3639</v>
      </c>
      <c r="D3611" s="2" t="str">
        <f t="shared" si="56"/>
        <v>99352021</v>
      </c>
      <c r="E3611" s="3">
        <v>4966554</v>
      </c>
      <c r="F3611" s="3">
        <v>82993</v>
      </c>
      <c r="G3611" s="5">
        <v>-1.25</v>
      </c>
      <c r="H3611" s="5">
        <v>-17.53</v>
      </c>
      <c r="I3611" s="3">
        <v>-198849</v>
      </c>
      <c r="J3611" s="3">
        <v>177638</v>
      </c>
      <c r="K3611">
        <v>18.2</v>
      </c>
    </row>
    <row r="3612" spans="1:11" x14ac:dyDescent="0.3">
      <c r="A3612" s="2" t="s">
        <v>3605</v>
      </c>
      <c r="B3612" s="2" t="s">
        <v>3606</v>
      </c>
      <c r="C3612" s="2" t="s">
        <v>3639</v>
      </c>
      <c r="D3612" s="2" t="str">
        <f t="shared" si="56"/>
        <v>99372021</v>
      </c>
      <c r="E3612" s="3">
        <v>21199183</v>
      </c>
      <c r="F3612" s="3">
        <v>0</v>
      </c>
      <c r="G3612" s="5">
        <v>4.29</v>
      </c>
      <c r="H3612" s="5">
        <v>15.48</v>
      </c>
      <c r="I3612" s="3">
        <v>-315887</v>
      </c>
      <c r="J3612" s="3">
        <v>596494</v>
      </c>
      <c r="K3612">
        <v>45.48</v>
      </c>
    </row>
    <row r="3613" spans="1:11" x14ac:dyDescent="0.3">
      <c r="A3613" s="2" t="s">
        <v>3607</v>
      </c>
      <c r="B3613" s="2" t="s">
        <v>3608</v>
      </c>
      <c r="C3613" s="2" t="s">
        <v>3639</v>
      </c>
      <c r="D3613" s="2" t="str">
        <f t="shared" si="56"/>
        <v>99382021</v>
      </c>
      <c r="E3613" s="3">
        <v>18287786</v>
      </c>
      <c r="F3613" s="3">
        <v>558247</v>
      </c>
      <c r="G3613" s="5">
        <v>-8.84</v>
      </c>
      <c r="H3613" s="5">
        <v>24.87</v>
      </c>
      <c r="I3613" s="3">
        <v>-1463695</v>
      </c>
      <c r="J3613" s="3">
        <v>1280549</v>
      </c>
      <c r="K3613">
        <v>73.459999999999994</v>
      </c>
    </row>
    <row r="3614" spans="1:11" x14ac:dyDescent="0.3">
      <c r="A3614" s="2" t="s">
        <v>3609</v>
      </c>
      <c r="B3614" s="2" t="s">
        <v>3610</v>
      </c>
      <c r="C3614" s="2" t="s">
        <v>3639</v>
      </c>
      <c r="D3614" s="2" t="str">
        <f t="shared" si="56"/>
        <v>99392021</v>
      </c>
      <c r="E3614" s="3">
        <v>21382534</v>
      </c>
      <c r="F3614" s="3">
        <v>106895</v>
      </c>
      <c r="G3614" s="5">
        <v>5.84</v>
      </c>
      <c r="H3614" s="5">
        <v>10.51</v>
      </c>
      <c r="I3614" s="3">
        <v>-2135867</v>
      </c>
      <c r="J3614" s="3">
        <v>2245404</v>
      </c>
      <c r="K3614">
        <v>64.38</v>
      </c>
    </row>
    <row r="3615" spans="1:11" x14ac:dyDescent="0.3">
      <c r="A3615" s="2" t="s">
        <v>3611</v>
      </c>
      <c r="B3615" s="2" t="s">
        <v>3612</v>
      </c>
      <c r="C3615" s="2" t="s">
        <v>3639</v>
      </c>
      <c r="D3615" s="2" t="str">
        <f t="shared" si="56"/>
        <v>99402021</v>
      </c>
      <c r="E3615" s="3">
        <v>18792321</v>
      </c>
      <c r="F3615" s="3">
        <v>0</v>
      </c>
      <c r="G3615" s="5">
        <v>3.32</v>
      </c>
      <c r="H3615" s="5">
        <v>43.88</v>
      </c>
      <c r="I3615" s="3">
        <v>-111726</v>
      </c>
      <c r="J3615" s="3">
        <v>696825</v>
      </c>
      <c r="K3615">
        <v>30.94</v>
      </c>
    </row>
    <row r="3616" spans="1:11" x14ac:dyDescent="0.3">
      <c r="A3616" s="2" t="s">
        <v>3613</v>
      </c>
      <c r="B3616" s="2" t="s">
        <v>3614</v>
      </c>
      <c r="C3616" s="2" t="s">
        <v>3639</v>
      </c>
      <c r="D3616" s="2" t="str">
        <f t="shared" si="56"/>
        <v>99412021</v>
      </c>
      <c r="E3616" s="3">
        <v>31962181</v>
      </c>
      <c r="F3616" s="3">
        <v>0</v>
      </c>
      <c r="G3616" s="5">
        <v>14.57</v>
      </c>
      <c r="H3616" s="5">
        <v>7.86</v>
      </c>
      <c r="I3616" s="3">
        <v>-455296</v>
      </c>
      <c r="J3616" s="3">
        <v>5729228</v>
      </c>
      <c r="K3616">
        <v>127.32</v>
      </c>
    </row>
    <row r="3617" spans="1:11" x14ac:dyDescent="0.3">
      <c r="A3617" s="2" t="s">
        <v>3615</v>
      </c>
      <c r="B3617" s="2" t="s">
        <v>3616</v>
      </c>
      <c r="C3617" s="2" t="s">
        <v>3639</v>
      </c>
      <c r="D3617" s="2" t="str">
        <f t="shared" si="56"/>
        <v>99422021</v>
      </c>
      <c r="E3617" s="3">
        <v>3859606</v>
      </c>
      <c r="F3617" s="3">
        <v>62967</v>
      </c>
      <c r="G3617" s="5">
        <v>11.03</v>
      </c>
      <c r="H3617" s="5">
        <v>34.270000000000003</v>
      </c>
      <c r="I3617" s="3">
        <v>-154317</v>
      </c>
      <c r="J3617" s="3">
        <v>153588</v>
      </c>
      <c r="K3617">
        <v>89.15</v>
      </c>
    </row>
    <row r="3618" spans="1:11" x14ac:dyDescent="0.3">
      <c r="A3618" s="2" t="s">
        <v>3617</v>
      </c>
      <c r="B3618" s="2" t="s">
        <v>3618</v>
      </c>
      <c r="C3618" s="2" t="s">
        <v>3639</v>
      </c>
      <c r="D3618" s="2" t="str">
        <f t="shared" si="56"/>
        <v>99432021</v>
      </c>
      <c r="E3618" s="3">
        <v>1681905</v>
      </c>
      <c r="F3618" s="3" t="s">
        <v>328</v>
      </c>
      <c r="G3618" s="5">
        <v>-11.1</v>
      </c>
      <c r="H3618" s="5">
        <v>-38.81</v>
      </c>
      <c r="I3618" s="3">
        <v>-251680</v>
      </c>
      <c r="J3618" s="3">
        <v>381294</v>
      </c>
      <c r="K3618">
        <v>65.959999999999994</v>
      </c>
    </row>
    <row r="3619" spans="1:11" x14ac:dyDescent="0.3">
      <c r="A3619" s="2" t="s">
        <v>3619</v>
      </c>
      <c r="B3619" s="2" t="s">
        <v>3620</v>
      </c>
      <c r="C3619" s="2" t="s">
        <v>3639</v>
      </c>
      <c r="D3619" s="2" t="str">
        <f t="shared" si="56"/>
        <v>99442021</v>
      </c>
      <c r="E3619" s="3">
        <v>2613247</v>
      </c>
      <c r="F3619" s="3">
        <v>54380</v>
      </c>
      <c r="G3619" s="5">
        <v>12.64</v>
      </c>
      <c r="H3619" s="5">
        <v>11.31</v>
      </c>
      <c r="I3619" s="3">
        <v>-382881</v>
      </c>
      <c r="J3619" s="3">
        <v>192643</v>
      </c>
      <c r="K3619">
        <v>21.81</v>
      </c>
    </row>
    <row r="3620" spans="1:11" x14ac:dyDescent="0.3">
      <c r="A3620" s="2" t="s">
        <v>3621</v>
      </c>
      <c r="B3620" s="2" t="s">
        <v>3622</v>
      </c>
      <c r="C3620" s="2" t="s">
        <v>3639</v>
      </c>
      <c r="D3620" s="2" t="str">
        <f t="shared" si="56"/>
        <v>99452021</v>
      </c>
      <c r="E3620" s="3">
        <v>27293884</v>
      </c>
      <c r="F3620" s="3">
        <v>71795</v>
      </c>
      <c r="G3620" s="5">
        <v>16.420000000000002</v>
      </c>
      <c r="H3620" s="5">
        <v>43.02</v>
      </c>
      <c r="I3620" s="3">
        <v>-373424</v>
      </c>
      <c r="J3620" s="3">
        <v>590884</v>
      </c>
      <c r="K3620">
        <v>44.47</v>
      </c>
    </row>
    <row r="3621" spans="1:11" x14ac:dyDescent="0.3">
      <c r="A3621" s="2" t="s">
        <v>3623</v>
      </c>
      <c r="B3621" s="2" t="s">
        <v>3624</v>
      </c>
      <c r="C3621" s="2" t="s">
        <v>3639</v>
      </c>
      <c r="D3621" s="2" t="str">
        <f t="shared" si="56"/>
        <v>99462021</v>
      </c>
      <c r="E3621" s="3">
        <v>1715968</v>
      </c>
      <c r="F3621" s="3">
        <v>0</v>
      </c>
      <c r="G3621" s="5">
        <v>40.700000000000003</v>
      </c>
      <c r="H3621" s="5">
        <v>15.03</v>
      </c>
      <c r="I3621" s="3">
        <v>-1526</v>
      </c>
      <c r="J3621" s="3">
        <v>7041</v>
      </c>
      <c r="K3621">
        <v>13.91</v>
      </c>
    </row>
    <row r="3622" spans="1:11" x14ac:dyDescent="0.3">
      <c r="A3622" s="2" t="s">
        <v>3625</v>
      </c>
      <c r="B3622" s="2" t="s">
        <v>3626</v>
      </c>
      <c r="C3622" s="2" t="s">
        <v>3639</v>
      </c>
      <c r="D3622" s="2" t="str">
        <f t="shared" si="56"/>
        <v>99492021</v>
      </c>
      <c r="E3622" s="3">
        <v>203671</v>
      </c>
      <c r="F3622" s="3">
        <v>6265</v>
      </c>
      <c r="G3622" s="5">
        <v>-10.75</v>
      </c>
      <c r="H3622" s="5">
        <v>14.15</v>
      </c>
      <c r="I3622" s="3">
        <v>-4105</v>
      </c>
      <c r="J3622" s="3">
        <v>13975</v>
      </c>
      <c r="K3622">
        <v>13.15</v>
      </c>
    </row>
    <row r="3623" spans="1:11" x14ac:dyDescent="0.3">
      <c r="A3623" s="2" t="s">
        <v>3627</v>
      </c>
      <c r="B3623" s="2" t="s">
        <v>3628</v>
      </c>
      <c r="C3623" s="2" t="s">
        <v>3639</v>
      </c>
      <c r="D3623" s="2" t="str">
        <f t="shared" si="56"/>
        <v>99502021</v>
      </c>
      <c r="E3623" s="3">
        <v>1028255</v>
      </c>
      <c r="F3623" s="3">
        <v>21203</v>
      </c>
      <c r="G3623" s="5">
        <v>-0.15</v>
      </c>
      <c r="H3623" s="5">
        <v>-5.73</v>
      </c>
      <c r="I3623" s="3">
        <v>-14356</v>
      </c>
      <c r="J3623" s="3">
        <v>188812</v>
      </c>
      <c r="K3623">
        <v>9.89</v>
      </c>
    </row>
    <row r="3624" spans="1:11" x14ac:dyDescent="0.3">
      <c r="A3624" s="2" t="s">
        <v>3629</v>
      </c>
      <c r="B3624" s="2" t="s">
        <v>3630</v>
      </c>
      <c r="C3624" s="2" t="s">
        <v>3639</v>
      </c>
      <c r="D3624" s="2" t="str">
        <f t="shared" si="56"/>
        <v>99512021</v>
      </c>
      <c r="E3624" s="3">
        <v>4773043</v>
      </c>
      <c r="F3624" s="3">
        <v>175179</v>
      </c>
      <c r="G3624" s="5">
        <v>0.18</v>
      </c>
      <c r="H3624" s="5">
        <v>2.97</v>
      </c>
      <c r="I3624" s="3">
        <v>-50745</v>
      </c>
      <c r="J3624" s="3">
        <v>137049</v>
      </c>
      <c r="K3624">
        <v>71.8</v>
      </c>
    </row>
    <row r="3625" spans="1:11" x14ac:dyDescent="0.3">
      <c r="A3625" s="2" t="s">
        <v>3631</v>
      </c>
      <c r="B3625" s="2" t="s">
        <v>3632</v>
      </c>
      <c r="C3625" s="2" t="s">
        <v>3639</v>
      </c>
      <c r="D3625" s="2" t="str">
        <f t="shared" si="56"/>
        <v>99552021</v>
      </c>
      <c r="E3625" s="3">
        <v>1484248</v>
      </c>
      <c r="F3625" s="3">
        <v>4285</v>
      </c>
      <c r="G3625" s="5">
        <v>-0.68</v>
      </c>
      <c r="H3625" s="5">
        <v>-50.6</v>
      </c>
      <c r="I3625" s="3">
        <v>-99514</v>
      </c>
      <c r="J3625" s="3">
        <v>53599</v>
      </c>
      <c r="K3625">
        <v>17.25</v>
      </c>
    </row>
    <row r="3626" spans="1:11" x14ac:dyDescent="0.3">
      <c r="A3626" s="2" t="s">
        <v>3633</v>
      </c>
      <c r="B3626" s="2" t="s">
        <v>3634</v>
      </c>
      <c r="C3626" s="2" t="s">
        <v>3639</v>
      </c>
      <c r="D3626" s="2" t="str">
        <f t="shared" si="56"/>
        <v>99582021</v>
      </c>
      <c r="E3626" s="3">
        <v>9935452</v>
      </c>
      <c r="F3626" s="3">
        <v>0</v>
      </c>
      <c r="G3626" s="5">
        <v>54.94</v>
      </c>
      <c r="H3626" s="5">
        <v>73.459999999999994</v>
      </c>
      <c r="I3626" s="3">
        <v>-3723383</v>
      </c>
      <c r="J3626" s="3">
        <v>386601</v>
      </c>
      <c r="K3626">
        <v>106.07</v>
      </c>
    </row>
    <row r="3627" spans="1:11" x14ac:dyDescent="0.3">
      <c r="A3627" s="2" t="s">
        <v>3635</v>
      </c>
      <c r="B3627" s="2" t="s">
        <v>3636</v>
      </c>
      <c r="C3627" s="2" t="s">
        <v>3639</v>
      </c>
      <c r="D3627" s="2" t="str">
        <f t="shared" si="56"/>
        <v>99602021</v>
      </c>
      <c r="E3627" s="3">
        <v>992026</v>
      </c>
      <c r="F3627" s="3">
        <v>0</v>
      </c>
      <c r="G3627" s="5">
        <v>52.69</v>
      </c>
      <c r="H3627" s="5">
        <v>95.27</v>
      </c>
      <c r="I3627" s="3">
        <v>-2106</v>
      </c>
      <c r="J3627" s="3">
        <v>31391</v>
      </c>
      <c r="K3627">
        <v>24.17</v>
      </c>
    </row>
    <row r="3628" spans="1:11" x14ac:dyDescent="0.3">
      <c r="A3628" s="2" t="s">
        <v>3637</v>
      </c>
      <c r="B3628" s="2" t="s">
        <v>3638</v>
      </c>
      <c r="C3628" s="2" t="s">
        <v>3639</v>
      </c>
      <c r="D3628" s="2" t="str">
        <f t="shared" si="56"/>
        <v>99622021</v>
      </c>
      <c r="E3628" s="3">
        <v>2591575</v>
      </c>
      <c r="F3628" s="3">
        <v>0</v>
      </c>
      <c r="G3628" s="5">
        <v>50.56</v>
      </c>
      <c r="H3628" s="5">
        <v>27.49</v>
      </c>
      <c r="I3628" s="3">
        <v>-18958</v>
      </c>
      <c r="J3628" s="3">
        <v>19236</v>
      </c>
      <c r="K3628">
        <v>15.16</v>
      </c>
    </row>
    <row r="3629" spans="1:11" x14ac:dyDescent="0.3">
      <c r="A3629" s="2" t="s">
        <v>9</v>
      </c>
      <c r="B3629" s="2" t="s">
        <v>10</v>
      </c>
      <c r="C3629" s="2" t="s">
        <v>3640</v>
      </c>
      <c r="D3629" s="2" t="str">
        <f t="shared" si="56"/>
        <v>11012020</v>
      </c>
      <c r="E3629" s="3">
        <v>114367247</v>
      </c>
      <c r="F3629" s="3">
        <v>29046</v>
      </c>
      <c r="G3629" s="5">
        <v>5.99</v>
      </c>
      <c r="H3629" s="5">
        <v>-6.85</v>
      </c>
      <c r="I3629" s="3">
        <v>-9572441</v>
      </c>
      <c r="J3629" s="3">
        <v>6844158</v>
      </c>
      <c r="K3629">
        <v>35.32</v>
      </c>
    </row>
    <row r="3630" spans="1:11" x14ac:dyDescent="0.3">
      <c r="A3630" s="2" t="s">
        <v>12</v>
      </c>
      <c r="B3630" s="2" t="s">
        <v>13</v>
      </c>
      <c r="C3630" s="2" t="s">
        <v>3640</v>
      </c>
      <c r="D3630" s="2" t="str">
        <f t="shared" si="56"/>
        <v>11022020</v>
      </c>
      <c r="E3630" s="3">
        <v>79939010</v>
      </c>
      <c r="F3630" s="3">
        <v>0</v>
      </c>
      <c r="G3630" s="5">
        <v>-0.06</v>
      </c>
      <c r="H3630" s="5">
        <v>-15.85</v>
      </c>
      <c r="I3630" s="3">
        <v>-6293577</v>
      </c>
      <c r="J3630" s="3">
        <v>4628688</v>
      </c>
      <c r="K3630">
        <v>35.32</v>
      </c>
    </row>
    <row r="3631" spans="1:11" x14ac:dyDescent="0.3">
      <c r="A3631" s="2" t="s">
        <v>14</v>
      </c>
      <c r="B3631" s="2" t="s">
        <v>15</v>
      </c>
      <c r="C3631" s="2" t="s">
        <v>3640</v>
      </c>
      <c r="D3631" s="2" t="str">
        <f t="shared" si="56"/>
        <v>11032020</v>
      </c>
      <c r="E3631" s="3">
        <v>2058417</v>
      </c>
      <c r="F3631" s="3">
        <v>0</v>
      </c>
      <c r="G3631" s="5">
        <v>4.97</v>
      </c>
      <c r="H3631" s="5">
        <v>9.26</v>
      </c>
      <c r="I3631" s="3">
        <v>-751659</v>
      </c>
      <c r="J3631" s="3">
        <v>570326</v>
      </c>
      <c r="K3631">
        <v>16.62</v>
      </c>
    </row>
    <row r="3632" spans="1:11" x14ac:dyDescent="0.3">
      <c r="A3632" s="2" t="s">
        <v>16</v>
      </c>
      <c r="B3632" s="2" t="s">
        <v>17</v>
      </c>
      <c r="C3632" s="2" t="s">
        <v>3640</v>
      </c>
      <c r="D3632" s="2" t="str">
        <f t="shared" si="56"/>
        <v>11042020</v>
      </c>
      <c r="E3632" s="3">
        <v>5426217</v>
      </c>
      <c r="F3632" s="3">
        <v>69195</v>
      </c>
      <c r="G3632" s="3">
        <v>3</v>
      </c>
      <c r="H3632" s="5">
        <v>8.4</v>
      </c>
      <c r="I3632" s="3">
        <v>-168830</v>
      </c>
      <c r="J3632" s="3">
        <v>135260</v>
      </c>
      <c r="K3632">
        <v>19.48</v>
      </c>
    </row>
    <row r="3633" spans="1:11" x14ac:dyDescent="0.3">
      <c r="A3633" s="2" t="s">
        <v>18</v>
      </c>
      <c r="B3633" s="2" t="s">
        <v>19</v>
      </c>
      <c r="C3633" s="2" t="s">
        <v>3640</v>
      </c>
      <c r="D3633" s="2" t="str">
        <f t="shared" si="56"/>
        <v>11082020</v>
      </c>
      <c r="E3633" s="3">
        <v>4530172</v>
      </c>
      <c r="F3633" s="3">
        <v>0</v>
      </c>
      <c r="G3633" s="5">
        <v>9.5299999999999994</v>
      </c>
      <c r="H3633" s="5">
        <v>21.4</v>
      </c>
      <c r="I3633" s="3">
        <v>-654165</v>
      </c>
      <c r="J3633" s="3">
        <v>194212</v>
      </c>
      <c r="K3633">
        <v>10.83</v>
      </c>
    </row>
    <row r="3634" spans="1:11" x14ac:dyDescent="0.3">
      <c r="A3634" s="2" t="s">
        <v>20</v>
      </c>
      <c r="B3634" s="2" t="s">
        <v>21</v>
      </c>
      <c r="C3634" s="2" t="s">
        <v>3640</v>
      </c>
      <c r="D3634" s="2" t="str">
        <f t="shared" si="56"/>
        <v>11092020</v>
      </c>
      <c r="E3634" s="3">
        <v>7593294</v>
      </c>
      <c r="F3634" s="3">
        <v>0</v>
      </c>
      <c r="G3634" s="5">
        <v>5.54</v>
      </c>
      <c r="H3634" s="5">
        <v>-2.93</v>
      </c>
      <c r="I3634" s="3">
        <v>-151139</v>
      </c>
      <c r="J3634" s="3">
        <v>318741</v>
      </c>
      <c r="K3634">
        <v>16.61</v>
      </c>
    </row>
    <row r="3635" spans="1:11" x14ac:dyDescent="0.3">
      <c r="A3635" s="2" t="s">
        <v>22</v>
      </c>
      <c r="B3635" s="2" t="s">
        <v>23</v>
      </c>
      <c r="C3635" s="2" t="s">
        <v>3640</v>
      </c>
      <c r="D3635" s="2" t="str">
        <f t="shared" si="56"/>
        <v>11102020</v>
      </c>
      <c r="E3635" s="3">
        <v>1590986</v>
      </c>
      <c r="F3635" s="3">
        <v>0</v>
      </c>
      <c r="G3635" s="5">
        <v>1.28</v>
      </c>
      <c r="H3635" s="5">
        <v>0.38</v>
      </c>
      <c r="I3635" s="3">
        <v>-30013</v>
      </c>
      <c r="J3635" s="3">
        <v>75323</v>
      </c>
      <c r="K3635">
        <v>17.53</v>
      </c>
    </row>
    <row r="3636" spans="1:11" x14ac:dyDescent="0.3">
      <c r="A3636" s="2" t="s">
        <v>24</v>
      </c>
      <c r="B3636" s="2" t="s">
        <v>25</v>
      </c>
      <c r="C3636" s="2" t="s">
        <v>3640</v>
      </c>
      <c r="D3636" s="2" t="str">
        <f t="shared" si="56"/>
        <v>12012020</v>
      </c>
      <c r="E3636" s="3">
        <v>18650871</v>
      </c>
      <c r="F3636" s="3">
        <v>229180</v>
      </c>
      <c r="G3636" s="5">
        <v>-5.58</v>
      </c>
      <c r="H3636" s="5">
        <v>-7.8</v>
      </c>
      <c r="I3636" s="3">
        <v>-610579</v>
      </c>
      <c r="J3636" s="3">
        <v>1083955</v>
      </c>
      <c r="K3636">
        <v>20.94</v>
      </c>
    </row>
    <row r="3637" spans="1:11" x14ac:dyDescent="0.3">
      <c r="A3637" s="2" t="s">
        <v>26</v>
      </c>
      <c r="B3637" s="2" t="s">
        <v>27</v>
      </c>
      <c r="C3637" s="2" t="s">
        <v>3640</v>
      </c>
      <c r="D3637" s="2" t="str">
        <f t="shared" si="56"/>
        <v>12032020</v>
      </c>
      <c r="E3637" s="3">
        <v>6043700</v>
      </c>
      <c r="F3637" s="3">
        <v>8492</v>
      </c>
      <c r="G3637" s="5">
        <v>-0.99</v>
      </c>
      <c r="H3637" s="5">
        <v>-4.42</v>
      </c>
      <c r="I3637" s="3">
        <v>-83506</v>
      </c>
      <c r="J3637" s="3">
        <v>147668</v>
      </c>
      <c r="K3637">
        <v>33.33</v>
      </c>
    </row>
    <row r="3638" spans="1:11" x14ac:dyDescent="0.3">
      <c r="A3638" s="2" t="s">
        <v>28</v>
      </c>
      <c r="B3638" s="2" t="s">
        <v>29</v>
      </c>
      <c r="C3638" s="2" t="s">
        <v>3640</v>
      </c>
      <c r="D3638" s="2" t="str">
        <f t="shared" si="56"/>
        <v>12102020</v>
      </c>
      <c r="E3638" s="3">
        <v>81650892</v>
      </c>
      <c r="F3638" s="3">
        <v>169130</v>
      </c>
      <c r="G3638" s="5">
        <v>9.2899999999999991</v>
      </c>
      <c r="H3638" s="5">
        <v>4.99</v>
      </c>
      <c r="I3638" s="3">
        <v>-3419927</v>
      </c>
      <c r="J3638" s="3">
        <v>1846637</v>
      </c>
      <c r="K3638">
        <v>42.24</v>
      </c>
    </row>
    <row r="3639" spans="1:11" x14ac:dyDescent="0.3">
      <c r="A3639" s="2" t="s">
        <v>30</v>
      </c>
      <c r="B3639" s="2" t="s">
        <v>31</v>
      </c>
      <c r="C3639" s="2" t="s">
        <v>3640</v>
      </c>
      <c r="D3639" s="2" t="str">
        <f t="shared" si="56"/>
        <v>12132020</v>
      </c>
      <c r="E3639" s="3">
        <v>409612</v>
      </c>
      <c r="F3639" s="3">
        <v>0</v>
      </c>
      <c r="G3639" s="5">
        <v>-0.85</v>
      </c>
      <c r="H3639" s="5">
        <v>-5.92</v>
      </c>
      <c r="I3639" s="3">
        <v>-7717</v>
      </c>
      <c r="J3639" s="3">
        <v>17544</v>
      </c>
      <c r="K3639">
        <v>7.73</v>
      </c>
    </row>
    <row r="3640" spans="1:11" x14ac:dyDescent="0.3">
      <c r="A3640" s="2" t="s">
        <v>32</v>
      </c>
      <c r="B3640" s="2" t="s">
        <v>33</v>
      </c>
      <c r="C3640" s="2" t="s">
        <v>3640</v>
      </c>
      <c r="D3640" s="2" t="str">
        <f t="shared" si="56"/>
        <v>12152020</v>
      </c>
      <c r="E3640" s="3">
        <v>22189635</v>
      </c>
      <c r="F3640" s="3">
        <v>0</v>
      </c>
      <c r="G3640" s="5">
        <v>4.8</v>
      </c>
      <c r="H3640" s="5">
        <v>4.8</v>
      </c>
      <c r="I3640" s="3">
        <v>-2816141</v>
      </c>
      <c r="J3640" s="3">
        <v>730115</v>
      </c>
      <c r="K3640">
        <v>57.95</v>
      </c>
    </row>
    <row r="3641" spans="1:11" x14ac:dyDescent="0.3">
      <c r="A3641" s="2" t="s">
        <v>34</v>
      </c>
      <c r="B3641" s="2" t="s">
        <v>35</v>
      </c>
      <c r="C3641" s="2" t="s">
        <v>3640</v>
      </c>
      <c r="D3641" s="2" t="str">
        <f t="shared" si="56"/>
        <v>12162020</v>
      </c>
      <c r="E3641" s="3">
        <v>447319979</v>
      </c>
      <c r="F3641" s="3">
        <v>902880</v>
      </c>
      <c r="G3641" s="5">
        <v>3.75</v>
      </c>
      <c r="H3641" s="5">
        <v>-0.15</v>
      </c>
      <c r="I3641" s="3">
        <v>-16313298</v>
      </c>
      <c r="J3641" s="3">
        <v>31793905</v>
      </c>
      <c r="K3641">
        <v>59.79</v>
      </c>
    </row>
    <row r="3642" spans="1:11" x14ac:dyDescent="0.3">
      <c r="A3642" s="2" t="s">
        <v>36</v>
      </c>
      <c r="B3642" s="2" t="s">
        <v>37</v>
      </c>
      <c r="C3642" s="2" t="s">
        <v>3640</v>
      </c>
      <c r="D3642" s="2" t="str">
        <f t="shared" si="56"/>
        <v>12172020</v>
      </c>
      <c r="E3642" s="3">
        <v>4614486</v>
      </c>
      <c r="F3642" s="3">
        <v>41890</v>
      </c>
      <c r="G3642" s="5">
        <v>3.45</v>
      </c>
      <c r="H3642" s="5">
        <v>3.27</v>
      </c>
      <c r="I3642" s="3">
        <v>-50208</v>
      </c>
      <c r="J3642" s="3">
        <v>131039</v>
      </c>
      <c r="K3642">
        <v>9.36</v>
      </c>
    </row>
    <row r="3643" spans="1:11" x14ac:dyDescent="0.3">
      <c r="A3643" s="2" t="s">
        <v>38</v>
      </c>
      <c r="B3643" s="2" t="s">
        <v>39</v>
      </c>
      <c r="C3643" s="2" t="s">
        <v>3640</v>
      </c>
      <c r="D3643" s="2" t="str">
        <f t="shared" si="56"/>
        <v>12182020</v>
      </c>
      <c r="E3643" s="3">
        <v>8356125</v>
      </c>
      <c r="F3643" s="3">
        <v>0</v>
      </c>
      <c r="G3643" s="5">
        <v>0.12</v>
      </c>
      <c r="H3643" s="5">
        <v>4.4400000000000004</v>
      </c>
      <c r="I3643" s="3">
        <v>-180100</v>
      </c>
      <c r="J3643" s="3">
        <v>93813</v>
      </c>
      <c r="K3643">
        <v>24.88</v>
      </c>
    </row>
    <row r="3644" spans="1:11" x14ac:dyDescent="0.3">
      <c r="A3644" s="2" t="s">
        <v>40</v>
      </c>
      <c r="B3644" s="2" t="s">
        <v>41</v>
      </c>
      <c r="C3644" s="2" t="s">
        <v>3640</v>
      </c>
      <c r="D3644" s="2" t="str">
        <f t="shared" si="56"/>
        <v>12192020</v>
      </c>
      <c r="E3644" s="3">
        <v>12324165</v>
      </c>
      <c r="F3644" s="3">
        <v>35870</v>
      </c>
      <c r="G3644" s="5">
        <v>-4.34</v>
      </c>
      <c r="H3644" s="5">
        <v>0.53</v>
      </c>
      <c r="I3644" s="3">
        <v>-192562</v>
      </c>
      <c r="J3644" s="3">
        <v>261150</v>
      </c>
      <c r="K3644">
        <v>18.61</v>
      </c>
    </row>
    <row r="3645" spans="1:11" x14ac:dyDescent="0.3">
      <c r="A3645" s="2" t="s">
        <v>42</v>
      </c>
      <c r="B3645" s="2" t="s">
        <v>43</v>
      </c>
      <c r="C3645" s="2" t="s">
        <v>3640</v>
      </c>
      <c r="D3645" s="2" t="str">
        <f t="shared" si="56"/>
        <v>12202020</v>
      </c>
      <c r="E3645" s="3">
        <v>2775071</v>
      </c>
      <c r="F3645" s="3">
        <v>0</v>
      </c>
      <c r="G3645" s="5">
        <v>-1.54</v>
      </c>
      <c r="H3645" s="5">
        <v>-6.95</v>
      </c>
      <c r="I3645" s="3">
        <v>-102692</v>
      </c>
      <c r="J3645" s="3">
        <v>54339</v>
      </c>
      <c r="K3645">
        <v>10.98</v>
      </c>
    </row>
    <row r="3646" spans="1:11" x14ac:dyDescent="0.3">
      <c r="A3646" s="2" t="s">
        <v>44</v>
      </c>
      <c r="B3646" s="2" t="s">
        <v>45</v>
      </c>
      <c r="C3646" s="2" t="s">
        <v>3640</v>
      </c>
      <c r="D3646" s="2" t="str">
        <f t="shared" si="56"/>
        <v>12252020</v>
      </c>
      <c r="E3646" s="3">
        <v>10213493</v>
      </c>
      <c r="F3646" s="3">
        <v>35115</v>
      </c>
      <c r="G3646" s="5">
        <v>-0.62</v>
      </c>
      <c r="H3646" s="5">
        <v>-4.07</v>
      </c>
      <c r="I3646" s="3">
        <v>-436039</v>
      </c>
      <c r="J3646" s="3">
        <v>128914</v>
      </c>
      <c r="K3646">
        <v>32.630000000000003</v>
      </c>
    </row>
    <row r="3647" spans="1:11" x14ac:dyDescent="0.3">
      <c r="A3647" s="2" t="s">
        <v>46</v>
      </c>
      <c r="B3647" s="2" t="s">
        <v>47</v>
      </c>
      <c r="C3647" s="2" t="s">
        <v>3640</v>
      </c>
      <c r="D3647" s="2" t="str">
        <f t="shared" si="56"/>
        <v>12272020</v>
      </c>
      <c r="E3647" s="3">
        <v>34466244</v>
      </c>
      <c r="F3647" s="3">
        <v>166035</v>
      </c>
      <c r="G3647" s="5">
        <v>9.16</v>
      </c>
      <c r="H3647" s="5">
        <v>10.23</v>
      </c>
      <c r="I3647" s="3">
        <v>-281891</v>
      </c>
      <c r="J3647" s="3">
        <v>596990</v>
      </c>
      <c r="K3647">
        <v>54.2</v>
      </c>
    </row>
    <row r="3648" spans="1:11" x14ac:dyDescent="0.3">
      <c r="A3648" s="2" t="s">
        <v>48</v>
      </c>
      <c r="B3648" s="2" t="s">
        <v>49</v>
      </c>
      <c r="C3648" s="2" t="s">
        <v>3640</v>
      </c>
      <c r="D3648" s="2" t="str">
        <f t="shared" si="56"/>
        <v>12292020</v>
      </c>
      <c r="E3648" s="3">
        <v>9544161</v>
      </c>
      <c r="F3648" s="3">
        <v>39745</v>
      </c>
      <c r="G3648" s="5">
        <v>20.29</v>
      </c>
      <c r="H3648" s="5">
        <v>15.39</v>
      </c>
      <c r="I3648" s="3">
        <v>-215909</v>
      </c>
      <c r="J3648" s="3">
        <v>310466</v>
      </c>
      <c r="K3648">
        <v>31.84</v>
      </c>
    </row>
    <row r="3649" spans="1:11" x14ac:dyDescent="0.3">
      <c r="A3649" s="2" t="s">
        <v>50</v>
      </c>
      <c r="B3649" s="2" t="s">
        <v>51</v>
      </c>
      <c r="C3649" s="2" t="s">
        <v>3640</v>
      </c>
      <c r="D3649" s="2" t="str">
        <f t="shared" si="56"/>
        <v>12312020</v>
      </c>
      <c r="E3649" s="3">
        <v>8817321</v>
      </c>
      <c r="F3649" s="3">
        <v>82566</v>
      </c>
      <c r="G3649" s="5">
        <v>18.170000000000002</v>
      </c>
      <c r="H3649" s="5">
        <v>2.66</v>
      </c>
      <c r="I3649" s="3">
        <v>-1674949</v>
      </c>
      <c r="J3649" s="3">
        <v>269319</v>
      </c>
      <c r="K3649">
        <v>33.01</v>
      </c>
    </row>
    <row r="3650" spans="1:11" x14ac:dyDescent="0.3">
      <c r="A3650" s="2" t="s">
        <v>52</v>
      </c>
      <c r="B3650" s="2" t="s">
        <v>53</v>
      </c>
      <c r="C3650" s="2" t="s">
        <v>3640</v>
      </c>
      <c r="D3650" s="2" t="str">
        <f t="shared" si="56"/>
        <v>12322020</v>
      </c>
      <c r="E3650" s="3">
        <v>17440979</v>
      </c>
      <c r="F3650" s="3">
        <v>9207</v>
      </c>
      <c r="G3650" s="5">
        <v>9.32</v>
      </c>
      <c r="H3650" s="5">
        <v>1.7</v>
      </c>
      <c r="I3650" s="3">
        <v>-253802</v>
      </c>
      <c r="J3650" s="3">
        <v>162306</v>
      </c>
      <c r="K3650">
        <v>126.97</v>
      </c>
    </row>
    <row r="3651" spans="1:11" x14ac:dyDescent="0.3">
      <c r="A3651" s="2" t="s">
        <v>54</v>
      </c>
      <c r="B3651" s="2" t="s">
        <v>55</v>
      </c>
      <c r="C3651" s="2" t="s">
        <v>3640</v>
      </c>
      <c r="D3651" s="2" t="str">
        <f t="shared" ref="D3651:D3714" si="57">A3651&amp;LEFT(C3651,4)</f>
        <v>12332020</v>
      </c>
      <c r="E3651" s="3">
        <v>1906194</v>
      </c>
      <c r="F3651" s="3">
        <v>4997</v>
      </c>
      <c r="G3651" s="5">
        <v>-2.27</v>
      </c>
      <c r="H3651" s="5">
        <v>-15.19</v>
      </c>
      <c r="I3651" s="3">
        <v>-31528</v>
      </c>
      <c r="J3651" s="3">
        <v>162369</v>
      </c>
      <c r="K3651">
        <v>33.67</v>
      </c>
    </row>
    <row r="3652" spans="1:11" x14ac:dyDescent="0.3">
      <c r="A3652" s="2" t="s">
        <v>56</v>
      </c>
      <c r="B3652" s="2" t="s">
        <v>57</v>
      </c>
      <c r="C3652" s="2" t="s">
        <v>3640</v>
      </c>
      <c r="D3652" s="2" t="str">
        <f t="shared" si="57"/>
        <v>12342020</v>
      </c>
      <c r="E3652" s="3">
        <v>9204945</v>
      </c>
      <c r="F3652" s="3">
        <v>56594</v>
      </c>
      <c r="G3652" s="5">
        <v>-1.91</v>
      </c>
      <c r="H3652" s="5">
        <v>0.65</v>
      </c>
      <c r="I3652" s="3">
        <v>-188162</v>
      </c>
      <c r="J3652" s="3">
        <v>345069</v>
      </c>
      <c r="K3652">
        <v>28.43</v>
      </c>
    </row>
    <row r="3653" spans="1:11" x14ac:dyDescent="0.3">
      <c r="A3653" s="2" t="s">
        <v>58</v>
      </c>
      <c r="B3653" s="2" t="s">
        <v>59</v>
      </c>
      <c r="C3653" s="2" t="s">
        <v>3640</v>
      </c>
      <c r="D3653" s="2" t="str">
        <f t="shared" si="57"/>
        <v>12352020</v>
      </c>
      <c r="E3653" s="3">
        <v>78579</v>
      </c>
      <c r="F3653" s="3">
        <v>107</v>
      </c>
      <c r="G3653" s="5">
        <v>-0.92</v>
      </c>
      <c r="H3653" s="5">
        <v>27.2</v>
      </c>
      <c r="I3653" s="3">
        <v>-455</v>
      </c>
      <c r="J3653" s="3">
        <v>798</v>
      </c>
      <c r="K3653">
        <v>16.87</v>
      </c>
    </row>
    <row r="3654" spans="1:11" x14ac:dyDescent="0.3">
      <c r="A3654" s="2" t="s">
        <v>60</v>
      </c>
      <c r="B3654" s="2" t="s">
        <v>61</v>
      </c>
      <c r="C3654" s="2" t="s">
        <v>3640</v>
      </c>
      <c r="D3654" s="2" t="str">
        <f t="shared" si="57"/>
        <v>12362020</v>
      </c>
      <c r="E3654" s="3">
        <v>1637280</v>
      </c>
      <c r="F3654" s="3">
        <v>12282</v>
      </c>
      <c r="G3654" s="5">
        <v>1.05</v>
      </c>
      <c r="H3654" s="5">
        <v>-12.19</v>
      </c>
      <c r="I3654" s="3">
        <v>-79217</v>
      </c>
      <c r="J3654" s="3">
        <v>143689</v>
      </c>
      <c r="K3654">
        <v>14.87</v>
      </c>
    </row>
    <row r="3655" spans="1:11" x14ac:dyDescent="0.3">
      <c r="A3655" s="2" t="s">
        <v>62</v>
      </c>
      <c r="B3655" s="2" t="s">
        <v>63</v>
      </c>
      <c r="C3655" s="2" t="s">
        <v>3640</v>
      </c>
      <c r="D3655" s="2" t="str">
        <f t="shared" si="57"/>
        <v>12402020</v>
      </c>
      <c r="E3655" s="3">
        <v>2276984</v>
      </c>
      <c r="F3655" s="3">
        <v>18697</v>
      </c>
      <c r="G3655" s="5">
        <v>10.97</v>
      </c>
      <c r="H3655" s="5">
        <v>25.2</v>
      </c>
      <c r="I3655" s="3">
        <v>-147901</v>
      </c>
      <c r="J3655" s="3">
        <v>18989</v>
      </c>
      <c r="K3655">
        <v>43.67</v>
      </c>
    </row>
    <row r="3656" spans="1:11" x14ac:dyDescent="0.3">
      <c r="A3656" s="2" t="s">
        <v>64</v>
      </c>
      <c r="B3656" s="2" t="s">
        <v>65</v>
      </c>
      <c r="C3656" s="2" t="s">
        <v>3640</v>
      </c>
      <c r="D3656" s="2" t="str">
        <f t="shared" si="57"/>
        <v>12562020</v>
      </c>
      <c r="E3656" s="3">
        <v>3479683</v>
      </c>
      <c r="F3656" s="3">
        <v>110265</v>
      </c>
      <c r="G3656" s="5">
        <v>13.05</v>
      </c>
      <c r="H3656" s="5">
        <v>-1.17</v>
      </c>
      <c r="I3656" s="3">
        <v>-260040</v>
      </c>
      <c r="J3656" s="3">
        <v>149807</v>
      </c>
      <c r="K3656">
        <v>268.13</v>
      </c>
    </row>
    <row r="3657" spans="1:11" x14ac:dyDescent="0.3">
      <c r="A3657" s="2" t="s">
        <v>66</v>
      </c>
      <c r="B3657" s="2" t="s">
        <v>67</v>
      </c>
      <c r="C3657" s="2" t="s">
        <v>3640</v>
      </c>
      <c r="D3657" s="2" t="str">
        <f t="shared" si="57"/>
        <v>12592020</v>
      </c>
      <c r="E3657" s="3">
        <v>5342094</v>
      </c>
      <c r="F3657" s="3">
        <v>0</v>
      </c>
      <c r="G3657" s="5">
        <v>2.0299999999999998</v>
      </c>
      <c r="H3657" s="5">
        <v>-2.6</v>
      </c>
      <c r="I3657" s="3">
        <v>-202219</v>
      </c>
      <c r="J3657" s="3">
        <v>702855</v>
      </c>
      <c r="K3657">
        <v>62.61</v>
      </c>
    </row>
    <row r="3658" spans="1:11" x14ac:dyDescent="0.3">
      <c r="A3658" s="2" t="s">
        <v>68</v>
      </c>
      <c r="B3658" s="2" t="s">
        <v>69</v>
      </c>
      <c r="C3658" s="2" t="s">
        <v>3640</v>
      </c>
      <c r="D3658" s="2" t="str">
        <f t="shared" si="57"/>
        <v>12642020</v>
      </c>
      <c r="E3658" s="3">
        <v>4375430</v>
      </c>
      <c r="F3658" s="3">
        <v>45387</v>
      </c>
      <c r="G3658" s="5">
        <v>14.11</v>
      </c>
      <c r="H3658" s="5">
        <v>7.34</v>
      </c>
      <c r="I3658" s="3">
        <v>-93217</v>
      </c>
      <c r="J3658" s="3">
        <v>74030</v>
      </c>
      <c r="K3658">
        <v>196.63</v>
      </c>
    </row>
    <row r="3659" spans="1:11" x14ac:dyDescent="0.3">
      <c r="A3659" s="2" t="s">
        <v>70</v>
      </c>
      <c r="B3659" s="2" t="s">
        <v>71</v>
      </c>
      <c r="C3659" s="2" t="s">
        <v>3640</v>
      </c>
      <c r="D3659" s="2" t="str">
        <f t="shared" si="57"/>
        <v>12682020</v>
      </c>
      <c r="E3659" s="3">
        <v>3459267</v>
      </c>
      <c r="F3659" s="3">
        <v>18014</v>
      </c>
      <c r="G3659" s="5">
        <v>10.02</v>
      </c>
      <c r="H3659" s="5">
        <v>-8.3699999999999992</v>
      </c>
      <c r="I3659" s="3">
        <v>-173775</v>
      </c>
      <c r="J3659" s="3">
        <v>306594</v>
      </c>
      <c r="K3659">
        <v>114.85</v>
      </c>
    </row>
    <row r="3660" spans="1:11" x14ac:dyDescent="0.3">
      <c r="A3660" s="2" t="s">
        <v>72</v>
      </c>
      <c r="B3660" s="2" t="s">
        <v>73</v>
      </c>
      <c r="C3660" s="2" t="s">
        <v>3640</v>
      </c>
      <c r="D3660" s="2" t="str">
        <f t="shared" si="57"/>
        <v>13012020</v>
      </c>
      <c r="E3660" s="3">
        <v>185813405</v>
      </c>
      <c r="F3660" s="3">
        <v>1068377</v>
      </c>
      <c r="G3660" s="5">
        <v>-3.58</v>
      </c>
      <c r="H3660" s="5">
        <v>-10.6</v>
      </c>
      <c r="I3660" s="3">
        <v>-8883039</v>
      </c>
      <c r="J3660" s="3">
        <v>7210271</v>
      </c>
      <c r="K3660">
        <v>82.98</v>
      </c>
    </row>
    <row r="3661" spans="1:11" x14ac:dyDescent="0.3">
      <c r="A3661" s="2" t="s">
        <v>74</v>
      </c>
      <c r="B3661" s="2" t="s">
        <v>75</v>
      </c>
      <c r="C3661" s="2" t="s">
        <v>3640</v>
      </c>
      <c r="D3661" s="2" t="str">
        <f t="shared" si="57"/>
        <v>13032020</v>
      </c>
      <c r="E3661" s="3">
        <v>273353806</v>
      </c>
      <c r="F3661" s="3">
        <v>0</v>
      </c>
      <c r="G3661" s="5">
        <v>5.41</v>
      </c>
      <c r="H3661" s="5">
        <v>-4.5199999999999996</v>
      </c>
      <c r="I3661" s="3">
        <v>-30134890</v>
      </c>
      <c r="J3661" s="3">
        <v>15222699</v>
      </c>
      <c r="K3661">
        <v>60.89</v>
      </c>
    </row>
    <row r="3662" spans="1:11" x14ac:dyDescent="0.3">
      <c r="A3662" s="2" t="s">
        <v>76</v>
      </c>
      <c r="B3662" s="2" t="s">
        <v>77</v>
      </c>
      <c r="C3662" s="2" t="s">
        <v>3640</v>
      </c>
      <c r="D3662" s="2" t="str">
        <f t="shared" si="57"/>
        <v>13042020</v>
      </c>
      <c r="E3662" s="3">
        <v>50201273</v>
      </c>
      <c r="F3662" s="3">
        <v>362961</v>
      </c>
      <c r="G3662" s="5">
        <v>8.26</v>
      </c>
      <c r="H3662" s="5">
        <v>-9.8000000000000007</v>
      </c>
      <c r="I3662" s="3">
        <v>-2330747</v>
      </c>
      <c r="J3662" s="3">
        <v>2279397</v>
      </c>
      <c r="K3662">
        <v>19.38</v>
      </c>
    </row>
    <row r="3663" spans="1:11" x14ac:dyDescent="0.3">
      <c r="A3663" s="2" t="s">
        <v>78</v>
      </c>
      <c r="B3663" s="2" t="s">
        <v>79</v>
      </c>
      <c r="C3663" s="2" t="s">
        <v>3640</v>
      </c>
      <c r="D3663" s="2" t="str">
        <f t="shared" si="57"/>
        <v>13052020</v>
      </c>
      <c r="E3663" s="3">
        <v>13733148</v>
      </c>
      <c r="F3663" s="3">
        <v>68776</v>
      </c>
      <c r="G3663" s="5">
        <v>12.67</v>
      </c>
      <c r="H3663" s="5">
        <v>-9.16</v>
      </c>
      <c r="I3663" s="3">
        <v>-1133190</v>
      </c>
      <c r="J3663" s="3">
        <v>653933</v>
      </c>
      <c r="K3663">
        <v>20.77</v>
      </c>
    </row>
    <row r="3664" spans="1:11" x14ac:dyDescent="0.3">
      <c r="A3664" s="2" t="s">
        <v>80</v>
      </c>
      <c r="B3664" s="2" t="s">
        <v>81</v>
      </c>
      <c r="C3664" s="2" t="s">
        <v>3640</v>
      </c>
      <c r="D3664" s="2" t="str">
        <f t="shared" si="57"/>
        <v>13072020</v>
      </c>
      <c r="E3664" s="3">
        <v>8441756</v>
      </c>
      <c r="F3664" s="3">
        <v>309365</v>
      </c>
      <c r="G3664" s="5">
        <v>1.35</v>
      </c>
      <c r="H3664" s="5">
        <v>-17.809999999999999</v>
      </c>
      <c r="I3664" s="3">
        <v>-520311</v>
      </c>
      <c r="J3664" s="3">
        <v>766254</v>
      </c>
      <c r="K3664">
        <v>20.91</v>
      </c>
    </row>
    <row r="3665" spans="1:11" x14ac:dyDescent="0.3">
      <c r="A3665" s="2" t="s">
        <v>82</v>
      </c>
      <c r="B3665" s="2" t="s">
        <v>83</v>
      </c>
      <c r="C3665" s="2" t="s">
        <v>3640</v>
      </c>
      <c r="D3665" s="2" t="str">
        <f t="shared" si="57"/>
        <v>13082020</v>
      </c>
      <c r="E3665" s="3">
        <v>5703546</v>
      </c>
      <c r="F3665" s="3">
        <v>5423</v>
      </c>
      <c r="G3665" s="5">
        <v>-0.23</v>
      </c>
      <c r="H3665" s="5">
        <v>-16.02</v>
      </c>
      <c r="I3665" s="3">
        <v>-284827</v>
      </c>
      <c r="J3665" s="3">
        <v>314601</v>
      </c>
      <c r="K3665">
        <v>17.46</v>
      </c>
    </row>
    <row r="3666" spans="1:11" x14ac:dyDescent="0.3">
      <c r="A3666" s="2" t="s">
        <v>84</v>
      </c>
      <c r="B3666" s="2" t="s">
        <v>85</v>
      </c>
      <c r="C3666" s="2" t="s">
        <v>3640</v>
      </c>
      <c r="D3666" s="2" t="str">
        <f t="shared" si="57"/>
        <v>13092020</v>
      </c>
      <c r="E3666" s="3">
        <v>15498381</v>
      </c>
      <c r="F3666" s="3">
        <v>20523</v>
      </c>
      <c r="G3666" s="5">
        <v>15.5</v>
      </c>
      <c r="H3666" s="5">
        <v>-12.3</v>
      </c>
      <c r="I3666" s="3">
        <v>-136966</v>
      </c>
      <c r="J3666" s="3">
        <v>203757</v>
      </c>
      <c r="K3666">
        <v>29.15</v>
      </c>
    </row>
    <row r="3667" spans="1:11" x14ac:dyDescent="0.3">
      <c r="A3667" s="2" t="s">
        <v>86</v>
      </c>
      <c r="B3667" s="2" t="s">
        <v>87</v>
      </c>
      <c r="C3667" s="2" t="s">
        <v>3640</v>
      </c>
      <c r="D3667" s="2" t="str">
        <f t="shared" si="57"/>
        <v>13102020</v>
      </c>
      <c r="E3667" s="3">
        <v>8113225</v>
      </c>
      <c r="F3667" s="3">
        <v>6415</v>
      </c>
      <c r="G3667" s="5">
        <v>-3.14</v>
      </c>
      <c r="H3667" s="5">
        <v>-33.6</v>
      </c>
      <c r="I3667" s="3">
        <v>-284869</v>
      </c>
      <c r="J3667" s="3">
        <v>250205</v>
      </c>
      <c r="K3667">
        <v>17.96</v>
      </c>
    </row>
    <row r="3668" spans="1:11" x14ac:dyDescent="0.3">
      <c r="A3668" s="2" t="s">
        <v>88</v>
      </c>
      <c r="B3668" s="2" t="s">
        <v>89</v>
      </c>
      <c r="C3668" s="2" t="s">
        <v>3640</v>
      </c>
      <c r="D3668" s="2" t="str">
        <f t="shared" si="57"/>
        <v>13122020</v>
      </c>
      <c r="E3668" s="3">
        <v>16575784</v>
      </c>
      <c r="F3668" s="3">
        <v>29827</v>
      </c>
      <c r="G3668" s="5">
        <v>15.36</v>
      </c>
      <c r="H3668" s="5">
        <v>-19.02</v>
      </c>
      <c r="I3668" s="3">
        <v>-348593</v>
      </c>
      <c r="J3668" s="3">
        <v>812836</v>
      </c>
      <c r="K3668">
        <v>20.260000000000002</v>
      </c>
    </row>
    <row r="3669" spans="1:11" x14ac:dyDescent="0.3">
      <c r="A3669" s="2" t="s">
        <v>90</v>
      </c>
      <c r="B3669" s="2" t="s">
        <v>91</v>
      </c>
      <c r="C3669" s="2" t="s">
        <v>3640</v>
      </c>
      <c r="D3669" s="2" t="str">
        <f t="shared" si="57"/>
        <v>13132020</v>
      </c>
      <c r="E3669" s="3">
        <v>51866839</v>
      </c>
      <c r="F3669" s="3">
        <v>0</v>
      </c>
      <c r="G3669" s="5">
        <v>-2.12</v>
      </c>
      <c r="H3669" s="5">
        <v>-17.3</v>
      </c>
      <c r="I3669" s="3">
        <v>-902427</v>
      </c>
      <c r="J3669" s="3">
        <v>1725002</v>
      </c>
      <c r="K3669">
        <v>17.16</v>
      </c>
    </row>
    <row r="3670" spans="1:11" x14ac:dyDescent="0.3">
      <c r="A3670" s="2" t="s">
        <v>92</v>
      </c>
      <c r="B3670" s="2" t="s">
        <v>93</v>
      </c>
      <c r="C3670" s="2" t="s">
        <v>3640</v>
      </c>
      <c r="D3670" s="2" t="str">
        <f t="shared" si="57"/>
        <v>13142020</v>
      </c>
      <c r="E3670" s="3">
        <v>17583092</v>
      </c>
      <c r="F3670" s="3">
        <v>442279</v>
      </c>
      <c r="G3670" s="5">
        <v>8.75</v>
      </c>
      <c r="H3670" s="5">
        <v>-40.65</v>
      </c>
      <c r="I3670" s="3">
        <v>-3861905</v>
      </c>
      <c r="J3670" s="3">
        <v>977720</v>
      </c>
      <c r="K3670">
        <v>10.97</v>
      </c>
    </row>
    <row r="3671" spans="1:11" x14ac:dyDescent="0.3">
      <c r="A3671" s="2" t="s">
        <v>94</v>
      </c>
      <c r="B3671" s="2" t="s">
        <v>95</v>
      </c>
      <c r="C3671" s="2" t="s">
        <v>3640</v>
      </c>
      <c r="D3671" s="2" t="str">
        <f t="shared" si="57"/>
        <v>13152020</v>
      </c>
      <c r="E3671" s="3">
        <v>2233540</v>
      </c>
      <c r="F3671" s="3">
        <v>0</v>
      </c>
      <c r="G3671" s="5">
        <v>31.65</v>
      </c>
      <c r="H3671" s="5">
        <v>-8.48</v>
      </c>
      <c r="I3671" s="3">
        <v>-81468</v>
      </c>
      <c r="J3671" s="3">
        <v>56820</v>
      </c>
      <c r="K3671">
        <v>76.400000000000006</v>
      </c>
    </row>
    <row r="3672" spans="1:11" x14ac:dyDescent="0.3">
      <c r="A3672" s="2" t="s">
        <v>96</v>
      </c>
      <c r="B3672" s="2" t="s">
        <v>97</v>
      </c>
      <c r="C3672" s="2" t="s">
        <v>3640</v>
      </c>
      <c r="D3672" s="2" t="str">
        <f t="shared" si="57"/>
        <v>13162020</v>
      </c>
      <c r="E3672" s="3">
        <v>1236441</v>
      </c>
      <c r="F3672" s="3">
        <v>17693</v>
      </c>
      <c r="G3672" s="5">
        <v>0.53</v>
      </c>
      <c r="H3672" s="5">
        <v>71.08</v>
      </c>
      <c r="I3672" s="3">
        <v>-911</v>
      </c>
      <c r="J3672" s="3">
        <v>21679</v>
      </c>
      <c r="K3672">
        <v>12.18</v>
      </c>
    </row>
    <row r="3673" spans="1:11" x14ac:dyDescent="0.3">
      <c r="A3673" s="2" t="s">
        <v>98</v>
      </c>
      <c r="B3673" s="2" t="s">
        <v>99</v>
      </c>
      <c r="C3673" s="2" t="s">
        <v>3640</v>
      </c>
      <c r="D3673" s="2" t="str">
        <f t="shared" si="57"/>
        <v>13192020</v>
      </c>
      <c r="E3673" s="3">
        <v>17322986</v>
      </c>
      <c r="F3673" s="3">
        <v>509401</v>
      </c>
      <c r="G3673" s="5">
        <v>-4.18</v>
      </c>
      <c r="H3673" s="5">
        <v>-19.850000000000001</v>
      </c>
      <c r="I3673" s="3">
        <v>-2402316</v>
      </c>
      <c r="J3673" s="3">
        <v>2985310</v>
      </c>
      <c r="K3673">
        <v>35.729999999999997</v>
      </c>
    </row>
    <row r="3674" spans="1:11" x14ac:dyDescent="0.3">
      <c r="A3674" s="2" t="s">
        <v>100</v>
      </c>
      <c r="B3674" s="2" t="s">
        <v>101</v>
      </c>
      <c r="C3674" s="2" t="s">
        <v>3640</v>
      </c>
      <c r="D3674" s="2" t="str">
        <f t="shared" si="57"/>
        <v>13212020</v>
      </c>
      <c r="E3674" s="3">
        <v>4980018</v>
      </c>
      <c r="F3674" s="3">
        <v>8654</v>
      </c>
      <c r="G3674" s="5">
        <v>5.18</v>
      </c>
      <c r="H3674" s="5">
        <v>6.94</v>
      </c>
      <c r="I3674" s="3">
        <v>-114591</v>
      </c>
      <c r="J3674" s="3">
        <v>207488</v>
      </c>
      <c r="K3674">
        <v>34.22</v>
      </c>
    </row>
    <row r="3675" spans="1:11" x14ac:dyDescent="0.3">
      <c r="A3675" s="2" t="s">
        <v>102</v>
      </c>
      <c r="B3675" s="2" t="s">
        <v>103</v>
      </c>
      <c r="C3675" s="2" t="s">
        <v>3640</v>
      </c>
      <c r="D3675" s="2" t="str">
        <f t="shared" si="57"/>
        <v>13232020</v>
      </c>
      <c r="E3675" s="3">
        <v>3406532</v>
      </c>
      <c r="F3675" s="3">
        <v>58817</v>
      </c>
      <c r="G3675" s="5">
        <v>6.76</v>
      </c>
      <c r="H3675" s="5">
        <v>-6.41</v>
      </c>
      <c r="I3675" s="3">
        <v>-606255</v>
      </c>
      <c r="J3675" s="3">
        <v>243678</v>
      </c>
      <c r="K3675">
        <v>29.17</v>
      </c>
    </row>
    <row r="3676" spans="1:11" x14ac:dyDescent="0.3">
      <c r="A3676" s="2" t="s">
        <v>104</v>
      </c>
      <c r="B3676" s="2" t="s">
        <v>105</v>
      </c>
      <c r="C3676" s="2" t="s">
        <v>3640</v>
      </c>
      <c r="D3676" s="2" t="str">
        <f t="shared" si="57"/>
        <v>13242020</v>
      </c>
      <c r="E3676" s="3">
        <v>1055758</v>
      </c>
      <c r="F3676" s="3">
        <v>22681</v>
      </c>
      <c r="G3676" s="5">
        <v>1.56</v>
      </c>
      <c r="H3676" s="5">
        <v>-7.09</v>
      </c>
      <c r="I3676" s="3">
        <v>-11861</v>
      </c>
      <c r="J3676" s="3">
        <v>41360</v>
      </c>
      <c r="K3676">
        <v>9.8699999999999992</v>
      </c>
    </row>
    <row r="3677" spans="1:11" x14ac:dyDescent="0.3">
      <c r="A3677" s="2" t="s">
        <v>106</v>
      </c>
      <c r="B3677" s="2" t="s">
        <v>107</v>
      </c>
      <c r="C3677" s="2" t="s">
        <v>3640</v>
      </c>
      <c r="D3677" s="2" t="str">
        <f t="shared" si="57"/>
        <v>13252020</v>
      </c>
      <c r="E3677" s="3">
        <v>4056858</v>
      </c>
      <c r="F3677" s="3">
        <v>14607</v>
      </c>
      <c r="G3677" s="5">
        <v>147.28</v>
      </c>
      <c r="H3677" s="5">
        <v>424.97</v>
      </c>
      <c r="I3677" s="3">
        <v>-296163</v>
      </c>
      <c r="J3677" s="3">
        <v>59859</v>
      </c>
      <c r="K3677">
        <v>71.040000000000006</v>
      </c>
    </row>
    <row r="3678" spans="1:11" x14ac:dyDescent="0.3">
      <c r="A3678" s="2" t="s">
        <v>108</v>
      </c>
      <c r="B3678" s="2" t="s">
        <v>109</v>
      </c>
      <c r="C3678" s="2" t="s">
        <v>3640</v>
      </c>
      <c r="D3678" s="2" t="str">
        <f t="shared" si="57"/>
        <v>13262020</v>
      </c>
      <c r="E3678" s="3">
        <v>253294668</v>
      </c>
      <c r="F3678" s="3">
        <v>0</v>
      </c>
      <c r="G3678" s="5">
        <v>-3.4</v>
      </c>
      <c r="H3678" s="5">
        <v>-19.690000000000001</v>
      </c>
      <c r="I3678" s="3">
        <v>-15681770</v>
      </c>
      <c r="J3678" s="3">
        <v>13365687</v>
      </c>
      <c r="K3678">
        <v>76.25</v>
      </c>
    </row>
    <row r="3679" spans="1:11" x14ac:dyDescent="0.3">
      <c r="A3679" s="2" t="s">
        <v>110</v>
      </c>
      <c r="B3679" s="2" t="s">
        <v>111</v>
      </c>
      <c r="C3679" s="2" t="s">
        <v>3640</v>
      </c>
      <c r="D3679" s="2" t="str">
        <f t="shared" si="57"/>
        <v>13362020</v>
      </c>
      <c r="E3679" s="3">
        <v>1906581</v>
      </c>
      <c r="F3679" s="3">
        <v>0</v>
      </c>
      <c r="G3679" s="5">
        <v>4.28</v>
      </c>
      <c r="H3679" s="5">
        <v>-18.96</v>
      </c>
      <c r="I3679" s="3">
        <v>-62854</v>
      </c>
      <c r="J3679" s="3">
        <v>133407</v>
      </c>
      <c r="K3679">
        <v>22.13</v>
      </c>
    </row>
    <row r="3680" spans="1:11" x14ac:dyDescent="0.3">
      <c r="A3680" s="2" t="s">
        <v>112</v>
      </c>
      <c r="B3680" s="2" t="s">
        <v>113</v>
      </c>
      <c r="C3680" s="2" t="s">
        <v>3640</v>
      </c>
      <c r="D3680" s="2" t="str">
        <f t="shared" si="57"/>
        <v>13372020</v>
      </c>
      <c r="E3680" s="3">
        <v>1008157</v>
      </c>
      <c r="F3680" s="3">
        <v>39245</v>
      </c>
      <c r="G3680" s="5">
        <v>-13.89</v>
      </c>
      <c r="H3680" s="5">
        <v>-19.89</v>
      </c>
      <c r="I3680" s="3">
        <v>-18094</v>
      </c>
      <c r="J3680" s="3">
        <v>282716</v>
      </c>
      <c r="K3680">
        <v>9.2200000000000006</v>
      </c>
    </row>
    <row r="3681" spans="1:11" x14ac:dyDescent="0.3">
      <c r="A3681" s="2" t="s">
        <v>114</v>
      </c>
      <c r="B3681" s="2" t="s">
        <v>115</v>
      </c>
      <c r="C3681" s="2" t="s">
        <v>3640</v>
      </c>
      <c r="D3681" s="2" t="str">
        <f t="shared" si="57"/>
        <v>13382020</v>
      </c>
      <c r="E3681" s="3">
        <v>6166478</v>
      </c>
      <c r="F3681" s="3">
        <v>296567</v>
      </c>
      <c r="G3681" s="5">
        <v>2.6</v>
      </c>
      <c r="H3681" s="5">
        <v>-16.98</v>
      </c>
      <c r="I3681" s="3">
        <v>-568664</v>
      </c>
      <c r="J3681" s="3">
        <v>537675</v>
      </c>
      <c r="K3681">
        <v>52.82</v>
      </c>
    </row>
    <row r="3682" spans="1:11" x14ac:dyDescent="0.3">
      <c r="A3682" s="2" t="s">
        <v>116</v>
      </c>
      <c r="B3682" s="2" t="s">
        <v>117</v>
      </c>
      <c r="C3682" s="2" t="s">
        <v>3640</v>
      </c>
      <c r="D3682" s="2" t="str">
        <f t="shared" si="57"/>
        <v>13392020</v>
      </c>
      <c r="E3682" s="3">
        <v>2120901</v>
      </c>
      <c r="F3682" s="3">
        <v>31247</v>
      </c>
      <c r="G3682" s="5">
        <v>-0.94</v>
      </c>
      <c r="H3682" s="5">
        <v>-20.11</v>
      </c>
      <c r="I3682" s="3">
        <v>-142376</v>
      </c>
      <c r="J3682" s="3">
        <v>303187</v>
      </c>
      <c r="K3682">
        <v>36.01</v>
      </c>
    </row>
    <row r="3683" spans="1:11" x14ac:dyDescent="0.3">
      <c r="A3683" s="2" t="s">
        <v>118</v>
      </c>
      <c r="B3683" s="2" t="s">
        <v>119</v>
      </c>
      <c r="C3683" s="2" t="s">
        <v>3640</v>
      </c>
      <c r="D3683" s="2" t="str">
        <f t="shared" si="57"/>
        <v>13402020</v>
      </c>
      <c r="E3683" s="3">
        <v>656406</v>
      </c>
      <c r="F3683" s="3">
        <v>52600</v>
      </c>
      <c r="G3683" s="5">
        <v>-9.09</v>
      </c>
      <c r="H3683" s="5">
        <v>-43.27</v>
      </c>
      <c r="I3683" s="3">
        <v>-238841</v>
      </c>
      <c r="J3683" s="3">
        <v>56496</v>
      </c>
      <c r="K3683">
        <v>12.7</v>
      </c>
    </row>
    <row r="3684" spans="1:11" x14ac:dyDescent="0.3">
      <c r="A3684" s="2" t="s">
        <v>120</v>
      </c>
      <c r="B3684" s="2" t="s">
        <v>121</v>
      </c>
      <c r="C3684" s="2" t="s">
        <v>3640</v>
      </c>
      <c r="D3684" s="2" t="str">
        <f t="shared" si="57"/>
        <v>13412020</v>
      </c>
      <c r="E3684" s="3">
        <v>2664416</v>
      </c>
      <c r="F3684" s="3">
        <v>14126</v>
      </c>
      <c r="G3684" s="5">
        <v>-1.1000000000000001</v>
      </c>
      <c r="H3684" s="5">
        <v>-11.81</v>
      </c>
      <c r="I3684" s="3">
        <v>-23275</v>
      </c>
      <c r="J3684" s="3">
        <v>88823</v>
      </c>
      <c r="K3684">
        <v>45.58</v>
      </c>
    </row>
    <row r="3685" spans="1:11" x14ac:dyDescent="0.3">
      <c r="A3685" s="2" t="s">
        <v>122</v>
      </c>
      <c r="B3685" s="2" t="s">
        <v>123</v>
      </c>
      <c r="C3685" s="2" t="s">
        <v>3640</v>
      </c>
      <c r="D3685" s="2" t="str">
        <f t="shared" si="57"/>
        <v>13422020</v>
      </c>
      <c r="E3685" s="3">
        <v>1531351</v>
      </c>
      <c r="F3685" s="3">
        <v>30396</v>
      </c>
      <c r="G3685" s="5">
        <v>30.11</v>
      </c>
      <c r="H3685" s="5">
        <v>6.14</v>
      </c>
      <c r="I3685" s="3">
        <v>-183228</v>
      </c>
      <c r="J3685" s="3">
        <v>75662</v>
      </c>
      <c r="K3685">
        <v>53</v>
      </c>
    </row>
    <row r="3686" spans="1:11" x14ac:dyDescent="0.3">
      <c r="A3686" s="2" t="s">
        <v>124</v>
      </c>
      <c r="B3686" s="2" t="s">
        <v>125</v>
      </c>
      <c r="C3686" s="2" t="s">
        <v>3640</v>
      </c>
      <c r="D3686" s="2" t="str">
        <f t="shared" si="57"/>
        <v>14022020</v>
      </c>
      <c r="E3686" s="3">
        <v>206769281</v>
      </c>
      <c r="F3686" s="3">
        <v>866814</v>
      </c>
      <c r="G3686" s="5">
        <v>7.1</v>
      </c>
      <c r="H3686" s="5">
        <v>-17.34</v>
      </c>
      <c r="I3686" s="3">
        <v>-19332091</v>
      </c>
      <c r="J3686" s="3">
        <v>20320980</v>
      </c>
      <c r="K3686">
        <v>25.28</v>
      </c>
    </row>
    <row r="3687" spans="1:11" x14ac:dyDescent="0.3">
      <c r="A3687" s="2" t="s">
        <v>126</v>
      </c>
      <c r="B3687" s="2" t="s">
        <v>127</v>
      </c>
      <c r="C3687" s="2" t="s">
        <v>3640</v>
      </c>
      <c r="D3687" s="2" t="str">
        <f t="shared" si="57"/>
        <v>14092020</v>
      </c>
      <c r="E3687" s="3">
        <v>31259082</v>
      </c>
      <c r="F3687" s="3">
        <v>309696</v>
      </c>
      <c r="G3687" s="5">
        <v>10.67</v>
      </c>
      <c r="H3687" s="5">
        <v>-16.32</v>
      </c>
      <c r="I3687" s="3">
        <v>-855483</v>
      </c>
      <c r="J3687" s="3">
        <v>1779474</v>
      </c>
      <c r="K3687">
        <v>11.76</v>
      </c>
    </row>
    <row r="3688" spans="1:11" x14ac:dyDescent="0.3">
      <c r="A3688" s="2" t="s">
        <v>128</v>
      </c>
      <c r="B3688" s="2" t="s">
        <v>129</v>
      </c>
      <c r="C3688" s="2" t="s">
        <v>3640</v>
      </c>
      <c r="D3688" s="2" t="str">
        <f t="shared" si="57"/>
        <v>14102020</v>
      </c>
      <c r="E3688" s="3">
        <v>416256</v>
      </c>
      <c r="F3688" s="3">
        <v>6575</v>
      </c>
      <c r="G3688" s="5">
        <v>1.25</v>
      </c>
      <c r="H3688" s="5">
        <v>4.5599999999999996</v>
      </c>
      <c r="I3688" s="3">
        <v>-20734</v>
      </c>
      <c r="J3688" s="3">
        <v>28473</v>
      </c>
      <c r="K3688">
        <v>31.44</v>
      </c>
    </row>
    <row r="3689" spans="1:11" x14ac:dyDescent="0.3">
      <c r="A3689" s="2" t="s">
        <v>130</v>
      </c>
      <c r="B3689" s="2" t="s">
        <v>131</v>
      </c>
      <c r="C3689" s="2" t="s">
        <v>3640</v>
      </c>
      <c r="D3689" s="2" t="str">
        <f t="shared" si="57"/>
        <v>14132020</v>
      </c>
      <c r="E3689" s="3">
        <v>1558963</v>
      </c>
      <c r="F3689" s="3">
        <v>0</v>
      </c>
      <c r="G3689" s="5">
        <v>-0.53</v>
      </c>
      <c r="H3689" s="5">
        <v>-47.11</v>
      </c>
      <c r="I3689" s="3">
        <v>-37672</v>
      </c>
      <c r="J3689" s="3">
        <v>66265</v>
      </c>
      <c r="K3689">
        <v>9.0500000000000007</v>
      </c>
    </row>
    <row r="3690" spans="1:11" x14ac:dyDescent="0.3">
      <c r="A3690" s="2" t="s">
        <v>132</v>
      </c>
      <c r="B3690" s="2" t="s">
        <v>133</v>
      </c>
      <c r="C3690" s="2" t="s">
        <v>3640</v>
      </c>
      <c r="D3690" s="2" t="str">
        <f t="shared" si="57"/>
        <v>14142020</v>
      </c>
      <c r="E3690" s="3">
        <v>702471</v>
      </c>
      <c r="F3690" s="3">
        <v>15868</v>
      </c>
      <c r="G3690" s="5">
        <v>-3.46</v>
      </c>
      <c r="H3690" s="5">
        <v>-11.17</v>
      </c>
      <c r="I3690" s="3">
        <v>-2331</v>
      </c>
      <c r="J3690" s="3">
        <v>69039</v>
      </c>
      <c r="K3690">
        <v>13.43</v>
      </c>
    </row>
    <row r="3691" spans="1:11" x14ac:dyDescent="0.3">
      <c r="A3691" s="2" t="s">
        <v>134</v>
      </c>
      <c r="B3691" s="2" t="s">
        <v>135</v>
      </c>
      <c r="C3691" s="2" t="s">
        <v>3640</v>
      </c>
      <c r="D3691" s="2" t="str">
        <f t="shared" si="57"/>
        <v>14162020</v>
      </c>
      <c r="E3691" s="3">
        <v>20370</v>
      </c>
      <c r="F3691" s="3">
        <v>0</v>
      </c>
      <c r="G3691" s="5">
        <v>0.93</v>
      </c>
      <c r="H3691" s="5">
        <v>-92.13</v>
      </c>
      <c r="I3691" s="3">
        <v>-15477</v>
      </c>
      <c r="J3691" s="3">
        <v>68399</v>
      </c>
      <c r="K3691">
        <v>10.39</v>
      </c>
    </row>
    <row r="3692" spans="1:11" x14ac:dyDescent="0.3">
      <c r="A3692" s="2" t="s">
        <v>136</v>
      </c>
      <c r="B3692" s="2" t="s">
        <v>137</v>
      </c>
      <c r="C3692" s="2" t="s">
        <v>3640</v>
      </c>
      <c r="D3692" s="2" t="str">
        <f t="shared" si="57"/>
        <v>14172020</v>
      </c>
      <c r="E3692" s="3">
        <v>1035869</v>
      </c>
      <c r="F3692" s="3">
        <v>13099</v>
      </c>
      <c r="G3692" s="5">
        <v>-28.21</v>
      </c>
      <c r="H3692" s="5">
        <v>-26.31</v>
      </c>
      <c r="I3692" s="3">
        <v>-23795</v>
      </c>
      <c r="J3692" s="3">
        <v>121276</v>
      </c>
      <c r="K3692">
        <v>10.27</v>
      </c>
    </row>
    <row r="3693" spans="1:11" x14ac:dyDescent="0.3">
      <c r="A3693" s="2" t="s">
        <v>138</v>
      </c>
      <c r="B3693" s="2" t="s">
        <v>139</v>
      </c>
      <c r="C3693" s="2" t="s">
        <v>3640</v>
      </c>
      <c r="D3693" s="2" t="str">
        <f t="shared" si="57"/>
        <v>14182020</v>
      </c>
      <c r="E3693" s="3">
        <v>100142</v>
      </c>
      <c r="F3693" s="3">
        <v>3058</v>
      </c>
      <c r="G3693" s="5">
        <v>-9.08</v>
      </c>
      <c r="H3693" s="5">
        <v>-52.66</v>
      </c>
      <c r="I3693" s="3">
        <v>-18274</v>
      </c>
      <c r="J3693" s="3">
        <v>41089</v>
      </c>
      <c r="K3693">
        <v>7.21</v>
      </c>
    </row>
    <row r="3694" spans="1:11" x14ac:dyDescent="0.3">
      <c r="A3694" s="2" t="s">
        <v>140</v>
      </c>
      <c r="B3694" s="2" t="s">
        <v>141</v>
      </c>
      <c r="C3694" s="2" t="s">
        <v>3640</v>
      </c>
      <c r="D3694" s="2" t="str">
        <f t="shared" si="57"/>
        <v>14192020</v>
      </c>
      <c r="E3694" s="3">
        <v>2149213</v>
      </c>
      <c r="F3694" s="3">
        <v>23704</v>
      </c>
      <c r="G3694" s="5">
        <v>5.1100000000000003</v>
      </c>
      <c r="H3694" s="5">
        <v>3.15</v>
      </c>
      <c r="I3694" s="3">
        <v>-114209</v>
      </c>
      <c r="J3694" s="3">
        <v>139050</v>
      </c>
      <c r="K3694">
        <v>38.86</v>
      </c>
    </row>
    <row r="3695" spans="1:11" x14ac:dyDescent="0.3">
      <c r="A3695" s="2" t="s">
        <v>142</v>
      </c>
      <c r="B3695" s="2" t="s">
        <v>143</v>
      </c>
      <c r="C3695" s="2" t="s">
        <v>3640</v>
      </c>
      <c r="D3695" s="2" t="str">
        <f t="shared" si="57"/>
        <v>14232020</v>
      </c>
      <c r="E3695" s="3">
        <v>202723</v>
      </c>
      <c r="F3695" s="3">
        <v>0</v>
      </c>
      <c r="G3695" s="5">
        <v>29.4</v>
      </c>
      <c r="H3695" s="5">
        <v>-55.45</v>
      </c>
      <c r="I3695" s="3">
        <v>-126</v>
      </c>
      <c r="J3695" s="3">
        <v>13014</v>
      </c>
      <c r="K3695">
        <v>17.11</v>
      </c>
    </row>
    <row r="3696" spans="1:11" x14ac:dyDescent="0.3">
      <c r="A3696" s="2" t="s">
        <v>144</v>
      </c>
      <c r="B3696" s="2" t="s">
        <v>145</v>
      </c>
      <c r="C3696" s="2" t="s">
        <v>3640</v>
      </c>
      <c r="D3696" s="2" t="str">
        <f t="shared" si="57"/>
        <v>14322020</v>
      </c>
      <c r="E3696" s="3">
        <v>1154819</v>
      </c>
      <c r="F3696" s="3">
        <v>0</v>
      </c>
      <c r="G3696" s="5">
        <v>-16.32</v>
      </c>
      <c r="H3696" s="5">
        <v>-1.34</v>
      </c>
      <c r="I3696" s="3">
        <v>-98133</v>
      </c>
      <c r="J3696" s="3">
        <v>410085</v>
      </c>
      <c r="K3696">
        <v>13.87</v>
      </c>
    </row>
    <row r="3697" spans="1:11" x14ac:dyDescent="0.3">
      <c r="A3697" s="2" t="s">
        <v>146</v>
      </c>
      <c r="B3697" s="2" t="s">
        <v>147</v>
      </c>
      <c r="C3697" s="2" t="s">
        <v>3640</v>
      </c>
      <c r="D3697" s="2" t="str">
        <f t="shared" si="57"/>
        <v>14342020</v>
      </c>
      <c r="E3697" s="3">
        <v>28783492</v>
      </c>
      <c r="F3697" s="3">
        <v>0</v>
      </c>
      <c r="G3697" s="5">
        <v>-1.61</v>
      </c>
      <c r="H3697" s="5">
        <v>-21.46</v>
      </c>
      <c r="I3697" s="3">
        <v>-983058</v>
      </c>
      <c r="J3697" s="3">
        <v>1341228</v>
      </c>
      <c r="K3697">
        <v>27.39</v>
      </c>
    </row>
    <row r="3698" spans="1:11" x14ac:dyDescent="0.3">
      <c r="A3698" s="2" t="s">
        <v>148</v>
      </c>
      <c r="B3698" s="2" t="s">
        <v>149</v>
      </c>
      <c r="C3698" s="2" t="s">
        <v>3640</v>
      </c>
      <c r="D3698" s="2" t="str">
        <f t="shared" si="57"/>
        <v>14352020</v>
      </c>
      <c r="E3698" s="3">
        <v>15053</v>
      </c>
      <c r="F3698" s="3">
        <v>0</v>
      </c>
      <c r="G3698" s="5">
        <v>-6.24</v>
      </c>
      <c r="H3698" s="5">
        <v>-29.1</v>
      </c>
      <c r="I3698" s="3">
        <v>0</v>
      </c>
      <c r="J3698" s="3">
        <v>6639</v>
      </c>
      <c r="K3698">
        <v>23.3</v>
      </c>
    </row>
    <row r="3699" spans="1:11" x14ac:dyDescent="0.3">
      <c r="A3699" s="2" t="s">
        <v>150</v>
      </c>
      <c r="B3699" s="2" t="s">
        <v>151</v>
      </c>
      <c r="C3699" s="2" t="s">
        <v>3640</v>
      </c>
      <c r="D3699" s="2" t="str">
        <f t="shared" si="57"/>
        <v>14362020</v>
      </c>
      <c r="E3699" s="3">
        <v>1631881</v>
      </c>
      <c r="F3699" s="3">
        <v>0</v>
      </c>
      <c r="G3699" s="5">
        <v>21.62</v>
      </c>
      <c r="H3699" s="5">
        <v>-21.35</v>
      </c>
      <c r="I3699" s="3">
        <v>-13213</v>
      </c>
      <c r="J3699" s="3">
        <v>19316</v>
      </c>
      <c r="K3699">
        <v>31.31</v>
      </c>
    </row>
    <row r="3700" spans="1:11" x14ac:dyDescent="0.3">
      <c r="A3700" s="2" t="s">
        <v>152</v>
      </c>
      <c r="B3700" s="2" t="s">
        <v>153</v>
      </c>
      <c r="C3700" s="2" t="s">
        <v>3640</v>
      </c>
      <c r="D3700" s="2" t="str">
        <f t="shared" si="57"/>
        <v>14372020</v>
      </c>
      <c r="E3700" s="3">
        <v>605384</v>
      </c>
      <c r="F3700" s="3">
        <v>0</v>
      </c>
      <c r="G3700" s="5">
        <v>1.83</v>
      </c>
      <c r="H3700" s="5">
        <v>4.1399999999999997</v>
      </c>
      <c r="I3700" s="3">
        <v>-4106</v>
      </c>
      <c r="J3700" s="3">
        <v>88858</v>
      </c>
      <c r="K3700">
        <v>22.56</v>
      </c>
    </row>
    <row r="3701" spans="1:11" x14ac:dyDescent="0.3">
      <c r="A3701" s="2" t="s">
        <v>154</v>
      </c>
      <c r="B3701" s="2" t="s">
        <v>155</v>
      </c>
      <c r="C3701" s="2" t="s">
        <v>3640</v>
      </c>
      <c r="D3701" s="2" t="str">
        <f t="shared" si="57"/>
        <v>14382020</v>
      </c>
      <c r="E3701" s="3">
        <v>98432</v>
      </c>
      <c r="F3701" s="3">
        <v>0</v>
      </c>
      <c r="G3701" s="5">
        <v>219.59</v>
      </c>
      <c r="H3701" s="5">
        <v>894736.36</v>
      </c>
      <c r="I3701" s="3">
        <v>-155</v>
      </c>
      <c r="J3701" s="3">
        <v>622</v>
      </c>
      <c r="K3701">
        <v>21.63</v>
      </c>
    </row>
    <row r="3702" spans="1:11" x14ac:dyDescent="0.3">
      <c r="A3702" s="2" t="s">
        <v>156</v>
      </c>
      <c r="B3702" s="2" t="s">
        <v>157</v>
      </c>
      <c r="C3702" s="2" t="s">
        <v>3640</v>
      </c>
      <c r="D3702" s="2" t="str">
        <f t="shared" si="57"/>
        <v>14392020</v>
      </c>
      <c r="E3702" s="3">
        <v>113119</v>
      </c>
      <c r="F3702" s="3">
        <v>0</v>
      </c>
      <c r="G3702" s="5">
        <v>-15.02</v>
      </c>
      <c r="H3702" s="5">
        <v>-34.619999999999997</v>
      </c>
      <c r="I3702" s="3">
        <v>-148</v>
      </c>
      <c r="J3702" s="3">
        <v>2277</v>
      </c>
      <c r="K3702">
        <v>27.84</v>
      </c>
    </row>
    <row r="3703" spans="1:11" x14ac:dyDescent="0.3">
      <c r="A3703" s="2" t="s">
        <v>158</v>
      </c>
      <c r="B3703" s="2" t="s">
        <v>159</v>
      </c>
      <c r="C3703" s="2" t="s">
        <v>3640</v>
      </c>
      <c r="D3703" s="2" t="str">
        <f t="shared" si="57"/>
        <v>14402020</v>
      </c>
      <c r="E3703" s="3">
        <v>17628221</v>
      </c>
      <c r="F3703" s="3">
        <v>47320</v>
      </c>
      <c r="G3703" s="5">
        <v>4.92</v>
      </c>
      <c r="H3703" s="5">
        <v>-23.18</v>
      </c>
      <c r="I3703" s="3">
        <v>-1832753</v>
      </c>
      <c r="J3703" s="3">
        <v>979791</v>
      </c>
      <c r="K3703">
        <v>13.82</v>
      </c>
    </row>
    <row r="3704" spans="1:11" x14ac:dyDescent="0.3">
      <c r="A3704" s="2" t="s">
        <v>160</v>
      </c>
      <c r="B3704" s="2" t="s">
        <v>161</v>
      </c>
      <c r="C3704" s="2" t="s">
        <v>3640</v>
      </c>
      <c r="D3704" s="2" t="str">
        <f t="shared" si="57"/>
        <v>14412020</v>
      </c>
      <c r="E3704" s="3">
        <v>1509851</v>
      </c>
      <c r="F3704" s="3">
        <v>7546</v>
      </c>
      <c r="G3704" s="5">
        <v>-18.100000000000001</v>
      </c>
      <c r="H3704" s="5">
        <v>2.93</v>
      </c>
      <c r="I3704" s="3">
        <v>-35861</v>
      </c>
      <c r="J3704" s="3">
        <v>164713</v>
      </c>
      <c r="K3704">
        <v>15.43</v>
      </c>
    </row>
    <row r="3705" spans="1:11" x14ac:dyDescent="0.3">
      <c r="A3705" s="2" t="s">
        <v>162</v>
      </c>
      <c r="B3705" s="2" t="s">
        <v>163</v>
      </c>
      <c r="C3705" s="2" t="s">
        <v>3640</v>
      </c>
      <c r="D3705" s="2" t="str">
        <f t="shared" si="57"/>
        <v>14422020</v>
      </c>
      <c r="E3705" s="3">
        <v>2231333</v>
      </c>
      <c r="F3705" s="3">
        <v>0</v>
      </c>
      <c r="G3705" s="5">
        <v>8.11</v>
      </c>
      <c r="H3705" s="5">
        <v>220.68</v>
      </c>
      <c r="I3705" s="3">
        <v>-326</v>
      </c>
      <c r="J3705" s="3">
        <v>6046</v>
      </c>
      <c r="K3705">
        <v>15.77</v>
      </c>
    </row>
    <row r="3706" spans="1:11" x14ac:dyDescent="0.3">
      <c r="A3706" s="2" t="s">
        <v>164</v>
      </c>
      <c r="B3706" s="2" t="s">
        <v>165</v>
      </c>
      <c r="C3706" s="2" t="s">
        <v>3640</v>
      </c>
      <c r="D3706" s="2" t="str">
        <f t="shared" si="57"/>
        <v>14432020</v>
      </c>
      <c r="E3706" s="3">
        <v>569401</v>
      </c>
      <c r="F3706" s="3">
        <v>0</v>
      </c>
      <c r="G3706" s="5">
        <v>7.91</v>
      </c>
      <c r="H3706" s="5">
        <v>-19.100000000000001</v>
      </c>
      <c r="I3706" s="3">
        <v>-486279</v>
      </c>
      <c r="J3706" s="3">
        <v>51254</v>
      </c>
      <c r="K3706">
        <v>11.8</v>
      </c>
    </row>
    <row r="3707" spans="1:11" x14ac:dyDescent="0.3">
      <c r="A3707" s="2" t="s">
        <v>166</v>
      </c>
      <c r="B3707" s="2" t="s">
        <v>167</v>
      </c>
      <c r="C3707" s="2" t="s">
        <v>3640</v>
      </c>
      <c r="D3707" s="2" t="str">
        <f t="shared" si="57"/>
        <v>14442020</v>
      </c>
      <c r="E3707" s="3">
        <v>8373609</v>
      </c>
      <c r="F3707" s="3">
        <v>44591</v>
      </c>
      <c r="G3707" s="5">
        <v>-3.39</v>
      </c>
      <c r="H3707" s="5">
        <v>-30.27</v>
      </c>
      <c r="I3707" s="3">
        <v>-543406</v>
      </c>
      <c r="J3707" s="3">
        <v>732992</v>
      </c>
      <c r="K3707">
        <v>12.31</v>
      </c>
    </row>
    <row r="3708" spans="1:11" x14ac:dyDescent="0.3">
      <c r="A3708" s="2" t="s">
        <v>168</v>
      </c>
      <c r="B3708" s="2" t="s">
        <v>169</v>
      </c>
      <c r="C3708" s="2" t="s">
        <v>3640</v>
      </c>
      <c r="D3708" s="2" t="str">
        <f t="shared" si="57"/>
        <v>14452020</v>
      </c>
      <c r="E3708" s="3">
        <v>917470</v>
      </c>
      <c r="F3708" s="3">
        <v>9006</v>
      </c>
      <c r="G3708" s="5">
        <v>-2.82</v>
      </c>
      <c r="H3708" s="5">
        <v>-33.06</v>
      </c>
      <c r="I3708" s="3">
        <v>-5106</v>
      </c>
      <c r="J3708" s="3">
        <v>49540</v>
      </c>
      <c r="K3708">
        <v>11.4</v>
      </c>
    </row>
    <row r="3709" spans="1:11" x14ac:dyDescent="0.3">
      <c r="A3709" s="2" t="s">
        <v>170</v>
      </c>
      <c r="B3709" s="2" t="s">
        <v>171</v>
      </c>
      <c r="C3709" s="2" t="s">
        <v>3640</v>
      </c>
      <c r="D3709" s="2" t="str">
        <f t="shared" si="57"/>
        <v>14462020</v>
      </c>
      <c r="E3709" s="3">
        <v>490557</v>
      </c>
      <c r="F3709" s="3">
        <v>0</v>
      </c>
      <c r="G3709" s="5">
        <v>-4.5999999999999996</v>
      </c>
      <c r="H3709" s="5">
        <v>-10.84</v>
      </c>
      <c r="I3709" s="3">
        <v>-142</v>
      </c>
      <c r="J3709" s="3">
        <v>6648</v>
      </c>
      <c r="K3709">
        <v>31.03</v>
      </c>
    </row>
    <row r="3710" spans="1:11" x14ac:dyDescent="0.3">
      <c r="A3710" s="2" t="s">
        <v>172</v>
      </c>
      <c r="B3710" s="2" t="s">
        <v>173</v>
      </c>
      <c r="C3710" s="2" t="s">
        <v>3640</v>
      </c>
      <c r="D3710" s="2" t="str">
        <f t="shared" si="57"/>
        <v>14472020</v>
      </c>
      <c r="E3710" s="3">
        <v>13559461</v>
      </c>
      <c r="F3710" s="3">
        <v>112090</v>
      </c>
      <c r="G3710" s="5">
        <v>-0.38</v>
      </c>
      <c r="H3710" s="3">
        <v>-7</v>
      </c>
      <c r="I3710" s="3">
        <v>-245335</v>
      </c>
      <c r="J3710" s="3">
        <v>617864</v>
      </c>
      <c r="K3710">
        <v>9.02</v>
      </c>
    </row>
    <row r="3711" spans="1:11" x14ac:dyDescent="0.3">
      <c r="A3711" s="2" t="s">
        <v>174</v>
      </c>
      <c r="B3711" s="2" t="s">
        <v>175</v>
      </c>
      <c r="C3711" s="2" t="s">
        <v>3640</v>
      </c>
      <c r="D3711" s="2" t="str">
        <f t="shared" si="57"/>
        <v>14492020</v>
      </c>
      <c r="E3711" s="3">
        <v>1929151</v>
      </c>
      <c r="F3711" s="3">
        <v>63350</v>
      </c>
      <c r="G3711" s="5">
        <v>-0.71</v>
      </c>
      <c r="H3711" s="5">
        <v>-22.71</v>
      </c>
      <c r="I3711" s="3">
        <v>-73265</v>
      </c>
      <c r="J3711" s="3">
        <v>142230</v>
      </c>
      <c r="K3711">
        <v>41.86</v>
      </c>
    </row>
    <row r="3712" spans="1:11" x14ac:dyDescent="0.3">
      <c r="A3712" s="2" t="s">
        <v>176</v>
      </c>
      <c r="B3712" s="2" t="s">
        <v>177</v>
      </c>
      <c r="C3712" s="2" t="s">
        <v>3640</v>
      </c>
      <c r="D3712" s="2" t="str">
        <f t="shared" si="57"/>
        <v>14512020</v>
      </c>
      <c r="E3712" s="3">
        <v>7019373</v>
      </c>
      <c r="F3712" s="3">
        <v>26040</v>
      </c>
      <c r="G3712" s="5">
        <v>-3.21</v>
      </c>
      <c r="H3712" s="5">
        <v>-18.07</v>
      </c>
      <c r="I3712" s="3">
        <v>-97203</v>
      </c>
      <c r="J3712" s="3">
        <v>272186</v>
      </c>
      <c r="K3712">
        <v>14.58</v>
      </c>
    </row>
    <row r="3713" spans="1:11" x14ac:dyDescent="0.3">
      <c r="A3713" s="2" t="s">
        <v>178</v>
      </c>
      <c r="B3713" s="2" t="s">
        <v>179</v>
      </c>
      <c r="C3713" s="2" t="s">
        <v>3640</v>
      </c>
      <c r="D3713" s="2" t="str">
        <f t="shared" si="57"/>
        <v>14522020</v>
      </c>
      <c r="E3713" s="3">
        <v>1271905</v>
      </c>
      <c r="F3713" s="3">
        <v>8070</v>
      </c>
      <c r="G3713" s="5">
        <v>1.87</v>
      </c>
      <c r="H3713" s="5">
        <v>-33.69</v>
      </c>
      <c r="I3713" s="3">
        <v>-1698</v>
      </c>
      <c r="J3713" s="3">
        <v>59783</v>
      </c>
      <c r="K3713">
        <v>14.47</v>
      </c>
    </row>
    <row r="3714" spans="1:11" x14ac:dyDescent="0.3">
      <c r="A3714" s="2" t="s">
        <v>180</v>
      </c>
      <c r="B3714" s="2" t="s">
        <v>181</v>
      </c>
      <c r="C3714" s="2" t="s">
        <v>3640</v>
      </c>
      <c r="D3714" s="2" t="str">
        <f t="shared" si="57"/>
        <v>14532020</v>
      </c>
      <c r="E3714" s="3">
        <v>219411</v>
      </c>
      <c r="F3714" s="3">
        <v>0</v>
      </c>
      <c r="G3714" s="5">
        <v>3.84</v>
      </c>
      <c r="H3714" s="5">
        <v>390.19</v>
      </c>
      <c r="I3714" s="3">
        <v>0</v>
      </c>
      <c r="J3714" s="3">
        <v>3727</v>
      </c>
      <c r="K3714">
        <v>8.42</v>
      </c>
    </row>
    <row r="3715" spans="1:11" x14ac:dyDescent="0.3">
      <c r="A3715" s="2" t="s">
        <v>182</v>
      </c>
      <c r="B3715" s="2" t="s">
        <v>183</v>
      </c>
      <c r="C3715" s="2" t="s">
        <v>3640</v>
      </c>
      <c r="D3715" s="2" t="str">
        <f t="shared" ref="D3715:D3778" si="58">A3715&amp;LEFT(C3715,4)</f>
        <v>14542020</v>
      </c>
      <c r="E3715" s="3">
        <v>1204928</v>
      </c>
      <c r="F3715" s="3">
        <v>8721</v>
      </c>
      <c r="G3715" s="5">
        <v>-2.54</v>
      </c>
      <c r="H3715" s="5">
        <v>-36.729999999999997</v>
      </c>
      <c r="I3715" s="3">
        <v>-8720</v>
      </c>
      <c r="J3715" s="3">
        <v>69457</v>
      </c>
      <c r="K3715">
        <v>8.32</v>
      </c>
    </row>
    <row r="3716" spans="1:11" x14ac:dyDescent="0.3">
      <c r="A3716" s="2" t="s">
        <v>184</v>
      </c>
      <c r="B3716" s="2" t="s">
        <v>185</v>
      </c>
      <c r="C3716" s="2" t="s">
        <v>3640</v>
      </c>
      <c r="D3716" s="2" t="str">
        <f t="shared" si="58"/>
        <v>14552020</v>
      </c>
      <c r="E3716" s="3">
        <v>7675607</v>
      </c>
      <c r="F3716" s="3">
        <v>55333</v>
      </c>
      <c r="G3716" s="5">
        <v>-7.2</v>
      </c>
      <c r="H3716" s="5">
        <v>-35.18</v>
      </c>
      <c r="I3716" s="3">
        <v>-278929</v>
      </c>
      <c r="J3716" s="3">
        <v>586344</v>
      </c>
      <c r="K3716">
        <v>10.16</v>
      </c>
    </row>
    <row r="3717" spans="1:11" x14ac:dyDescent="0.3">
      <c r="A3717" s="2" t="s">
        <v>186</v>
      </c>
      <c r="B3717" s="2" t="s">
        <v>187</v>
      </c>
      <c r="C3717" s="2" t="s">
        <v>3640</v>
      </c>
      <c r="D3717" s="2" t="str">
        <f t="shared" si="58"/>
        <v>14562020</v>
      </c>
      <c r="E3717" s="3">
        <v>716457</v>
      </c>
      <c r="F3717" s="3">
        <v>0</v>
      </c>
      <c r="G3717" s="5">
        <v>31.36</v>
      </c>
      <c r="H3717" s="5">
        <v>-32.89</v>
      </c>
      <c r="I3717" s="3">
        <v>-24260</v>
      </c>
      <c r="J3717" s="3">
        <v>16321</v>
      </c>
      <c r="K3717">
        <v>14.95</v>
      </c>
    </row>
    <row r="3718" spans="1:11" x14ac:dyDescent="0.3">
      <c r="A3718" s="2" t="s">
        <v>188</v>
      </c>
      <c r="B3718" s="2" t="s">
        <v>189</v>
      </c>
      <c r="C3718" s="2" t="s">
        <v>3640</v>
      </c>
      <c r="D3718" s="2" t="str">
        <f t="shared" si="58"/>
        <v>14572020</v>
      </c>
      <c r="E3718" s="3">
        <v>2707215</v>
      </c>
      <c r="F3718" s="3">
        <v>0</v>
      </c>
      <c r="G3718" s="5">
        <v>-2.4</v>
      </c>
      <c r="H3718" s="5">
        <v>-33.51</v>
      </c>
      <c r="I3718" s="3">
        <v>-113087</v>
      </c>
      <c r="J3718" s="3">
        <v>142898</v>
      </c>
      <c r="K3718">
        <v>14.04</v>
      </c>
    </row>
    <row r="3719" spans="1:11" x14ac:dyDescent="0.3">
      <c r="A3719" s="2" t="s">
        <v>190</v>
      </c>
      <c r="B3719" s="2" t="s">
        <v>191</v>
      </c>
      <c r="C3719" s="2" t="s">
        <v>3640</v>
      </c>
      <c r="D3719" s="2" t="str">
        <f t="shared" si="58"/>
        <v>14592020</v>
      </c>
      <c r="E3719" s="3">
        <v>1783734</v>
      </c>
      <c r="F3719" s="3">
        <v>0</v>
      </c>
      <c r="G3719" s="5">
        <v>-1.65</v>
      </c>
      <c r="H3719" s="5">
        <v>-42.87</v>
      </c>
      <c r="I3719" s="3">
        <v>-1005</v>
      </c>
      <c r="J3719" s="3">
        <v>192838</v>
      </c>
      <c r="K3719">
        <v>8.84</v>
      </c>
    </row>
    <row r="3720" spans="1:11" x14ac:dyDescent="0.3">
      <c r="A3720" s="2" t="s">
        <v>192</v>
      </c>
      <c r="B3720" s="2" t="s">
        <v>193</v>
      </c>
      <c r="C3720" s="2" t="s">
        <v>3640</v>
      </c>
      <c r="D3720" s="2" t="str">
        <f t="shared" si="58"/>
        <v>14602020</v>
      </c>
      <c r="E3720" s="3">
        <v>7343877</v>
      </c>
      <c r="F3720" s="3">
        <v>221895</v>
      </c>
      <c r="G3720" s="5">
        <v>0.31</v>
      </c>
      <c r="H3720" s="5">
        <v>-17.149999999999999</v>
      </c>
      <c r="I3720" s="3">
        <v>-299715</v>
      </c>
      <c r="J3720" s="3">
        <v>757444</v>
      </c>
      <c r="K3720">
        <v>11.75</v>
      </c>
    </row>
    <row r="3721" spans="1:11" x14ac:dyDescent="0.3">
      <c r="A3721" s="2" t="s">
        <v>194</v>
      </c>
      <c r="B3721" s="2" t="s">
        <v>195</v>
      </c>
      <c r="C3721" s="2" t="s">
        <v>3640</v>
      </c>
      <c r="D3721" s="2" t="str">
        <f t="shared" si="58"/>
        <v>14632020</v>
      </c>
      <c r="E3721" s="3">
        <v>441609</v>
      </c>
      <c r="F3721" s="3">
        <v>9097</v>
      </c>
      <c r="G3721" s="5">
        <v>2.87</v>
      </c>
      <c r="H3721" s="5">
        <v>-20.25</v>
      </c>
      <c r="I3721" s="3">
        <v>-43858</v>
      </c>
      <c r="J3721" s="3">
        <v>39785</v>
      </c>
      <c r="K3721">
        <v>12.66</v>
      </c>
    </row>
    <row r="3722" spans="1:11" x14ac:dyDescent="0.3">
      <c r="A3722" s="2" t="s">
        <v>196</v>
      </c>
      <c r="B3722" s="2" t="s">
        <v>197</v>
      </c>
      <c r="C3722" s="2" t="s">
        <v>3640</v>
      </c>
      <c r="D3722" s="2" t="str">
        <f t="shared" si="58"/>
        <v>14642020</v>
      </c>
      <c r="E3722" s="3">
        <v>8594659</v>
      </c>
      <c r="F3722" s="3">
        <v>208459</v>
      </c>
      <c r="G3722" s="5">
        <v>-4.9800000000000004</v>
      </c>
      <c r="H3722" s="5">
        <v>-21.29</v>
      </c>
      <c r="I3722" s="3">
        <v>-451137</v>
      </c>
      <c r="J3722" s="3">
        <v>615814</v>
      </c>
      <c r="K3722">
        <v>16.440000000000001</v>
      </c>
    </row>
    <row r="3723" spans="1:11" x14ac:dyDescent="0.3">
      <c r="A3723" s="2" t="s">
        <v>198</v>
      </c>
      <c r="B3723" s="2" t="s">
        <v>199</v>
      </c>
      <c r="C3723" s="2" t="s">
        <v>3640</v>
      </c>
      <c r="D3723" s="2" t="str">
        <f t="shared" si="58"/>
        <v>14652020</v>
      </c>
      <c r="E3723" s="3">
        <v>425282</v>
      </c>
      <c r="F3723" s="3">
        <v>5033</v>
      </c>
      <c r="G3723" s="5">
        <v>-16.309999999999999</v>
      </c>
      <c r="H3723" s="5">
        <v>-40.03</v>
      </c>
      <c r="I3723" s="3">
        <v>-44532</v>
      </c>
      <c r="J3723" s="3">
        <v>14705</v>
      </c>
      <c r="K3723">
        <v>12.25</v>
      </c>
    </row>
    <row r="3724" spans="1:11" x14ac:dyDescent="0.3">
      <c r="A3724" s="2" t="s">
        <v>200</v>
      </c>
      <c r="B3724" s="2" t="s">
        <v>201</v>
      </c>
      <c r="C3724" s="2" t="s">
        <v>3640</v>
      </c>
      <c r="D3724" s="2" t="str">
        <f t="shared" si="58"/>
        <v>14662020</v>
      </c>
      <c r="E3724" s="3">
        <v>2635433</v>
      </c>
      <c r="F3724" s="3">
        <v>46937</v>
      </c>
      <c r="G3724" s="5">
        <v>0.53</v>
      </c>
      <c r="H3724" s="5">
        <v>-19.989999999999998</v>
      </c>
      <c r="I3724" s="3">
        <v>-149819</v>
      </c>
      <c r="J3724" s="3">
        <v>171044</v>
      </c>
      <c r="K3724">
        <v>18</v>
      </c>
    </row>
    <row r="3725" spans="1:11" x14ac:dyDescent="0.3">
      <c r="A3725" s="2" t="s">
        <v>202</v>
      </c>
      <c r="B3725" s="2" t="s">
        <v>203</v>
      </c>
      <c r="C3725" s="2" t="s">
        <v>3640</v>
      </c>
      <c r="D3725" s="2" t="str">
        <f t="shared" si="58"/>
        <v>14672020</v>
      </c>
      <c r="E3725" s="3">
        <v>8598587</v>
      </c>
      <c r="F3725" s="3">
        <v>57702</v>
      </c>
      <c r="G3725" s="5">
        <v>16.149999999999999</v>
      </c>
      <c r="H3725" s="5">
        <v>23.73</v>
      </c>
      <c r="I3725" s="3">
        <v>-177493</v>
      </c>
      <c r="J3725" s="3">
        <v>237061</v>
      </c>
      <c r="K3725">
        <v>18.97</v>
      </c>
    </row>
    <row r="3726" spans="1:11" x14ac:dyDescent="0.3">
      <c r="A3726" s="2" t="s">
        <v>204</v>
      </c>
      <c r="B3726" s="2" t="s">
        <v>205</v>
      </c>
      <c r="C3726" s="2" t="s">
        <v>3640</v>
      </c>
      <c r="D3726" s="2" t="str">
        <f t="shared" si="58"/>
        <v>14682020</v>
      </c>
      <c r="E3726" s="3">
        <v>961757</v>
      </c>
      <c r="F3726" s="3">
        <v>7262</v>
      </c>
      <c r="G3726" s="5">
        <v>10.9</v>
      </c>
      <c r="H3726" s="5">
        <v>-4.75</v>
      </c>
      <c r="I3726" s="3">
        <v>-129301</v>
      </c>
      <c r="J3726" s="3">
        <v>27210</v>
      </c>
      <c r="K3726">
        <v>15</v>
      </c>
    </row>
    <row r="3727" spans="1:11" x14ac:dyDescent="0.3">
      <c r="A3727" s="2" t="s">
        <v>206</v>
      </c>
      <c r="B3727" s="2" t="s">
        <v>207</v>
      </c>
      <c r="C3727" s="2" t="s">
        <v>3640</v>
      </c>
      <c r="D3727" s="2" t="str">
        <f t="shared" si="58"/>
        <v>14702020</v>
      </c>
      <c r="E3727" s="3">
        <v>630757</v>
      </c>
      <c r="F3727" s="3">
        <v>0</v>
      </c>
      <c r="G3727" s="5">
        <v>-0.56999999999999995</v>
      </c>
      <c r="H3727" s="5">
        <v>-22.91</v>
      </c>
      <c r="I3727" s="3">
        <v>-58713</v>
      </c>
      <c r="J3727" s="3">
        <v>49526</v>
      </c>
      <c r="K3727">
        <v>16.53</v>
      </c>
    </row>
    <row r="3728" spans="1:11" x14ac:dyDescent="0.3">
      <c r="A3728" s="2" t="s">
        <v>208</v>
      </c>
      <c r="B3728" s="2" t="s">
        <v>209</v>
      </c>
      <c r="C3728" s="2" t="s">
        <v>3640</v>
      </c>
      <c r="D3728" s="2" t="str">
        <f t="shared" si="58"/>
        <v>14712020</v>
      </c>
      <c r="E3728" s="3">
        <v>1085366</v>
      </c>
      <c r="F3728" s="3">
        <v>9724</v>
      </c>
      <c r="G3728" s="3">
        <v>26</v>
      </c>
      <c r="H3728" s="5">
        <v>16.68</v>
      </c>
      <c r="I3728" s="3">
        <v>-6420</v>
      </c>
      <c r="J3728" s="3">
        <v>39452</v>
      </c>
      <c r="K3728">
        <v>5.92</v>
      </c>
    </row>
    <row r="3729" spans="1:11" x14ac:dyDescent="0.3">
      <c r="A3729" s="2" t="s">
        <v>210</v>
      </c>
      <c r="B3729" s="2" t="s">
        <v>211</v>
      </c>
      <c r="C3729" s="2" t="s">
        <v>3640</v>
      </c>
      <c r="D3729" s="2" t="str">
        <f t="shared" si="58"/>
        <v>14722020</v>
      </c>
      <c r="E3729" s="3">
        <v>329104</v>
      </c>
      <c r="F3729" s="3">
        <v>2004</v>
      </c>
      <c r="G3729" s="5">
        <v>20.43</v>
      </c>
      <c r="H3729" s="5">
        <v>-27.34</v>
      </c>
      <c r="I3729" s="3">
        <v>-7659</v>
      </c>
      <c r="J3729" s="3">
        <v>46548</v>
      </c>
      <c r="K3729">
        <v>37.869999999999997</v>
      </c>
    </row>
    <row r="3730" spans="1:11" x14ac:dyDescent="0.3">
      <c r="A3730" s="2" t="s">
        <v>212</v>
      </c>
      <c r="B3730" s="2" t="s">
        <v>213</v>
      </c>
      <c r="C3730" s="2" t="s">
        <v>3640</v>
      </c>
      <c r="D3730" s="2" t="str">
        <f t="shared" si="58"/>
        <v>14732020</v>
      </c>
      <c r="E3730" s="3">
        <v>5970540</v>
      </c>
      <c r="F3730" s="3">
        <v>77373</v>
      </c>
      <c r="G3730" s="5">
        <v>-13.58</v>
      </c>
      <c r="H3730" s="5">
        <v>-22.06</v>
      </c>
      <c r="I3730" s="3">
        <v>-59563</v>
      </c>
      <c r="J3730" s="3">
        <v>136543</v>
      </c>
      <c r="K3730">
        <v>17.98</v>
      </c>
    </row>
    <row r="3731" spans="1:11" x14ac:dyDescent="0.3">
      <c r="A3731" s="2" t="s">
        <v>214</v>
      </c>
      <c r="B3731" s="2" t="s">
        <v>215</v>
      </c>
      <c r="C3731" s="2" t="s">
        <v>3640</v>
      </c>
      <c r="D3731" s="2" t="str">
        <f t="shared" si="58"/>
        <v>14742020</v>
      </c>
      <c r="E3731" s="3">
        <v>2858477</v>
      </c>
      <c r="F3731" s="3">
        <v>66053</v>
      </c>
      <c r="G3731" s="5">
        <v>6.66</v>
      </c>
      <c r="H3731" s="5">
        <v>-17.2</v>
      </c>
      <c r="I3731" s="3">
        <v>-36662</v>
      </c>
      <c r="J3731" s="3">
        <v>111547</v>
      </c>
      <c r="K3731">
        <v>12.08</v>
      </c>
    </row>
    <row r="3732" spans="1:11" x14ac:dyDescent="0.3">
      <c r="A3732" s="2" t="s">
        <v>216</v>
      </c>
      <c r="B3732" s="2" t="s">
        <v>217</v>
      </c>
      <c r="C3732" s="2" t="s">
        <v>3640</v>
      </c>
      <c r="D3732" s="2" t="str">
        <f t="shared" si="58"/>
        <v>14752020</v>
      </c>
      <c r="E3732" s="3">
        <v>168113</v>
      </c>
      <c r="F3732" s="3">
        <v>1305</v>
      </c>
      <c r="G3732" s="5">
        <v>595.9</v>
      </c>
      <c r="H3732" s="5">
        <v>197.37</v>
      </c>
      <c r="I3732" s="3">
        <v>-2342</v>
      </c>
      <c r="J3732" s="3">
        <v>785</v>
      </c>
      <c r="K3732">
        <v>35.630000000000003</v>
      </c>
    </row>
    <row r="3733" spans="1:11" x14ac:dyDescent="0.3">
      <c r="A3733" s="2" t="s">
        <v>218</v>
      </c>
      <c r="B3733" s="2" t="s">
        <v>219</v>
      </c>
      <c r="C3733" s="2" t="s">
        <v>3640</v>
      </c>
      <c r="D3733" s="2" t="str">
        <f t="shared" si="58"/>
        <v>14762020</v>
      </c>
      <c r="E3733" s="3">
        <v>28175401</v>
      </c>
      <c r="F3733" s="3">
        <v>146887</v>
      </c>
      <c r="G3733" s="5">
        <v>13.41</v>
      </c>
      <c r="H3733" s="5">
        <v>0.18</v>
      </c>
      <c r="I3733" s="3">
        <v>-913713</v>
      </c>
      <c r="J3733" s="3">
        <v>681557</v>
      </c>
      <c r="K3733">
        <v>388.15</v>
      </c>
    </row>
    <row r="3734" spans="1:11" x14ac:dyDescent="0.3">
      <c r="A3734" s="2" t="s">
        <v>220</v>
      </c>
      <c r="B3734" s="2" t="s">
        <v>221</v>
      </c>
      <c r="C3734" s="2" t="s">
        <v>3640</v>
      </c>
      <c r="D3734" s="2" t="str">
        <f t="shared" si="58"/>
        <v>14772020</v>
      </c>
      <c r="E3734" s="3">
        <v>24924170</v>
      </c>
      <c r="F3734" s="3">
        <v>0</v>
      </c>
      <c r="G3734" s="5">
        <v>26.32</v>
      </c>
      <c r="H3734" s="5">
        <v>-7.85</v>
      </c>
      <c r="I3734" s="3">
        <v>-723949</v>
      </c>
      <c r="J3734" s="3">
        <v>515788</v>
      </c>
      <c r="K3734">
        <v>160.53</v>
      </c>
    </row>
    <row r="3735" spans="1:11" x14ac:dyDescent="0.3">
      <c r="A3735" s="2" t="s">
        <v>222</v>
      </c>
      <c r="B3735" s="2" t="s">
        <v>223</v>
      </c>
      <c r="C3735" s="2" t="s">
        <v>3640</v>
      </c>
      <c r="D3735" s="2" t="str">
        <f t="shared" si="58"/>
        <v>15032020</v>
      </c>
      <c r="E3735" s="3">
        <v>25684003</v>
      </c>
      <c r="F3735" s="3">
        <v>547667</v>
      </c>
      <c r="G3735" s="5">
        <v>3.19</v>
      </c>
      <c r="H3735" s="5">
        <v>-1.36</v>
      </c>
      <c r="I3735" s="3">
        <v>-533566</v>
      </c>
      <c r="J3735" s="3">
        <v>696949</v>
      </c>
      <c r="K3735">
        <v>47.25</v>
      </c>
    </row>
    <row r="3736" spans="1:11" x14ac:dyDescent="0.3">
      <c r="A3736" s="2" t="s">
        <v>224</v>
      </c>
      <c r="B3736" s="2" t="s">
        <v>225</v>
      </c>
      <c r="C3736" s="2" t="s">
        <v>3640</v>
      </c>
      <c r="D3736" s="2" t="str">
        <f t="shared" si="58"/>
        <v>15042020</v>
      </c>
      <c r="E3736" s="3">
        <v>45823430</v>
      </c>
      <c r="F3736" s="3">
        <v>1027177</v>
      </c>
      <c r="G3736" s="5">
        <v>6.64</v>
      </c>
      <c r="H3736" s="5">
        <v>-4.3499999999999996</v>
      </c>
      <c r="I3736" s="3">
        <v>-667913</v>
      </c>
      <c r="J3736" s="3">
        <v>1395509</v>
      </c>
      <c r="K3736">
        <v>24.76</v>
      </c>
    </row>
    <row r="3737" spans="1:11" x14ac:dyDescent="0.3">
      <c r="A3737" s="2" t="s">
        <v>226</v>
      </c>
      <c r="B3737" s="2" t="s">
        <v>227</v>
      </c>
      <c r="C3737" s="2" t="s">
        <v>3640</v>
      </c>
      <c r="D3737" s="2" t="str">
        <f t="shared" si="58"/>
        <v>15062020</v>
      </c>
      <c r="E3737" s="3">
        <v>855851</v>
      </c>
      <c r="F3737" s="3">
        <v>34200</v>
      </c>
      <c r="G3737" s="5">
        <v>-16.100000000000001</v>
      </c>
      <c r="H3737" s="5">
        <v>-27.26</v>
      </c>
      <c r="I3737" s="3">
        <v>-54182</v>
      </c>
      <c r="J3737" s="3">
        <v>126227</v>
      </c>
      <c r="K3737">
        <v>10.8</v>
      </c>
    </row>
    <row r="3738" spans="1:11" x14ac:dyDescent="0.3">
      <c r="A3738" s="2" t="s">
        <v>228</v>
      </c>
      <c r="B3738" s="2" t="s">
        <v>229</v>
      </c>
      <c r="C3738" s="2" t="s">
        <v>3640</v>
      </c>
      <c r="D3738" s="2" t="str">
        <f t="shared" si="58"/>
        <v>15122020</v>
      </c>
      <c r="E3738" s="3">
        <v>1188984</v>
      </c>
      <c r="F3738" s="3">
        <v>8599</v>
      </c>
      <c r="G3738" s="5">
        <v>-12.22</v>
      </c>
      <c r="H3738" s="5">
        <v>-38.69</v>
      </c>
      <c r="I3738" s="3">
        <v>-22228</v>
      </c>
      <c r="J3738" s="3">
        <v>131069</v>
      </c>
      <c r="K3738">
        <v>13.84</v>
      </c>
    </row>
    <row r="3739" spans="1:11" x14ac:dyDescent="0.3">
      <c r="A3739" s="2" t="s">
        <v>230</v>
      </c>
      <c r="B3739" s="2" t="s">
        <v>231</v>
      </c>
      <c r="C3739" s="2" t="s">
        <v>3640</v>
      </c>
      <c r="D3739" s="2" t="str">
        <f t="shared" si="58"/>
        <v>15132020</v>
      </c>
      <c r="E3739" s="3">
        <v>15390789</v>
      </c>
      <c r="F3739" s="3">
        <v>241839</v>
      </c>
      <c r="G3739" s="5">
        <v>46.09</v>
      </c>
      <c r="H3739" s="5">
        <v>24.34</v>
      </c>
      <c r="I3739" s="3">
        <v>-5111365</v>
      </c>
      <c r="J3739" s="3">
        <v>1591546</v>
      </c>
      <c r="K3739">
        <v>47.32</v>
      </c>
    </row>
    <row r="3740" spans="1:11" x14ac:dyDescent="0.3">
      <c r="A3740" s="2" t="s">
        <v>232</v>
      </c>
      <c r="B3740" s="2" t="s">
        <v>233</v>
      </c>
      <c r="C3740" s="2" t="s">
        <v>3640</v>
      </c>
      <c r="D3740" s="2" t="str">
        <f t="shared" si="58"/>
        <v>15142020</v>
      </c>
      <c r="E3740" s="3">
        <v>5113892</v>
      </c>
      <c r="F3740" s="3">
        <v>110594</v>
      </c>
      <c r="G3740" s="5">
        <v>5.55</v>
      </c>
      <c r="H3740" s="5">
        <v>6.12</v>
      </c>
      <c r="I3740" s="3">
        <v>-102338</v>
      </c>
      <c r="J3740" s="3">
        <v>44594</v>
      </c>
      <c r="K3740">
        <v>21.5</v>
      </c>
    </row>
    <row r="3741" spans="1:11" x14ac:dyDescent="0.3">
      <c r="A3741" s="2" t="s">
        <v>234</v>
      </c>
      <c r="B3741" s="2" t="s">
        <v>235</v>
      </c>
      <c r="C3741" s="2" t="s">
        <v>3640</v>
      </c>
      <c r="D3741" s="2" t="str">
        <f t="shared" si="58"/>
        <v>15152020</v>
      </c>
      <c r="E3741" s="3">
        <v>11374207</v>
      </c>
      <c r="F3741" s="3">
        <v>198633</v>
      </c>
      <c r="G3741" s="5">
        <v>38.19</v>
      </c>
      <c r="H3741" s="5">
        <v>43.94</v>
      </c>
      <c r="I3741" s="3">
        <v>-657186</v>
      </c>
      <c r="J3741" s="3">
        <v>165368</v>
      </c>
      <c r="K3741">
        <v>64.31</v>
      </c>
    </row>
    <row r="3742" spans="1:11" x14ac:dyDescent="0.3">
      <c r="A3742" s="2" t="s">
        <v>236</v>
      </c>
      <c r="B3742" s="2" t="s">
        <v>237</v>
      </c>
      <c r="C3742" s="2" t="s">
        <v>3640</v>
      </c>
      <c r="D3742" s="2" t="str">
        <f t="shared" si="58"/>
        <v>15162020</v>
      </c>
      <c r="E3742" s="3">
        <v>820184</v>
      </c>
      <c r="F3742" s="3">
        <v>0</v>
      </c>
      <c r="G3742" s="5">
        <v>2.2200000000000002</v>
      </c>
      <c r="H3742" s="5">
        <v>21.97</v>
      </c>
      <c r="I3742" s="3">
        <v>0</v>
      </c>
      <c r="J3742" s="3">
        <v>585</v>
      </c>
      <c r="K3742">
        <v>20.32</v>
      </c>
    </row>
    <row r="3743" spans="1:11" x14ac:dyDescent="0.3">
      <c r="A3743" s="2" t="s">
        <v>238</v>
      </c>
      <c r="B3743" s="2" t="s">
        <v>239</v>
      </c>
      <c r="C3743" s="2" t="s">
        <v>3640</v>
      </c>
      <c r="D3743" s="2" t="str">
        <f t="shared" si="58"/>
        <v>15172020</v>
      </c>
      <c r="E3743" s="3">
        <v>3383919</v>
      </c>
      <c r="F3743" s="3">
        <v>68817</v>
      </c>
      <c r="G3743" s="5">
        <v>9.6300000000000008</v>
      </c>
      <c r="H3743" s="5">
        <v>12.83</v>
      </c>
      <c r="I3743" s="3">
        <v>-112648</v>
      </c>
      <c r="J3743" s="3">
        <v>165239</v>
      </c>
      <c r="K3743">
        <v>12.85</v>
      </c>
    </row>
    <row r="3744" spans="1:11" x14ac:dyDescent="0.3">
      <c r="A3744" s="2" t="s">
        <v>240</v>
      </c>
      <c r="B3744" s="2" t="s">
        <v>241</v>
      </c>
      <c r="C3744" s="2" t="s">
        <v>3640</v>
      </c>
      <c r="D3744" s="2" t="str">
        <f t="shared" si="58"/>
        <v>15192020</v>
      </c>
      <c r="E3744" s="3">
        <v>8471592</v>
      </c>
      <c r="F3744" s="3">
        <v>127381</v>
      </c>
      <c r="G3744" s="5">
        <v>1.23</v>
      </c>
      <c r="H3744" s="5">
        <v>18.04</v>
      </c>
      <c r="I3744" s="3">
        <v>-80826</v>
      </c>
      <c r="J3744" s="3">
        <v>118783</v>
      </c>
      <c r="K3744">
        <v>46.42</v>
      </c>
    </row>
    <row r="3745" spans="1:11" x14ac:dyDescent="0.3">
      <c r="A3745" s="2" t="s">
        <v>242</v>
      </c>
      <c r="B3745" s="2" t="s">
        <v>243</v>
      </c>
      <c r="C3745" s="2" t="s">
        <v>3640</v>
      </c>
      <c r="D3745" s="2" t="str">
        <f t="shared" si="58"/>
        <v>15212020</v>
      </c>
      <c r="E3745" s="3">
        <v>4797165</v>
      </c>
      <c r="F3745" s="3">
        <v>178836</v>
      </c>
      <c r="G3745" s="5">
        <v>0.9</v>
      </c>
      <c r="H3745" s="3">
        <v>-11</v>
      </c>
      <c r="I3745" s="3">
        <v>-181939</v>
      </c>
      <c r="J3745" s="3">
        <v>137185</v>
      </c>
      <c r="K3745">
        <v>52.71</v>
      </c>
    </row>
    <row r="3746" spans="1:11" x14ac:dyDescent="0.3">
      <c r="A3746" s="2" t="s">
        <v>244</v>
      </c>
      <c r="B3746" s="2" t="s">
        <v>245</v>
      </c>
      <c r="C3746" s="2" t="s">
        <v>3640</v>
      </c>
      <c r="D3746" s="2" t="str">
        <f t="shared" si="58"/>
        <v>15222020</v>
      </c>
      <c r="E3746" s="3">
        <v>14446208</v>
      </c>
      <c r="F3746" s="3">
        <v>425047</v>
      </c>
      <c r="G3746" s="5">
        <v>-3.67</v>
      </c>
      <c r="H3746" s="5">
        <v>-17.64</v>
      </c>
      <c r="I3746" s="3">
        <v>-1235706</v>
      </c>
      <c r="J3746" s="3">
        <v>1640458</v>
      </c>
      <c r="K3746">
        <v>21.31</v>
      </c>
    </row>
    <row r="3747" spans="1:11" x14ac:dyDescent="0.3">
      <c r="A3747" s="2" t="s">
        <v>246</v>
      </c>
      <c r="B3747" s="2" t="s">
        <v>247</v>
      </c>
      <c r="C3747" s="2" t="s">
        <v>3640</v>
      </c>
      <c r="D3747" s="2" t="str">
        <f t="shared" si="58"/>
        <v>15242020</v>
      </c>
      <c r="E3747" s="3">
        <v>1908786</v>
      </c>
      <c r="F3747" s="3">
        <v>3857</v>
      </c>
      <c r="G3747" s="5">
        <v>-1.6</v>
      </c>
      <c r="H3747" s="5">
        <v>-20.260000000000002</v>
      </c>
      <c r="I3747" s="3">
        <v>-393013</v>
      </c>
      <c r="J3747" s="3">
        <v>353543</v>
      </c>
      <c r="K3747">
        <v>9.51</v>
      </c>
    </row>
    <row r="3748" spans="1:11" x14ac:dyDescent="0.3">
      <c r="A3748" s="2" t="s">
        <v>248</v>
      </c>
      <c r="B3748" s="2" t="s">
        <v>249</v>
      </c>
      <c r="C3748" s="2" t="s">
        <v>3640</v>
      </c>
      <c r="D3748" s="2" t="str">
        <f t="shared" si="58"/>
        <v>15252020</v>
      </c>
      <c r="E3748" s="3">
        <v>1052991</v>
      </c>
      <c r="F3748" s="3">
        <v>17243</v>
      </c>
      <c r="G3748" s="5">
        <v>4.8499999999999996</v>
      </c>
      <c r="H3748" s="5">
        <v>-15.23</v>
      </c>
      <c r="I3748" s="3">
        <v>-55</v>
      </c>
      <c r="J3748" s="3">
        <v>40246</v>
      </c>
      <c r="K3748">
        <v>62.27</v>
      </c>
    </row>
    <row r="3749" spans="1:11" x14ac:dyDescent="0.3">
      <c r="A3749" s="2" t="s">
        <v>250</v>
      </c>
      <c r="B3749" s="2" t="s">
        <v>251</v>
      </c>
      <c r="C3749" s="2" t="s">
        <v>3640</v>
      </c>
      <c r="D3749" s="2" t="str">
        <f t="shared" si="58"/>
        <v>15262020</v>
      </c>
      <c r="E3749" s="3">
        <v>1246649</v>
      </c>
      <c r="F3749" s="3">
        <v>21543</v>
      </c>
      <c r="G3749" s="5">
        <v>13.9</v>
      </c>
      <c r="H3749" s="5">
        <v>9.99</v>
      </c>
      <c r="I3749" s="3">
        <v>-45703</v>
      </c>
      <c r="J3749" s="3">
        <v>43112</v>
      </c>
      <c r="K3749">
        <v>37.69</v>
      </c>
    </row>
    <row r="3750" spans="1:11" x14ac:dyDescent="0.3">
      <c r="A3750" s="2" t="s">
        <v>252</v>
      </c>
      <c r="B3750" s="2" t="s">
        <v>253</v>
      </c>
      <c r="C3750" s="2" t="s">
        <v>3640</v>
      </c>
      <c r="D3750" s="2" t="str">
        <f t="shared" si="58"/>
        <v>15272020</v>
      </c>
      <c r="E3750" s="3">
        <v>3589313</v>
      </c>
      <c r="F3750" s="3">
        <v>174562</v>
      </c>
      <c r="G3750" s="5">
        <v>10.3</v>
      </c>
      <c r="H3750" s="5">
        <v>3.62</v>
      </c>
      <c r="I3750" s="3">
        <v>-90877</v>
      </c>
      <c r="J3750" s="3">
        <v>122430</v>
      </c>
      <c r="K3750">
        <v>35.19</v>
      </c>
    </row>
    <row r="3751" spans="1:11" x14ac:dyDescent="0.3">
      <c r="A3751" s="2" t="s">
        <v>254</v>
      </c>
      <c r="B3751" s="2" t="s">
        <v>255</v>
      </c>
      <c r="C3751" s="2" t="s">
        <v>3640</v>
      </c>
      <c r="D3751" s="2" t="str">
        <f t="shared" si="58"/>
        <v>15282020</v>
      </c>
      <c r="E3751" s="3">
        <v>3210946</v>
      </c>
      <c r="F3751" s="3">
        <v>82159</v>
      </c>
      <c r="G3751" s="5">
        <v>0.35</v>
      </c>
      <c r="H3751" s="5">
        <v>-22.82</v>
      </c>
      <c r="I3751" s="3">
        <v>-88610</v>
      </c>
      <c r="J3751" s="3">
        <v>100804</v>
      </c>
      <c r="K3751">
        <v>9.73</v>
      </c>
    </row>
    <row r="3752" spans="1:11" x14ac:dyDescent="0.3">
      <c r="A3752" s="2" t="s">
        <v>256</v>
      </c>
      <c r="B3752" s="2" t="s">
        <v>257</v>
      </c>
      <c r="C3752" s="2" t="s">
        <v>3640</v>
      </c>
      <c r="D3752" s="2" t="str">
        <f t="shared" si="58"/>
        <v>15292020</v>
      </c>
      <c r="E3752" s="3">
        <v>609148</v>
      </c>
      <c r="F3752" s="3">
        <v>2959</v>
      </c>
      <c r="G3752" s="5">
        <v>-13.25</v>
      </c>
      <c r="H3752" s="5">
        <v>-23.25</v>
      </c>
      <c r="I3752" s="3">
        <v>-33142</v>
      </c>
      <c r="J3752" s="3">
        <v>42132</v>
      </c>
      <c r="K3752">
        <v>13.36</v>
      </c>
    </row>
    <row r="3753" spans="1:11" x14ac:dyDescent="0.3">
      <c r="A3753" s="2" t="s">
        <v>258</v>
      </c>
      <c r="B3753" s="2" t="s">
        <v>259</v>
      </c>
      <c r="C3753" s="2" t="s">
        <v>3640</v>
      </c>
      <c r="D3753" s="2" t="str">
        <f t="shared" si="58"/>
        <v>15302020</v>
      </c>
      <c r="E3753" s="3">
        <v>3093583</v>
      </c>
      <c r="F3753" s="3">
        <v>82247</v>
      </c>
      <c r="G3753" s="5">
        <v>-10.58</v>
      </c>
      <c r="H3753" s="5">
        <v>-9.49</v>
      </c>
      <c r="I3753" s="3">
        <v>-107762</v>
      </c>
      <c r="J3753" s="3">
        <v>121673</v>
      </c>
      <c r="K3753">
        <v>28.46</v>
      </c>
    </row>
    <row r="3754" spans="1:11" x14ac:dyDescent="0.3">
      <c r="A3754" s="2" t="s">
        <v>260</v>
      </c>
      <c r="B3754" s="2" t="s">
        <v>261</v>
      </c>
      <c r="C3754" s="2" t="s">
        <v>3640</v>
      </c>
      <c r="D3754" s="2" t="str">
        <f t="shared" si="58"/>
        <v>15312020</v>
      </c>
      <c r="E3754" s="3">
        <v>1609928</v>
      </c>
      <c r="F3754" s="3">
        <v>45675</v>
      </c>
      <c r="G3754" s="5">
        <v>1.1399999999999999</v>
      </c>
      <c r="H3754" s="5">
        <v>-25.81</v>
      </c>
      <c r="I3754" s="3">
        <v>-8854</v>
      </c>
      <c r="J3754" s="3">
        <v>67478</v>
      </c>
      <c r="K3754">
        <v>11.81</v>
      </c>
    </row>
    <row r="3755" spans="1:11" x14ac:dyDescent="0.3">
      <c r="A3755" s="2" t="s">
        <v>262</v>
      </c>
      <c r="B3755" s="2" t="s">
        <v>263</v>
      </c>
      <c r="C3755" s="2" t="s">
        <v>3640</v>
      </c>
      <c r="D3755" s="2" t="str">
        <f t="shared" si="58"/>
        <v>15322020</v>
      </c>
      <c r="E3755" s="3">
        <v>13125899</v>
      </c>
      <c r="F3755" s="3">
        <v>12143</v>
      </c>
      <c r="G3755" s="5">
        <v>4.33</v>
      </c>
      <c r="H3755" s="5">
        <v>-4.68</v>
      </c>
      <c r="I3755" s="3">
        <v>-1250701</v>
      </c>
      <c r="J3755" s="3">
        <v>949584</v>
      </c>
      <c r="K3755">
        <v>27.73</v>
      </c>
    </row>
    <row r="3756" spans="1:11" x14ac:dyDescent="0.3">
      <c r="A3756" s="2" t="s">
        <v>264</v>
      </c>
      <c r="B3756" s="2" t="s">
        <v>265</v>
      </c>
      <c r="C3756" s="2" t="s">
        <v>3640</v>
      </c>
      <c r="D3756" s="2" t="str">
        <f t="shared" si="58"/>
        <v>15332020</v>
      </c>
      <c r="E3756" s="3">
        <v>2866192</v>
      </c>
      <c r="F3756" s="3">
        <v>159026</v>
      </c>
      <c r="G3756" s="5">
        <v>8.8000000000000007</v>
      </c>
      <c r="H3756" s="5">
        <v>2.19</v>
      </c>
      <c r="I3756" s="3">
        <v>-779177</v>
      </c>
      <c r="J3756" s="3">
        <v>138212</v>
      </c>
      <c r="K3756">
        <v>37.770000000000003</v>
      </c>
    </row>
    <row r="3757" spans="1:11" x14ac:dyDescent="0.3">
      <c r="A3757" s="2" t="s">
        <v>266</v>
      </c>
      <c r="B3757" s="2" t="s">
        <v>267</v>
      </c>
      <c r="C3757" s="2" t="s">
        <v>3640</v>
      </c>
      <c r="D3757" s="2" t="str">
        <f t="shared" si="58"/>
        <v>15352020</v>
      </c>
      <c r="E3757" s="3">
        <v>8836360</v>
      </c>
      <c r="F3757" s="3">
        <v>10031</v>
      </c>
      <c r="G3757" s="5">
        <v>9.02</v>
      </c>
      <c r="H3757" s="5">
        <v>-5.15</v>
      </c>
      <c r="I3757" s="3">
        <v>-22830</v>
      </c>
      <c r="J3757" s="3">
        <v>52253</v>
      </c>
      <c r="K3757">
        <v>30.02</v>
      </c>
    </row>
    <row r="3758" spans="1:11" x14ac:dyDescent="0.3">
      <c r="A3758" s="2" t="s">
        <v>268</v>
      </c>
      <c r="B3758" s="2" t="s">
        <v>269</v>
      </c>
      <c r="C3758" s="2" t="s">
        <v>3640</v>
      </c>
      <c r="D3758" s="2" t="str">
        <f t="shared" si="58"/>
        <v>15362020</v>
      </c>
      <c r="E3758" s="3">
        <v>5211042</v>
      </c>
      <c r="F3758" s="3">
        <v>108631</v>
      </c>
      <c r="G3758" s="5">
        <v>6.97</v>
      </c>
      <c r="H3758" s="5">
        <v>-12.69</v>
      </c>
      <c r="I3758" s="3">
        <v>-1689681</v>
      </c>
      <c r="J3758" s="3">
        <v>623083</v>
      </c>
      <c r="K3758">
        <v>98.96</v>
      </c>
    </row>
    <row r="3759" spans="1:11" x14ac:dyDescent="0.3">
      <c r="A3759" s="2" t="s">
        <v>270</v>
      </c>
      <c r="B3759" s="2" t="s">
        <v>271</v>
      </c>
      <c r="C3759" s="2" t="s">
        <v>3640</v>
      </c>
      <c r="D3759" s="2" t="str">
        <f t="shared" si="58"/>
        <v>15372020</v>
      </c>
      <c r="E3759" s="3">
        <v>7119214</v>
      </c>
      <c r="F3759" s="3">
        <v>38467</v>
      </c>
      <c r="G3759" s="5">
        <v>7.0000000000000007E-2</v>
      </c>
      <c r="H3759" s="5">
        <v>-10.26</v>
      </c>
      <c r="I3759" s="3">
        <v>-66952</v>
      </c>
      <c r="J3759" s="3">
        <v>176939</v>
      </c>
      <c r="K3759">
        <v>116.5</v>
      </c>
    </row>
    <row r="3760" spans="1:11" x14ac:dyDescent="0.3">
      <c r="A3760" s="2" t="s">
        <v>272</v>
      </c>
      <c r="B3760" s="2" t="s">
        <v>273</v>
      </c>
      <c r="C3760" s="2" t="s">
        <v>3640</v>
      </c>
      <c r="D3760" s="2" t="str">
        <f t="shared" si="58"/>
        <v>15382020</v>
      </c>
      <c r="E3760" s="3">
        <v>275762</v>
      </c>
      <c r="F3760" s="3">
        <v>14683</v>
      </c>
      <c r="G3760" s="5">
        <v>-50.43</v>
      </c>
      <c r="H3760" s="3">
        <v>-24</v>
      </c>
      <c r="I3760" s="3">
        <v>-2348</v>
      </c>
      <c r="J3760" s="3">
        <v>39100</v>
      </c>
      <c r="K3760">
        <v>13.67</v>
      </c>
    </row>
    <row r="3761" spans="1:11" x14ac:dyDescent="0.3">
      <c r="A3761" s="2" t="s">
        <v>274</v>
      </c>
      <c r="B3761" s="2" t="s">
        <v>275</v>
      </c>
      <c r="C3761" s="2" t="s">
        <v>3640</v>
      </c>
      <c r="D3761" s="2" t="str">
        <f t="shared" si="58"/>
        <v>15392020</v>
      </c>
      <c r="E3761" s="3">
        <v>2293323</v>
      </c>
      <c r="F3761" s="3">
        <v>18403</v>
      </c>
      <c r="G3761" s="5">
        <v>32.08</v>
      </c>
      <c r="H3761" s="5">
        <v>4.4400000000000004</v>
      </c>
      <c r="I3761" s="3">
        <v>-164364</v>
      </c>
      <c r="J3761" s="3">
        <v>28765</v>
      </c>
      <c r="K3761">
        <v>17.440000000000001</v>
      </c>
    </row>
    <row r="3762" spans="1:11" x14ac:dyDescent="0.3">
      <c r="A3762" s="2" t="s">
        <v>276</v>
      </c>
      <c r="B3762" s="2" t="s">
        <v>277</v>
      </c>
      <c r="C3762" s="2" t="s">
        <v>3640</v>
      </c>
      <c r="D3762" s="2" t="str">
        <f t="shared" si="58"/>
        <v>15402020</v>
      </c>
      <c r="E3762" s="3">
        <v>311106</v>
      </c>
      <c r="F3762" s="3">
        <v>11342</v>
      </c>
      <c r="G3762" s="5">
        <v>-5.68</v>
      </c>
      <c r="H3762" s="5">
        <v>-53.61</v>
      </c>
      <c r="I3762" s="3">
        <v>-235</v>
      </c>
      <c r="J3762" s="3">
        <v>10973</v>
      </c>
      <c r="K3762">
        <v>14.18</v>
      </c>
    </row>
    <row r="3763" spans="1:11" x14ac:dyDescent="0.3">
      <c r="A3763" s="2" t="s">
        <v>278</v>
      </c>
      <c r="B3763" s="2" t="s">
        <v>279</v>
      </c>
      <c r="C3763" s="2" t="s">
        <v>3640</v>
      </c>
      <c r="D3763" s="2" t="str">
        <f t="shared" si="58"/>
        <v>15412020</v>
      </c>
      <c r="E3763" s="3">
        <v>5271945</v>
      </c>
      <c r="F3763" s="3">
        <v>41615</v>
      </c>
      <c r="G3763" s="5">
        <v>23.82</v>
      </c>
      <c r="H3763" s="5">
        <v>25.52</v>
      </c>
      <c r="I3763" s="3">
        <v>-30067</v>
      </c>
      <c r="J3763" s="3">
        <v>55893</v>
      </c>
      <c r="K3763">
        <v>45.54</v>
      </c>
    </row>
    <row r="3764" spans="1:11" x14ac:dyDescent="0.3">
      <c r="A3764" s="2" t="s">
        <v>280</v>
      </c>
      <c r="B3764" s="2" t="s">
        <v>281</v>
      </c>
      <c r="C3764" s="2" t="s">
        <v>3640</v>
      </c>
      <c r="D3764" s="2" t="str">
        <f t="shared" si="58"/>
        <v>15582020</v>
      </c>
      <c r="E3764" s="3">
        <v>6965819</v>
      </c>
      <c r="F3764" s="3">
        <v>108111</v>
      </c>
      <c r="G3764" s="5">
        <v>23.9</v>
      </c>
      <c r="H3764" s="5">
        <v>17.350000000000001</v>
      </c>
      <c r="I3764" s="3">
        <v>-335919</v>
      </c>
      <c r="J3764" s="3">
        <v>259540</v>
      </c>
      <c r="K3764">
        <v>116.05</v>
      </c>
    </row>
    <row r="3765" spans="1:11" x14ac:dyDescent="0.3">
      <c r="A3765" s="2" t="s">
        <v>282</v>
      </c>
      <c r="B3765" s="2" t="s">
        <v>283</v>
      </c>
      <c r="C3765" s="2" t="s">
        <v>3640</v>
      </c>
      <c r="D3765" s="2" t="str">
        <f t="shared" si="58"/>
        <v>15602020</v>
      </c>
      <c r="E3765" s="3">
        <v>5156550</v>
      </c>
      <c r="F3765" s="3">
        <v>125888</v>
      </c>
      <c r="G3765" s="5">
        <v>19.27</v>
      </c>
      <c r="H3765" s="5">
        <v>5.93</v>
      </c>
      <c r="I3765" s="3">
        <v>-1587750</v>
      </c>
      <c r="J3765" s="3">
        <v>502906</v>
      </c>
      <c r="K3765">
        <v>60.3</v>
      </c>
    </row>
    <row r="3766" spans="1:11" x14ac:dyDescent="0.3">
      <c r="A3766" s="2" t="s">
        <v>284</v>
      </c>
      <c r="B3766" s="2" t="s">
        <v>285</v>
      </c>
      <c r="C3766" s="2" t="s">
        <v>3640</v>
      </c>
      <c r="D3766" s="2" t="str">
        <f t="shared" si="58"/>
        <v>15652020</v>
      </c>
      <c r="E3766" s="3">
        <v>5006588</v>
      </c>
      <c r="F3766" s="3">
        <v>43830</v>
      </c>
      <c r="G3766" s="5">
        <v>-4.42</v>
      </c>
      <c r="H3766" s="5">
        <v>-21.11</v>
      </c>
      <c r="I3766" s="3">
        <v>-40505</v>
      </c>
      <c r="J3766" s="3">
        <v>302416</v>
      </c>
      <c r="K3766">
        <v>239.23</v>
      </c>
    </row>
    <row r="3767" spans="1:11" x14ac:dyDescent="0.3">
      <c r="A3767" s="2" t="s">
        <v>286</v>
      </c>
      <c r="B3767" s="2" t="s">
        <v>287</v>
      </c>
      <c r="C3767" s="2" t="s">
        <v>3640</v>
      </c>
      <c r="D3767" s="2" t="str">
        <f t="shared" si="58"/>
        <v>15682020</v>
      </c>
      <c r="E3767" s="3">
        <v>1756718</v>
      </c>
      <c r="F3767" s="3">
        <v>65343</v>
      </c>
      <c r="G3767" s="5">
        <v>-4.6399999999999997</v>
      </c>
      <c r="H3767" s="5">
        <v>-13.16</v>
      </c>
      <c r="I3767" s="3">
        <v>-55855</v>
      </c>
      <c r="J3767" s="3">
        <v>153854</v>
      </c>
      <c r="K3767">
        <v>20.079999999999998</v>
      </c>
    </row>
    <row r="3768" spans="1:11" x14ac:dyDescent="0.3">
      <c r="A3768" s="2" t="s">
        <v>288</v>
      </c>
      <c r="B3768" s="2" t="s">
        <v>289</v>
      </c>
      <c r="C3768" s="2" t="s">
        <v>3640</v>
      </c>
      <c r="D3768" s="2" t="str">
        <f t="shared" si="58"/>
        <v>15692020</v>
      </c>
      <c r="E3768" s="3">
        <v>4941442</v>
      </c>
      <c r="F3768" s="3">
        <v>149801</v>
      </c>
      <c r="G3768" s="5">
        <v>4.8</v>
      </c>
      <c r="H3768" s="5">
        <v>11.4</v>
      </c>
      <c r="I3768" s="3">
        <v>-502787</v>
      </c>
      <c r="J3768" s="3">
        <v>505589</v>
      </c>
      <c r="K3768">
        <v>23.21</v>
      </c>
    </row>
    <row r="3769" spans="1:11" x14ac:dyDescent="0.3">
      <c r="A3769" s="2" t="s">
        <v>290</v>
      </c>
      <c r="B3769" s="2" t="s">
        <v>291</v>
      </c>
      <c r="C3769" s="2" t="s">
        <v>3640</v>
      </c>
      <c r="D3769" s="2" t="str">
        <f t="shared" si="58"/>
        <v>15702020</v>
      </c>
      <c r="E3769" s="3">
        <v>556021</v>
      </c>
      <c r="F3769" s="3">
        <v>23363</v>
      </c>
      <c r="G3769" s="5">
        <v>3.77</v>
      </c>
      <c r="H3769" s="5">
        <v>-11.28</v>
      </c>
      <c r="I3769" s="3">
        <v>-6696</v>
      </c>
      <c r="J3769" s="3">
        <v>18157</v>
      </c>
      <c r="K3769">
        <v>11.27</v>
      </c>
    </row>
    <row r="3770" spans="1:11" x14ac:dyDescent="0.3">
      <c r="A3770" s="2" t="s">
        <v>292</v>
      </c>
      <c r="B3770" s="2" t="s">
        <v>293</v>
      </c>
      <c r="C3770" s="2" t="s">
        <v>3640</v>
      </c>
      <c r="D3770" s="2" t="str">
        <f t="shared" si="58"/>
        <v>15802020</v>
      </c>
      <c r="E3770" s="3">
        <v>3300489</v>
      </c>
      <c r="F3770" s="3">
        <v>136663</v>
      </c>
      <c r="G3770" s="5">
        <v>4.4000000000000004</v>
      </c>
      <c r="H3770" s="5">
        <v>-20.75</v>
      </c>
      <c r="I3770" s="3">
        <v>-36296</v>
      </c>
      <c r="J3770" s="3">
        <v>81434</v>
      </c>
      <c r="K3770">
        <v>70.739999999999995</v>
      </c>
    </row>
    <row r="3771" spans="1:11" x14ac:dyDescent="0.3">
      <c r="A3771" s="2" t="s">
        <v>294</v>
      </c>
      <c r="B3771" s="2" t="s">
        <v>295</v>
      </c>
      <c r="C3771" s="2" t="s">
        <v>3640</v>
      </c>
      <c r="D3771" s="2" t="str">
        <f t="shared" si="58"/>
        <v>15822020</v>
      </c>
      <c r="E3771" s="3">
        <v>9663341</v>
      </c>
      <c r="F3771" s="3">
        <v>175753</v>
      </c>
      <c r="G3771" s="5">
        <v>17.41</v>
      </c>
      <c r="H3771" s="5">
        <v>12.6</v>
      </c>
      <c r="I3771" s="3">
        <v>-222868</v>
      </c>
      <c r="J3771" s="3">
        <v>301651</v>
      </c>
      <c r="K3771">
        <v>70.69</v>
      </c>
    </row>
    <row r="3772" spans="1:11" x14ac:dyDescent="0.3">
      <c r="A3772" s="2" t="s">
        <v>296</v>
      </c>
      <c r="B3772" s="2" t="s">
        <v>297</v>
      </c>
      <c r="C3772" s="2" t="s">
        <v>3640</v>
      </c>
      <c r="D3772" s="2" t="str">
        <f t="shared" si="58"/>
        <v>15832020</v>
      </c>
      <c r="E3772" s="3">
        <v>5205033</v>
      </c>
      <c r="F3772" s="3">
        <v>153638</v>
      </c>
      <c r="G3772" s="5">
        <v>-5.59</v>
      </c>
      <c r="H3772" s="5">
        <v>-15.02</v>
      </c>
      <c r="I3772" s="3">
        <v>-131991</v>
      </c>
      <c r="J3772" s="3">
        <v>221742</v>
      </c>
      <c r="K3772">
        <v>54.58</v>
      </c>
    </row>
    <row r="3773" spans="1:11" x14ac:dyDescent="0.3">
      <c r="A3773" s="2" t="s">
        <v>298</v>
      </c>
      <c r="B3773" s="2" t="s">
        <v>299</v>
      </c>
      <c r="C3773" s="2" t="s">
        <v>3640</v>
      </c>
      <c r="D3773" s="2" t="str">
        <f t="shared" si="58"/>
        <v>15842020</v>
      </c>
      <c r="E3773" s="3">
        <v>787558</v>
      </c>
      <c r="F3773" s="3">
        <v>3949</v>
      </c>
      <c r="G3773" s="5">
        <v>0.84</v>
      </c>
      <c r="H3773" s="5">
        <v>-6.77</v>
      </c>
      <c r="I3773" s="3">
        <v>-5391</v>
      </c>
      <c r="J3773" s="3">
        <v>34954</v>
      </c>
      <c r="K3773">
        <v>10.64</v>
      </c>
    </row>
    <row r="3774" spans="1:11" x14ac:dyDescent="0.3">
      <c r="A3774" s="2" t="s">
        <v>300</v>
      </c>
      <c r="B3774" s="2" t="s">
        <v>301</v>
      </c>
      <c r="C3774" s="2" t="s">
        <v>3640</v>
      </c>
      <c r="D3774" s="2" t="str">
        <f t="shared" si="58"/>
        <v>15862020</v>
      </c>
      <c r="E3774" s="3">
        <v>2295575</v>
      </c>
      <c r="F3774" s="3">
        <v>56129</v>
      </c>
      <c r="G3774" s="5">
        <v>11.95</v>
      </c>
      <c r="H3774" s="5">
        <v>9.69</v>
      </c>
      <c r="I3774" s="3">
        <v>-291589</v>
      </c>
      <c r="J3774" s="3">
        <v>163127</v>
      </c>
      <c r="K3774">
        <v>39.880000000000003</v>
      </c>
    </row>
    <row r="3775" spans="1:11" x14ac:dyDescent="0.3">
      <c r="A3775" s="2" t="s">
        <v>302</v>
      </c>
      <c r="B3775" s="2" t="s">
        <v>303</v>
      </c>
      <c r="C3775" s="2" t="s">
        <v>3640</v>
      </c>
      <c r="D3775" s="2" t="str">
        <f t="shared" si="58"/>
        <v>15872020</v>
      </c>
      <c r="E3775" s="3">
        <v>1725729</v>
      </c>
      <c r="F3775" s="3">
        <v>34505</v>
      </c>
      <c r="G3775" s="5">
        <v>8.0500000000000007</v>
      </c>
      <c r="H3775" s="5">
        <v>13.8</v>
      </c>
      <c r="I3775" s="3">
        <v>-137817</v>
      </c>
      <c r="J3775" s="3">
        <v>151757</v>
      </c>
      <c r="K3775">
        <v>20.8</v>
      </c>
    </row>
    <row r="3776" spans="1:11" x14ac:dyDescent="0.3">
      <c r="A3776" s="2" t="s">
        <v>304</v>
      </c>
      <c r="B3776" s="2" t="s">
        <v>305</v>
      </c>
      <c r="C3776" s="2" t="s">
        <v>3640</v>
      </c>
      <c r="D3776" s="2" t="str">
        <f t="shared" si="58"/>
        <v>15892020</v>
      </c>
      <c r="E3776" s="3">
        <v>8184273</v>
      </c>
      <c r="F3776" s="3">
        <v>275826</v>
      </c>
      <c r="G3776" s="5">
        <v>21.25</v>
      </c>
      <c r="H3776" s="5">
        <v>3.6</v>
      </c>
      <c r="I3776" s="3">
        <v>-832426</v>
      </c>
      <c r="J3776" s="3">
        <v>533638</v>
      </c>
      <c r="K3776">
        <v>79.66</v>
      </c>
    </row>
    <row r="3777" spans="1:11" x14ac:dyDescent="0.3">
      <c r="A3777" s="2" t="s">
        <v>306</v>
      </c>
      <c r="B3777" s="2" t="s">
        <v>307</v>
      </c>
      <c r="C3777" s="2" t="s">
        <v>3640</v>
      </c>
      <c r="D3777" s="2" t="str">
        <f t="shared" si="58"/>
        <v>15902020</v>
      </c>
      <c r="E3777" s="3">
        <v>19103001</v>
      </c>
      <c r="F3777" s="3">
        <v>477047</v>
      </c>
      <c r="G3777" s="5">
        <v>3.69</v>
      </c>
      <c r="H3777" s="5">
        <v>20.170000000000002</v>
      </c>
      <c r="I3777" s="3">
        <v>-3003698</v>
      </c>
      <c r="J3777" s="3">
        <v>1531403</v>
      </c>
      <c r="K3777">
        <v>852.43</v>
      </c>
    </row>
    <row r="3778" spans="1:11" x14ac:dyDescent="0.3">
      <c r="A3778" s="2" t="s">
        <v>308</v>
      </c>
      <c r="B3778" s="2" t="s">
        <v>309</v>
      </c>
      <c r="C3778" s="2" t="s">
        <v>3640</v>
      </c>
      <c r="D3778" s="2" t="str">
        <f t="shared" si="58"/>
        <v>15912020</v>
      </c>
      <c r="E3778" s="3">
        <v>613035</v>
      </c>
      <c r="F3778" s="3">
        <v>0</v>
      </c>
      <c r="G3778" s="5">
        <v>18.86</v>
      </c>
      <c r="H3778" s="5">
        <v>2.62</v>
      </c>
      <c r="I3778" s="3">
        <v>-44343</v>
      </c>
      <c r="J3778" s="3">
        <v>26003</v>
      </c>
      <c r="K3778">
        <v>17.22</v>
      </c>
    </row>
    <row r="3779" spans="1:11" x14ac:dyDescent="0.3">
      <c r="A3779" s="2" t="s">
        <v>310</v>
      </c>
      <c r="B3779" s="2" t="s">
        <v>311</v>
      </c>
      <c r="C3779" s="2" t="s">
        <v>3640</v>
      </c>
      <c r="D3779" s="2" t="str">
        <f t="shared" ref="D3779:D3842" si="59">A3779&amp;LEFT(C3779,4)</f>
        <v>15932020</v>
      </c>
      <c r="E3779" s="3">
        <v>868646</v>
      </c>
      <c r="F3779" s="3">
        <v>32340</v>
      </c>
      <c r="G3779" s="5">
        <v>27.23</v>
      </c>
      <c r="H3779" s="5">
        <v>6.65</v>
      </c>
      <c r="I3779" s="3">
        <v>-22776</v>
      </c>
      <c r="J3779" s="3">
        <v>19809</v>
      </c>
      <c r="K3779">
        <v>62.5</v>
      </c>
    </row>
    <row r="3780" spans="1:11" x14ac:dyDescent="0.3">
      <c r="A3780" s="2" t="s">
        <v>312</v>
      </c>
      <c r="B3780" s="2" t="s">
        <v>313</v>
      </c>
      <c r="C3780" s="2" t="s">
        <v>3640</v>
      </c>
      <c r="D3780" s="2" t="str">
        <f t="shared" si="59"/>
        <v>15952020</v>
      </c>
      <c r="E3780" s="3">
        <v>1692149</v>
      </c>
      <c r="F3780" s="3">
        <v>65439</v>
      </c>
      <c r="G3780" s="5">
        <v>6.3</v>
      </c>
      <c r="H3780" s="5">
        <v>-2.16</v>
      </c>
      <c r="I3780" s="3">
        <v>-168464</v>
      </c>
      <c r="J3780" s="3">
        <v>36425</v>
      </c>
      <c r="K3780">
        <v>28.97</v>
      </c>
    </row>
    <row r="3781" spans="1:11" x14ac:dyDescent="0.3">
      <c r="A3781" s="2" t="s">
        <v>314</v>
      </c>
      <c r="B3781" s="2" t="s">
        <v>315</v>
      </c>
      <c r="C3781" s="2" t="s">
        <v>3640</v>
      </c>
      <c r="D3781" s="2" t="str">
        <f t="shared" si="59"/>
        <v>15972020</v>
      </c>
      <c r="E3781" s="3">
        <v>1381885</v>
      </c>
      <c r="F3781" s="3">
        <v>61232</v>
      </c>
      <c r="G3781" s="5">
        <v>5.7</v>
      </c>
      <c r="H3781" s="5">
        <v>6.27</v>
      </c>
      <c r="I3781" s="3">
        <v>-352612</v>
      </c>
      <c r="J3781" s="3">
        <v>79316</v>
      </c>
      <c r="K3781">
        <v>71.3</v>
      </c>
    </row>
    <row r="3782" spans="1:11" x14ac:dyDescent="0.3">
      <c r="A3782" s="2" t="s">
        <v>316</v>
      </c>
      <c r="B3782" s="2" t="s">
        <v>317</v>
      </c>
      <c r="C3782" s="2" t="s">
        <v>3640</v>
      </c>
      <c r="D3782" s="2" t="str">
        <f t="shared" si="59"/>
        <v>15982020</v>
      </c>
      <c r="E3782" s="3">
        <v>13123756</v>
      </c>
      <c r="F3782" s="3">
        <v>115655</v>
      </c>
      <c r="G3782" s="5">
        <v>81.650000000000006</v>
      </c>
      <c r="H3782" s="5">
        <v>124.32</v>
      </c>
      <c r="I3782" s="3">
        <v>-96792</v>
      </c>
      <c r="J3782" s="3">
        <v>199252</v>
      </c>
      <c r="K3782">
        <v>98.07</v>
      </c>
    </row>
    <row r="3783" spans="1:11" x14ac:dyDescent="0.3">
      <c r="A3783" s="2" t="s">
        <v>318</v>
      </c>
      <c r="B3783" s="2" t="s">
        <v>319</v>
      </c>
      <c r="C3783" s="2" t="s">
        <v>3640</v>
      </c>
      <c r="D3783" s="2" t="str">
        <f t="shared" si="59"/>
        <v>15992020</v>
      </c>
      <c r="E3783" s="3">
        <v>3225614</v>
      </c>
      <c r="F3783" s="3">
        <v>148292</v>
      </c>
      <c r="G3783" s="5">
        <v>28.14</v>
      </c>
      <c r="H3783" s="5">
        <v>34.450000000000003</v>
      </c>
      <c r="I3783" s="3">
        <v>-224297</v>
      </c>
      <c r="J3783" s="3">
        <v>81782</v>
      </c>
      <c r="K3783">
        <v>31.95</v>
      </c>
    </row>
    <row r="3784" spans="1:11" x14ac:dyDescent="0.3">
      <c r="A3784" s="2" t="s">
        <v>320</v>
      </c>
      <c r="B3784" s="2" t="s">
        <v>321</v>
      </c>
      <c r="C3784" s="2" t="s">
        <v>3640</v>
      </c>
      <c r="D3784" s="2" t="str">
        <f t="shared" si="59"/>
        <v>16032020</v>
      </c>
      <c r="E3784" s="3">
        <v>2244267</v>
      </c>
      <c r="F3784" s="3">
        <v>0</v>
      </c>
      <c r="G3784" s="5">
        <v>2.99</v>
      </c>
      <c r="H3784" s="5">
        <v>-17.32</v>
      </c>
      <c r="I3784" s="3">
        <v>-31463</v>
      </c>
      <c r="J3784" s="3">
        <v>34952</v>
      </c>
      <c r="K3784">
        <v>27.03</v>
      </c>
    </row>
    <row r="3785" spans="1:11" x14ac:dyDescent="0.3">
      <c r="A3785" s="2" t="s">
        <v>322</v>
      </c>
      <c r="B3785" s="2" t="s">
        <v>323</v>
      </c>
      <c r="C3785" s="2" t="s">
        <v>3640</v>
      </c>
      <c r="D3785" s="2" t="str">
        <f t="shared" si="59"/>
        <v>16042020</v>
      </c>
      <c r="E3785" s="3">
        <v>7670020</v>
      </c>
      <c r="F3785" s="3">
        <v>99319</v>
      </c>
      <c r="G3785" s="5">
        <v>1.68</v>
      </c>
      <c r="H3785" s="5">
        <v>7.79</v>
      </c>
      <c r="I3785" s="3">
        <v>-579022</v>
      </c>
      <c r="J3785" s="3">
        <v>176680</v>
      </c>
      <c r="K3785">
        <v>20.57</v>
      </c>
    </row>
    <row r="3786" spans="1:11" x14ac:dyDescent="0.3">
      <c r="A3786" s="2" t="s">
        <v>324</v>
      </c>
      <c r="B3786" s="2" t="s">
        <v>325</v>
      </c>
      <c r="C3786" s="2" t="s">
        <v>3640</v>
      </c>
      <c r="D3786" s="2" t="str">
        <f t="shared" si="59"/>
        <v>16052020</v>
      </c>
      <c r="E3786" s="3">
        <v>112546603</v>
      </c>
      <c r="F3786" s="3">
        <v>123699</v>
      </c>
      <c r="G3786" s="5">
        <v>9.7799999999999994</v>
      </c>
      <c r="H3786" s="5">
        <v>-16.510000000000002</v>
      </c>
      <c r="I3786" s="3">
        <v>-8816415</v>
      </c>
      <c r="J3786" s="3">
        <v>2405513</v>
      </c>
      <c r="K3786">
        <v>17.05</v>
      </c>
    </row>
    <row r="3787" spans="1:11" x14ac:dyDescent="0.3">
      <c r="A3787" s="2" t="s">
        <v>326</v>
      </c>
      <c r="B3787" s="2" t="s">
        <v>327</v>
      </c>
      <c r="C3787" s="2" t="s">
        <v>3640</v>
      </c>
      <c r="D3787" s="2" t="str">
        <f t="shared" si="59"/>
        <v>16082020</v>
      </c>
      <c r="E3787" s="3">
        <v>7440063</v>
      </c>
      <c r="F3787" s="3" t="s">
        <v>328</v>
      </c>
      <c r="G3787" s="5">
        <v>0.33</v>
      </c>
      <c r="H3787" s="5">
        <v>-5.01</v>
      </c>
      <c r="I3787" s="3">
        <v>-222160</v>
      </c>
      <c r="J3787" s="3">
        <v>167334</v>
      </c>
      <c r="K3787">
        <v>11.79</v>
      </c>
    </row>
    <row r="3788" spans="1:11" x14ac:dyDescent="0.3">
      <c r="A3788" s="2" t="s">
        <v>329</v>
      </c>
      <c r="B3788" s="2" t="s">
        <v>330</v>
      </c>
      <c r="C3788" s="2" t="s">
        <v>3640</v>
      </c>
      <c r="D3788" s="2" t="str">
        <f t="shared" si="59"/>
        <v>16092020</v>
      </c>
      <c r="E3788" s="3">
        <v>18300805</v>
      </c>
      <c r="F3788" s="3">
        <v>67013</v>
      </c>
      <c r="G3788" s="5">
        <v>21.17</v>
      </c>
      <c r="H3788" s="5">
        <v>0.81</v>
      </c>
      <c r="I3788" s="3">
        <v>-2955053</v>
      </c>
      <c r="J3788" s="3">
        <v>357942</v>
      </c>
      <c r="K3788">
        <v>17.29</v>
      </c>
    </row>
    <row r="3789" spans="1:11" x14ac:dyDescent="0.3">
      <c r="A3789" s="2" t="s">
        <v>331</v>
      </c>
      <c r="B3789" s="2" t="s">
        <v>332</v>
      </c>
      <c r="C3789" s="2" t="s">
        <v>3640</v>
      </c>
      <c r="D3789" s="2" t="str">
        <f t="shared" si="59"/>
        <v>16112020</v>
      </c>
      <c r="E3789" s="3">
        <v>2074046</v>
      </c>
      <c r="F3789" s="3">
        <v>22657</v>
      </c>
      <c r="G3789" s="5">
        <v>-4.88</v>
      </c>
      <c r="H3789" s="5">
        <v>-11.91</v>
      </c>
      <c r="I3789" s="3">
        <v>-18410</v>
      </c>
      <c r="J3789" s="3">
        <v>72132</v>
      </c>
      <c r="K3789">
        <v>12.8</v>
      </c>
    </row>
    <row r="3790" spans="1:11" x14ac:dyDescent="0.3">
      <c r="A3790" s="2" t="s">
        <v>333</v>
      </c>
      <c r="B3790" s="2" t="s">
        <v>334</v>
      </c>
      <c r="C3790" s="2" t="s">
        <v>3640</v>
      </c>
      <c r="D3790" s="2" t="str">
        <f t="shared" si="59"/>
        <v>16122020</v>
      </c>
      <c r="E3790" s="3">
        <v>4567162</v>
      </c>
      <c r="F3790" s="3">
        <v>0</v>
      </c>
      <c r="G3790" s="5">
        <v>5.1100000000000003</v>
      </c>
      <c r="H3790" s="5">
        <v>30.33</v>
      </c>
      <c r="I3790" s="3">
        <v>-123429</v>
      </c>
      <c r="J3790" s="3">
        <v>62552</v>
      </c>
      <c r="K3790">
        <v>14.1</v>
      </c>
    </row>
    <row r="3791" spans="1:11" x14ac:dyDescent="0.3">
      <c r="A3791" s="2" t="s">
        <v>335</v>
      </c>
      <c r="B3791" s="2" t="s">
        <v>336</v>
      </c>
      <c r="C3791" s="2" t="s">
        <v>3640</v>
      </c>
      <c r="D3791" s="2" t="str">
        <f t="shared" si="59"/>
        <v>16142020</v>
      </c>
      <c r="E3791" s="3">
        <v>5488349</v>
      </c>
      <c r="F3791" s="3">
        <v>68355</v>
      </c>
      <c r="G3791" s="5">
        <v>3.54</v>
      </c>
      <c r="H3791" s="5">
        <v>5.51</v>
      </c>
      <c r="I3791" s="3">
        <v>-34454</v>
      </c>
      <c r="J3791" s="3">
        <v>145223</v>
      </c>
      <c r="K3791">
        <v>33.68</v>
      </c>
    </row>
    <row r="3792" spans="1:11" x14ac:dyDescent="0.3">
      <c r="A3792" s="2" t="s">
        <v>337</v>
      </c>
      <c r="B3792" s="2" t="s">
        <v>338</v>
      </c>
      <c r="C3792" s="2" t="s">
        <v>3640</v>
      </c>
      <c r="D3792" s="2" t="str">
        <f t="shared" si="59"/>
        <v>16152020</v>
      </c>
      <c r="E3792" s="3">
        <v>3165977</v>
      </c>
      <c r="F3792" s="3">
        <v>7380</v>
      </c>
      <c r="G3792" s="5">
        <v>22.06</v>
      </c>
      <c r="H3792" s="5">
        <v>0.59</v>
      </c>
      <c r="I3792" s="3">
        <v>-476071</v>
      </c>
      <c r="J3792" s="3">
        <v>35463</v>
      </c>
      <c r="K3792">
        <v>16.48</v>
      </c>
    </row>
    <row r="3793" spans="1:11" x14ac:dyDescent="0.3">
      <c r="A3793" s="2" t="s">
        <v>339</v>
      </c>
      <c r="B3793" s="2" t="s">
        <v>340</v>
      </c>
      <c r="C3793" s="2" t="s">
        <v>3640</v>
      </c>
      <c r="D3793" s="2" t="str">
        <f t="shared" si="59"/>
        <v>16162020</v>
      </c>
      <c r="E3793" s="3">
        <v>2682733</v>
      </c>
      <c r="F3793" s="3">
        <v>10969</v>
      </c>
      <c r="G3793" s="5">
        <v>-4.16</v>
      </c>
      <c r="H3793" s="5">
        <v>-14.91</v>
      </c>
      <c r="I3793" s="3">
        <v>-25478</v>
      </c>
      <c r="J3793" s="3">
        <v>52064</v>
      </c>
      <c r="K3793">
        <v>6.71</v>
      </c>
    </row>
    <row r="3794" spans="1:11" x14ac:dyDescent="0.3">
      <c r="A3794" s="2" t="s">
        <v>341</v>
      </c>
      <c r="B3794" s="2" t="s">
        <v>342</v>
      </c>
      <c r="C3794" s="2" t="s">
        <v>3640</v>
      </c>
      <c r="D3794" s="2" t="str">
        <f t="shared" si="59"/>
        <v>16172020</v>
      </c>
      <c r="E3794" s="3">
        <v>2984283</v>
      </c>
      <c r="F3794" s="3">
        <v>10206</v>
      </c>
      <c r="G3794" s="5">
        <v>11.86</v>
      </c>
      <c r="H3794" s="5">
        <v>2.6</v>
      </c>
      <c r="I3794" s="3">
        <v>-118185</v>
      </c>
      <c r="J3794" s="3">
        <v>73172</v>
      </c>
      <c r="K3794">
        <v>13.11</v>
      </c>
    </row>
    <row r="3795" spans="1:11" x14ac:dyDescent="0.3">
      <c r="A3795" s="2" t="s">
        <v>343</v>
      </c>
      <c r="B3795" s="2" t="s">
        <v>344</v>
      </c>
      <c r="C3795" s="2" t="s">
        <v>3640</v>
      </c>
      <c r="D3795" s="2" t="str">
        <f t="shared" si="59"/>
        <v>16182020</v>
      </c>
      <c r="E3795" s="3">
        <v>2822947</v>
      </c>
      <c r="F3795" s="3">
        <v>4460</v>
      </c>
      <c r="G3795" s="5">
        <v>8.76</v>
      </c>
      <c r="H3795" s="5">
        <v>2.36</v>
      </c>
      <c r="I3795" s="3">
        <v>-273505</v>
      </c>
      <c r="J3795" s="3">
        <v>75952</v>
      </c>
      <c r="K3795">
        <v>12.98</v>
      </c>
    </row>
    <row r="3796" spans="1:11" x14ac:dyDescent="0.3">
      <c r="A3796" s="2" t="s">
        <v>345</v>
      </c>
      <c r="B3796" s="2" t="s">
        <v>346</v>
      </c>
      <c r="C3796" s="2" t="s">
        <v>3640</v>
      </c>
      <c r="D3796" s="2" t="str">
        <f t="shared" si="59"/>
        <v>16262020</v>
      </c>
      <c r="E3796" s="3">
        <v>9207346</v>
      </c>
      <c r="F3796" s="3">
        <v>107717</v>
      </c>
      <c r="G3796" s="5">
        <v>3.96</v>
      </c>
      <c r="H3796" s="5">
        <v>-9.2200000000000006</v>
      </c>
      <c r="I3796" s="3">
        <v>-166584</v>
      </c>
      <c r="J3796" s="3">
        <v>340639</v>
      </c>
      <c r="K3796">
        <v>19.52</v>
      </c>
    </row>
    <row r="3797" spans="1:11" x14ac:dyDescent="0.3">
      <c r="A3797" s="2" t="s">
        <v>347</v>
      </c>
      <c r="B3797" s="2" t="s">
        <v>348</v>
      </c>
      <c r="C3797" s="2" t="s">
        <v>3640</v>
      </c>
      <c r="D3797" s="2" t="str">
        <f t="shared" si="59"/>
        <v>17012020</v>
      </c>
      <c r="E3797" s="3">
        <v>8181056</v>
      </c>
      <c r="F3797" s="3">
        <v>444175</v>
      </c>
      <c r="G3797" s="5">
        <v>6.73</v>
      </c>
      <c r="H3797" s="5">
        <v>2.65</v>
      </c>
      <c r="I3797" s="3">
        <v>-261587</v>
      </c>
      <c r="J3797" s="3">
        <v>252232</v>
      </c>
      <c r="K3797">
        <v>21.05</v>
      </c>
    </row>
    <row r="3798" spans="1:11" x14ac:dyDescent="0.3">
      <c r="A3798" s="2" t="s">
        <v>349</v>
      </c>
      <c r="B3798" s="2" t="s">
        <v>350</v>
      </c>
      <c r="C3798" s="2" t="s">
        <v>3640</v>
      </c>
      <c r="D3798" s="2" t="str">
        <f t="shared" si="59"/>
        <v>17022020</v>
      </c>
      <c r="E3798" s="3">
        <v>17621763</v>
      </c>
      <c r="F3798" s="3">
        <v>445267</v>
      </c>
      <c r="G3798" s="5">
        <v>6.23</v>
      </c>
      <c r="H3798" s="5">
        <v>-3.94</v>
      </c>
      <c r="I3798" s="3">
        <v>-1129063</v>
      </c>
      <c r="J3798" s="3">
        <v>1091819</v>
      </c>
      <c r="K3798">
        <v>41.55</v>
      </c>
    </row>
    <row r="3799" spans="1:11" x14ac:dyDescent="0.3">
      <c r="A3799" s="2" t="s">
        <v>351</v>
      </c>
      <c r="B3799" s="2" t="s">
        <v>352</v>
      </c>
      <c r="C3799" s="2" t="s">
        <v>3640</v>
      </c>
      <c r="D3799" s="2" t="str">
        <f t="shared" si="59"/>
        <v>17072020</v>
      </c>
      <c r="E3799" s="3">
        <v>9168195</v>
      </c>
      <c r="F3799" s="3">
        <v>252857</v>
      </c>
      <c r="G3799" s="5">
        <v>15.36</v>
      </c>
      <c r="H3799" s="5">
        <v>-0.77</v>
      </c>
      <c r="I3799" s="3">
        <v>-1213735</v>
      </c>
      <c r="J3799" s="3">
        <v>403854</v>
      </c>
      <c r="K3799">
        <v>157.19999999999999</v>
      </c>
    </row>
    <row r="3800" spans="1:11" x14ac:dyDescent="0.3">
      <c r="A3800" s="2" t="s">
        <v>353</v>
      </c>
      <c r="B3800" s="2" t="s">
        <v>354</v>
      </c>
      <c r="C3800" s="2" t="s">
        <v>3640</v>
      </c>
      <c r="D3800" s="2" t="str">
        <f t="shared" si="59"/>
        <v>17082020</v>
      </c>
      <c r="E3800" s="3">
        <v>4034992</v>
      </c>
      <c r="F3800" s="3">
        <v>0</v>
      </c>
      <c r="G3800" s="5">
        <v>-5.55</v>
      </c>
      <c r="H3800" s="5">
        <v>-7.1</v>
      </c>
      <c r="I3800" s="3">
        <v>-209328</v>
      </c>
      <c r="J3800" s="3">
        <v>474540</v>
      </c>
      <c r="K3800">
        <v>19.12</v>
      </c>
    </row>
    <row r="3801" spans="1:11" x14ac:dyDescent="0.3">
      <c r="A3801" s="2" t="s">
        <v>355</v>
      </c>
      <c r="B3801" s="2" t="s">
        <v>356</v>
      </c>
      <c r="C3801" s="2" t="s">
        <v>3640</v>
      </c>
      <c r="D3801" s="2" t="str">
        <f t="shared" si="59"/>
        <v>17092020</v>
      </c>
      <c r="E3801" s="3">
        <v>8481829</v>
      </c>
      <c r="F3801" s="3">
        <v>63093</v>
      </c>
      <c r="G3801" s="5">
        <v>-1.72</v>
      </c>
      <c r="H3801" s="5">
        <v>-3.58</v>
      </c>
      <c r="I3801" s="3">
        <v>-127990</v>
      </c>
      <c r="J3801" s="3">
        <v>322691</v>
      </c>
      <c r="K3801">
        <v>12.7</v>
      </c>
    </row>
    <row r="3802" spans="1:11" x14ac:dyDescent="0.3">
      <c r="A3802" s="2" t="s">
        <v>357</v>
      </c>
      <c r="B3802" s="2" t="s">
        <v>358</v>
      </c>
      <c r="C3802" s="2" t="s">
        <v>3640</v>
      </c>
      <c r="D3802" s="2" t="str">
        <f t="shared" si="59"/>
        <v>17102020</v>
      </c>
      <c r="E3802" s="3">
        <v>18763159</v>
      </c>
      <c r="F3802" s="3">
        <v>149965</v>
      </c>
      <c r="G3802" s="5">
        <v>-7.49</v>
      </c>
      <c r="H3802" s="5">
        <v>-16.02</v>
      </c>
      <c r="I3802" s="3">
        <v>-513311</v>
      </c>
      <c r="J3802" s="3">
        <v>1044194</v>
      </c>
      <c r="K3802">
        <v>19.36</v>
      </c>
    </row>
    <row r="3803" spans="1:11" x14ac:dyDescent="0.3">
      <c r="A3803" s="2" t="s">
        <v>359</v>
      </c>
      <c r="B3803" s="2" t="s">
        <v>360</v>
      </c>
      <c r="C3803" s="2" t="s">
        <v>3640</v>
      </c>
      <c r="D3803" s="2" t="str">
        <f t="shared" si="59"/>
        <v>17112020</v>
      </c>
      <c r="E3803" s="3">
        <v>7769066</v>
      </c>
      <c r="F3803" s="3">
        <v>371514</v>
      </c>
      <c r="G3803" s="5">
        <v>-2.91</v>
      </c>
      <c r="H3803" s="5">
        <v>-16.75</v>
      </c>
      <c r="I3803" s="3">
        <v>-212335</v>
      </c>
      <c r="J3803" s="3">
        <v>679301</v>
      </c>
      <c r="K3803">
        <v>16.14</v>
      </c>
    </row>
    <row r="3804" spans="1:11" x14ac:dyDescent="0.3">
      <c r="A3804" s="2" t="s">
        <v>361</v>
      </c>
      <c r="B3804" s="2" t="s">
        <v>362</v>
      </c>
      <c r="C3804" s="2" t="s">
        <v>3640</v>
      </c>
      <c r="D3804" s="2" t="str">
        <f t="shared" si="59"/>
        <v>17122020</v>
      </c>
      <c r="E3804" s="3">
        <v>17484401</v>
      </c>
      <c r="F3804" s="3">
        <v>184264</v>
      </c>
      <c r="G3804" s="5">
        <v>-2.02</v>
      </c>
      <c r="H3804" s="5">
        <v>2.36</v>
      </c>
      <c r="I3804" s="3">
        <v>-274584</v>
      </c>
      <c r="J3804" s="3">
        <v>866923</v>
      </c>
      <c r="K3804">
        <v>17.93</v>
      </c>
    </row>
    <row r="3805" spans="1:11" x14ac:dyDescent="0.3">
      <c r="A3805" s="2" t="s">
        <v>363</v>
      </c>
      <c r="B3805" s="2" t="s">
        <v>364</v>
      </c>
      <c r="C3805" s="2" t="s">
        <v>3640</v>
      </c>
      <c r="D3805" s="2" t="str">
        <f t="shared" si="59"/>
        <v>17132020</v>
      </c>
      <c r="E3805" s="3">
        <v>475644</v>
      </c>
      <c r="F3805" s="3">
        <v>0</v>
      </c>
      <c r="G3805" s="5">
        <v>1.1599999999999999</v>
      </c>
      <c r="H3805" s="5">
        <v>-19.82</v>
      </c>
      <c r="I3805" s="3">
        <v>-7003</v>
      </c>
      <c r="J3805" s="3">
        <v>19251</v>
      </c>
      <c r="K3805">
        <v>19.7</v>
      </c>
    </row>
    <row r="3806" spans="1:11" x14ac:dyDescent="0.3">
      <c r="A3806" s="2" t="s">
        <v>365</v>
      </c>
      <c r="B3806" s="2" t="s">
        <v>366</v>
      </c>
      <c r="C3806" s="2" t="s">
        <v>3640</v>
      </c>
      <c r="D3806" s="2" t="str">
        <f t="shared" si="59"/>
        <v>17142020</v>
      </c>
      <c r="E3806" s="3">
        <v>25849191</v>
      </c>
      <c r="F3806" s="3">
        <v>66745</v>
      </c>
      <c r="G3806" s="5">
        <v>2.09</v>
      </c>
      <c r="H3806" s="5">
        <v>-5.86</v>
      </c>
      <c r="I3806" s="3">
        <v>-188184</v>
      </c>
      <c r="J3806" s="3">
        <v>556639</v>
      </c>
      <c r="K3806">
        <v>9.2100000000000009</v>
      </c>
    </row>
    <row r="3807" spans="1:11" x14ac:dyDescent="0.3">
      <c r="A3807" s="2" t="s">
        <v>367</v>
      </c>
      <c r="B3807" s="2" t="s">
        <v>368</v>
      </c>
      <c r="C3807" s="2" t="s">
        <v>3640</v>
      </c>
      <c r="D3807" s="2" t="str">
        <f t="shared" si="59"/>
        <v>17172020</v>
      </c>
      <c r="E3807" s="3">
        <v>38370366</v>
      </c>
      <c r="F3807" s="3">
        <v>1385294</v>
      </c>
      <c r="G3807" s="5">
        <v>4.45</v>
      </c>
      <c r="H3807" s="5">
        <v>-4.9400000000000004</v>
      </c>
      <c r="I3807" s="3">
        <v>-1457518</v>
      </c>
      <c r="J3807" s="3">
        <v>1980353</v>
      </c>
      <c r="K3807">
        <v>33.5</v>
      </c>
    </row>
    <row r="3808" spans="1:11" x14ac:dyDescent="0.3">
      <c r="A3808" s="2" t="s">
        <v>369</v>
      </c>
      <c r="B3808" s="2" t="s">
        <v>370</v>
      </c>
      <c r="C3808" s="2" t="s">
        <v>3640</v>
      </c>
      <c r="D3808" s="2" t="str">
        <f t="shared" si="59"/>
        <v>17182020</v>
      </c>
      <c r="E3808" s="3">
        <v>27277647</v>
      </c>
      <c r="F3808" s="3" t="s">
        <v>328</v>
      </c>
      <c r="G3808" s="5">
        <v>7.19</v>
      </c>
      <c r="H3808" s="5">
        <v>-22.69</v>
      </c>
      <c r="I3808" s="3">
        <v>-2466991</v>
      </c>
      <c r="J3808" s="3">
        <v>1255337</v>
      </c>
      <c r="K3808">
        <v>10.67</v>
      </c>
    </row>
    <row r="3809" spans="1:11" x14ac:dyDescent="0.3">
      <c r="A3809" s="2" t="s">
        <v>371</v>
      </c>
      <c r="B3809" s="2" t="s">
        <v>372</v>
      </c>
      <c r="C3809" s="2" t="s">
        <v>3640</v>
      </c>
      <c r="D3809" s="2" t="str">
        <f t="shared" si="59"/>
        <v>17202020</v>
      </c>
      <c r="E3809" s="3">
        <v>4305400</v>
      </c>
      <c r="F3809" s="3">
        <v>227211</v>
      </c>
      <c r="G3809" s="5">
        <v>1.75</v>
      </c>
      <c r="H3809" s="5">
        <v>9.35</v>
      </c>
      <c r="I3809" s="3">
        <v>-352518</v>
      </c>
      <c r="J3809" s="3">
        <v>208671</v>
      </c>
      <c r="K3809">
        <v>32.729999999999997</v>
      </c>
    </row>
    <row r="3810" spans="1:11" x14ac:dyDescent="0.3">
      <c r="A3810" s="2" t="s">
        <v>373</v>
      </c>
      <c r="B3810" s="2" t="s">
        <v>374</v>
      </c>
      <c r="C3810" s="2" t="s">
        <v>3640</v>
      </c>
      <c r="D3810" s="2" t="str">
        <f t="shared" si="59"/>
        <v>17212020</v>
      </c>
      <c r="E3810" s="3">
        <v>2752601</v>
      </c>
      <c r="F3810" s="3">
        <v>54464</v>
      </c>
      <c r="G3810" s="5">
        <v>13.05</v>
      </c>
      <c r="H3810" s="5">
        <v>-15.15</v>
      </c>
      <c r="I3810" s="3">
        <v>-209831</v>
      </c>
      <c r="J3810" s="3">
        <v>255550</v>
      </c>
      <c r="K3810">
        <v>10.43</v>
      </c>
    </row>
    <row r="3811" spans="1:11" x14ac:dyDescent="0.3">
      <c r="A3811" s="2" t="s">
        <v>375</v>
      </c>
      <c r="B3811" s="2" t="s">
        <v>376</v>
      </c>
      <c r="C3811" s="2" t="s">
        <v>3640</v>
      </c>
      <c r="D3811" s="2" t="str">
        <f t="shared" si="59"/>
        <v>17222020</v>
      </c>
      <c r="E3811" s="3">
        <v>10169742</v>
      </c>
      <c r="F3811" s="3">
        <v>66584</v>
      </c>
      <c r="G3811" s="5">
        <v>0.91</v>
      </c>
      <c r="H3811" s="5">
        <v>-21.11</v>
      </c>
      <c r="I3811" s="3">
        <v>-943905</v>
      </c>
      <c r="J3811" s="3">
        <v>1074367</v>
      </c>
      <c r="K3811">
        <v>47.85</v>
      </c>
    </row>
    <row r="3812" spans="1:11" x14ac:dyDescent="0.3">
      <c r="A3812" s="2" t="s">
        <v>377</v>
      </c>
      <c r="B3812" s="2" t="s">
        <v>378</v>
      </c>
      <c r="C3812" s="2" t="s">
        <v>3640</v>
      </c>
      <c r="D3812" s="2" t="str">
        <f t="shared" si="59"/>
        <v>17232020</v>
      </c>
      <c r="E3812" s="3">
        <v>5363774</v>
      </c>
      <c r="F3812" s="3">
        <v>130979</v>
      </c>
      <c r="G3812" s="5">
        <v>-3.71</v>
      </c>
      <c r="H3812" s="5">
        <v>-28.88</v>
      </c>
      <c r="I3812" s="3">
        <v>-109035</v>
      </c>
      <c r="J3812" s="3">
        <v>463019</v>
      </c>
      <c r="K3812">
        <v>97.55</v>
      </c>
    </row>
    <row r="3813" spans="1:11" x14ac:dyDescent="0.3">
      <c r="A3813" s="2" t="s">
        <v>379</v>
      </c>
      <c r="B3813" s="2" t="s">
        <v>380</v>
      </c>
      <c r="C3813" s="2" t="s">
        <v>3640</v>
      </c>
      <c r="D3813" s="2" t="str">
        <f t="shared" si="59"/>
        <v>17252020</v>
      </c>
      <c r="E3813" s="3">
        <v>7073550</v>
      </c>
      <c r="F3813" s="3">
        <v>0</v>
      </c>
      <c r="G3813" s="5">
        <v>-4.03</v>
      </c>
      <c r="H3813" s="5">
        <v>-17.63</v>
      </c>
      <c r="I3813" s="3">
        <v>-6380</v>
      </c>
      <c r="J3813" s="3">
        <v>17478</v>
      </c>
      <c r="K3813">
        <v>14.19</v>
      </c>
    </row>
    <row r="3814" spans="1:11" x14ac:dyDescent="0.3">
      <c r="A3814" s="2" t="s">
        <v>381</v>
      </c>
      <c r="B3814" s="2" t="s">
        <v>382</v>
      </c>
      <c r="C3814" s="2" t="s">
        <v>3640</v>
      </c>
      <c r="D3814" s="2" t="str">
        <f t="shared" si="59"/>
        <v>17262020</v>
      </c>
      <c r="E3814" s="3">
        <v>7987996</v>
      </c>
      <c r="F3814" s="3">
        <v>232934</v>
      </c>
      <c r="G3814" s="5">
        <v>5.19</v>
      </c>
      <c r="H3814" s="5">
        <v>0.6</v>
      </c>
      <c r="I3814" s="3">
        <v>-324932</v>
      </c>
      <c r="J3814" s="3">
        <v>148546</v>
      </c>
      <c r="K3814">
        <v>61.81</v>
      </c>
    </row>
    <row r="3815" spans="1:11" x14ac:dyDescent="0.3">
      <c r="A3815" s="2" t="s">
        <v>383</v>
      </c>
      <c r="B3815" s="2" t="s">
        <v>384</v>
      </c>
      <c r="C3815" s="2" t="s">
        <v>3640</v>
      </c>
      <c r="D3815" s="2" t="str">
        <f t="shared" si="59"/>
        <v>17272020</v>
      </c>
      <c r="E3815" s="3">
        <v>1772950</v>
      </c>
      <c r="F3815" s="3">
        <v>25497</v>
      </c>
      <c r="G3815" s="5">
        <v>-8.64</v>
      </c>
      <c r="H3815" s="5">
        <v>-23.42</v>
      </c>
      <c r="I3815" s="3">
        <v>-254544</v>
      </c>
      <c r="J3815" s="3">
        <v>180394</v>
      </c>
      <c r="K3815">
        <v>10.71</v>
      </c>
    </row>
    <row r="3816" spans="1:11" x14ac:dyDescent="0.3">
      <c r="A3816" s="2" t="s">
        <v>385</v>
      </c>
      <c r="B3816" s="2" t="s">
        <v>386</v>
      </c>
      <c r="C3816" s="2" t="s">
        <v>3640</v>
      </c>
      <c r="D3816" s="2" t="str">
        <f t="shared" si="59"/>
        <v>17302020</v>
      </c>
      <c r="E3816" s="3">
        <v>3058759</v>
      </c>
      <c r="F3816" s="3">
        <v>43976</v>
      </c>
      <c r="G3816" s="5">
        <v>-1.81</v>
      </c>
      <c r="H3816" s="5">
        <v>-9.8000000000000007</v>
      </c>
      <c r="I3816" s="3">
        <v>-14961</v>
      </c>
      <c r="J3816" s="3">
        <v>40987</v>
      </c>
      <c r="K3816">
        <v>61.06</v>
      </c>
    </row>
    <row r="3817" spans="1:11" x14ac:dyDescent="0.3">
      <c r="A3817" s="2" t="s">
        <v>387</v>
      </c>
      <c r="B3817" s="2" t="s">
        <v>388</v>
      </c>
      <c r="C3817" s="2" t="s">
        <v>3640</v>
      </c>
      <c r="D3817" s="2" t="str">
        <f t="shared" si="59"/>
        <v>17312020</v>
      </c>
      <c r="E3817" s="3">
        <v>1065325</v>
      </c>
      <c r="F3817" s="3">
        <v>0</v>
      </c>
      <c r="G3817" s="5">
        <v>-9.4700000000000006</v>
      </c>
      <c r="H3817" s="5">
        <v>-3.23</v>
      </c>
      <c r="I3817" s="3">
        <v>-131463</v>
      </c>
      <c r="J3817" s="3">
        <v>33331</v>
      </c>
      <c r="K3817">
        <v>14.86</v>
      </c>
    </row>
    <row r="3818" spans="1:11" x14ac:dyDescent="0.3">
      <c r="A3818" s="2" t="s">
        <v>389</v>
      </c>
      <c r="B3818" s="2" t="s">
        <v>390</v>
      </c>
      <c r="C3818" s="2" t="s">
        <v>3640</v>
      </c>
      <c r="D3818" s="2" t="str">
        <f t="shared" si="59"/>
        <v>17322020</v>
      </c>
      <c r="E3818" s="3">
        <v>620713</v>
      </c>
      <c r="F3818" s="3">
        <v>6925</v>
      </c>
      <c r="G3818" s="5">
        <v>9.2200000000000006</v>
      </c>
      <c r="H3818" s="5">
        <v>4.13</v>
      </c>
      <c r="I3818" s="3">
        <v>-7379</v>
      </c>
      <c r="J3818" s="3">
        <v>8888</v>
      </c>
      <c r="K3818">
        <v>23.79</v>
      </c>
    </row>
    <row r="3819" spans="1:11" x14ac:dyDescent="0.3">
      <c r="A3819" s="2" t="s">
        <v>391</v>
      </c>
      <c r="B3819" s="2" t="s">
        <v>392</v>
      </c>
      <c r="C3819" s="2" t="s">
        <v>3640</v>
      </c>
      <c r="D3819" s="2" t="str">
        <f t="shared" si="59"/>
        <v>17332020</v>
      </c>
      <c r="E3819" s="3">
        <v>2005337</v>
      </c>
      <c r="F3819" s="3">
        <v>150771</v>
      </c>
      <c r="G3819" s="5">
        <v>-5.78</v>
      </c>
      <c r="H3819" s="5">
        <v>-8.8000000000000007</v>
      </c>
      <c r="I3819" s="3">
        <v>-45250</v>
      </c>
      <c r="J3819" s="3">
        <v>80234</v>
      </c>
      <c r="K3819">
        <v>20.48</v>
      </c>
    </row>
    <row r="3820" spans="1:11" x14ac:dyDescent="0.3">
      <c r="A3820" s="2" t="s">
        <v>393</v>
      </c>
      <c r="B3820" s="2" t="s">
        <v>394</v>
      </c>
      <c r="C3820" s="2" t="s">
        <v>3640</v>
      </c>
      <c r="D3820" s="2" t="str">
        <f t="shared" si="59"/>
        <v>17342020</v>
      </c>
      <c r="E3820" s="3">
        <v>2388452</v>
      </c>
      <c r="F3820" s="3">
        <v>462397</v>
      </c>
      <c r="G3820" s="5">
        <v>3.56</v>
      </c>
      <c r="H3820" s="5">
        <v>-0.26</v>
      </c>
      <c r="I3820" s="3">
        <v>-144010</v>
      </c>
      <c r="J3820" s="3">
        <v>190573</v>
      </c>
      <c r="K3820">
        <v>29.67</v>
      </c>
    </row>
    <row r="3821" spans="1:11" x14ac:dyDescent="0.3">
      <c r="A3821" s="2" t="s">
        <v>395</v>
      </c>
      <c r="B3821" s="2" t="s">
        <v>396</v>
      </c>
      <c r="C3821" s="2" t="s">
        <v>3640</v>
      </c>
      <c r="D3821" s="2" t="str">
        <f t="shared" si="59"/>
        <v>17352020</v>
      </c>
      <c r="E3821" s="3">
        <v>2363415</v>
      </c>
      <c r="F3821" s="3">
        <v>70287</v>
      </c>
      <c r="G3821" s="5">
        <v>5.24</v>
      </c>
      <c r="H3821" s="5">
        <v>-25.55</v>
      </c>
      <c r="I3821" s="3">
        <v>-111901</v>
      </c>
      <c r="J3821" s="3">
        <v>103832</v>
      </c>
      <c r="K3821">
        <v>16.14</v>
      </c>
    </row>
    <row r="3822" spans="1:11" x14ac:dyDescent="0.3">
      <c r="A3822" s="2" t="s">
        <v>397</v>
      </c>
      <c r="B3822" s="2" t="s">
        <v>398</v>
      </c>
      <c r="C3822" s="2" t="s">
        <v>3640</v>
      </c>
      <c r="D3822" s="2" t="str">
        <f t="shared" si="59"/>
        <v>17362020</v>
      </c>
      <c r="E3822" s="3">
        <v>28366756</v>
      </c>
      <c r="F3822" s="3">
        <v>785536</v>
      </c>
      <c r="G3822" s="5">
        <v>15.79</v>
      </c>
      <c r="H3822" s="5">
        <v>11.8</v>
      </c>
      <c r="I3822" s="3">
        <v>-781490</v>
      </c>
      <c r="J3822" s="3">
        <v>912549</v>
      </c>
      <c r="K3822">
        <v>89.54</v>
      </c>
    </row>
    <row r="3823" spans="1:11" x14ac:dyDescent="0.3">
      <c r="A3823" s="2" t="s">
        <v>399</v>
      </c>
      <c r="B3823" s="2" t="s">
        <v>400</v>
      </c>
      <c r="C3823" s="2" t="s">
        <v>3640</v>
      </c>
      <c r="D3823" s="2" t="str">
        <f t="shared" si="59"/>
        <v>17372020</v>
      </c>
      <c r="E3823" s="3">
        <v>3130347</v>
      </c>
      <c r="F3823" s="3">
        <v>73984</v>
      </c>
      <c r="G3823" s="5">
        <v>2.58</v>
      </c>
      <c r="H3823" s="5">
        <v>7.7</v>
      </c>
      <c r="I3823" s="3">
        <v>-264770</v>
      </c>
      <c r="J3823" s="3">
        <v>173053</v>
      </c>
      <c r="K3823">
        <v>28.75</v>
      </c>
    </row>
    <row r="3824" spans="1:11" x14ac:dyDescent="0.3">
      <c r="A3824" s="2" t="s">
        <v>401</v>
      </c>
      <c r="B3824" s="2" t="s">
        <v>402</v>
      </c>
      <c r="C3824" s="2" t="s">
        <v>3640</v>
      </c>
      <c r="D3824" s="2" t="str">
        <f t="shared" si="59"/>
        <v>17422020</v>
      </c>
      <c r="E3824" s="3">
        <v>333591</v>
      </c>
      <c r="F3824" s="3">
        <v>989</v>
      </c>
      <c r="G3824" s="5">
        <v>5.33</v>
      </c>
      <c r="H3824" s="5">
        <v>-24.1</v>
      </c>
      <c r="I3824" s="3">
        <v>-135499</v>
      </c>
      <c r="J3824" s="3">
        <v>8619</v>
      </c>
      <c r="K3824">
        <v>17.22</v>
      </c>
    </row>
    <row r="3825" spans="1:11" x14ac:dyDescent="0.3">
      <c r="A3825" s="2" t="s">
        <v>403</v>
      </c>
      <c r="B3825" s="2" t="s">
        <v>404</v>
      </c>
      <c r="C3825" s="2" t="s">
        <v>3640</v>
      </c>
      <c r="D3825" s="2" t="str">
        <f t="shared" si="59"/>
        <v>17522020</v>
      </c>
      <c r="E3825" s="3">
        <v>1754827</v>
      </c>
      <c r="F3825" s="3">
        <v>159802</v>
      </c>
      <c r="G3825" s="5">
        <v>-0.83</v>
      </c>
      <c r="H3825" s="5">
        <v>-0.42</v>
      </c>
      <c r="I3825" s="3">
        <v>-90136</v>
      </c>
      <c r="J3825" s="3">
        <v>183229</v>
      </c>
      <c r="K3825">
        <v>34.79</v>
      </c>
    </row>
    <row r="3826" spans="1:11" x14ac:dyDescent="0.3">
      <c r="A3826" s="2" t="s">
        <v>405</v>
      </c>
      <c r="B3826" s="2" t="s">
        <v>406</v>
      </c>
      <c r="C3826" s="2" t="s">
        <v>3640</v>
      </c>
      <c r="D3826" s="2" t="str">
        <f t="shared" si="59"/>
        <v>17602020</v>
      </c>
      <c r="E3826" s="3">
        <v>1568637</v>
      </c>
      <c r="F3826" s="3">
        <v>127016</v>
      </c>
      <c r="G3826" s="5">
        <v>60.73</v>
      </c>
      <c r="H3826" s="5">
        <v>-0.34</v>
      </c>
      <c r="I3826" s="3">
        <v>-101160</v>
      </c>
      <c r="J3826" s="3">
        <v>83287</v>
      </c>
      <c r="K3826">
        <v>80.66</v>
      </c>
    </row>
    <row r="3827" spans="1:11" x14ac:dyDescent="0.3">
      <c r="A3827" s="2" t="s">
        <v>407</v>
      </c>
      <c r="B3827" s="2" t="s">
        <v>408</v>
      </c>
      <c r="C3827" s="2" t="s">
        <v>3640</v>
      </c>
      <c r="D3827" s="2" t="str">
        <f t="shared" si="59"/>
        <v>17622020</v>
      </c>
      <c r="E3827" s="3">
        <v>1543589</v>
      </c>
      <c r="F3827" s="3">
        <v>215729</v>
      </c>
      <c r="G3827" s="5">
        <v>-8.48</v>
      </c>
      <c r="H3827" s="5">
        <v>33.450000000000003</v>
      </c>
      <c r="I3827" s="3">
        <v>-191612</v>
      </c>
      <c r="J3827" s="3">
        <v>129545</v>
      </c>
      <c r="K3827">
        <v>57.7</v>
      </c>
    </row>
    <row r="3828" spans="1:11" x14ac:dyDescent="0.3">
      <c r="A3828" s="2" t="s">
        <v>409</v>
      </c>
      <c r="B3828" s="2" t="s">
        <v>410</v>
      </c>
      <c r="C3828" s="2" t="s">
        <v>3640</v>
      </c>
      <c r="D3828" s="2" t="str">
        <f t="shared" si="59"/>
        <v>17732020</v>
      </c>
      <c r="E3828" s="3">
        <v>7778275</v>
      </c>
      <c r="F3828" s="3">
        <v>201957</v>
      </c>
      <c r="G3828" s="5">
        <v>17.8</v>
      </c>
      <c r="H3828" s="5">
        <v>3.6</v>
      </c>
      <c r="I3828" s="3">
        <v>-843946</v>
      </c>
      <c r="J3828" s="3">
        <v>291872</v>
      </c>
      <c r="K3828">
        <v>73.17</v>
      </c>
    </row>
    <row r="3829" spans="1:11" x14ac:dyDescent="0.3">
      <c r="A3829" s="2" t="s">
        <v>411</v>
      </c>
      <c r="B3829" s="2" t="s">
        <v>412</v>
      </c>
      <c r="C3829" s="2" t="s">
        <v>3640</v>
      </c>
      <c r="D3829" s="2" t="str">
        <f t="shared" si="59"/>
        <v>17762020</v>
      </c>
      <c r="E3829" s="3">
        <v>1380972</v>
      </c>
      <c r="F3829" s="3">
        <v>31241</v>
      </c>
      <c r="G3829" s="5">
        <v>0.66</v>
      </c>
      <c r="H3829" s="5">
        <v>-14.46</v>
      </c>
      <c r="I3829" s="3">
        <v>-48747</v>
      </c>
      <c r="J3829" s="3">
        <v>59702</v>
      </c>
      <c r="K3829">
        <v>15.03</v>
      </c>
    </row>
    <row r="3830" spans="1:11" x14ac:dyDescent="0.3">
      <c r="A3830" s="2" t="s">
        <v>413</v>
      </c>
      <c r="B3830" s="2" t="s">
        <v>414</v>
      </c>
      <c r="C3830" s="2" t="s">
        <v>3640</v>
      </c>
      <c r="D3830" s="2" t="str">
        <f t="shared" si="59"/>
        <v>17772020</v>
      </c>
      <c r="E3830" s="3">
        <v>983788</v>
      </c>
      <c r="F3830" s="3">
        <v>26622</v>
      </c>
      <c r="G3830" s="5">
        <v>-4.25</v>
      </c>
      <c r="H3830" s="5">
        <v>3.95</v>
      </c>
      <c r="I3830" s="3">
        <v>-64507</v>
      </c>
      <c r="J3830" s="3">
        <v>70537</v>
      </c>
      <c r="K3830">
        <v>65.72</v>
      </c>
    </row>
    <row r="3831" spans="1:11" x14ac:dyDescent="0.3">
      <c r="A3831" s="2" t="s">
        <v>415</v>
      </c>
      <c r="B3831" s="2" t="s">
        <v>416</v>
      </c>
      <c r="C3831" s="2" t="s">
        <v>3640</v>
      </c>
      <c r="D3831" s="2" t="str">
        <f t="shared" si="59"/>
        <v>17812020</v>
      </c>
      <c r="E3831" s="3">
        <v>774155</v>
      </c>
      <c r="F3831" s="3">
        <v>21326</v>
      </c>
      <c r="G3831" s="5">
        <v>76.92</v>
      </c>
      <c r="H3831" s="5">
        <v>83.81</v>
      </c>
      <c r="I3831" s="3">
        <v>-22358</v>
      </c>
      <c r="J3831" s="3">
        <v>10890</v>
      </c>
      <c r="K3831">
        <v>26</v>
      </c>
    </row>
    <row r="3832" spans="1:11" x14ac:dyDescent="0.3">
      <c r="A3832" s="2" t="s">
        <v>417</v>
      </c>
      <c r="B3832" s="2" t="s">
        <v>418</v>
      </c>
      <c r="C3832" s="2" t="s">
        <v>3640</v>
      </c>
      <c r="D3832" s="2" t="str">
        <f t="shared" si="59"/>
        <v>17832020</v>
      </c>
      <c r="E3832" s="3">
        <v>457691</v>
      </c>
      <c r="F3832" s="3">
        <v>69150</v>
      </c>
      <c r="G3832" s="5">
        <v>-19.32</v>
      </c>
      <c r="H3832" s="5">
        <v>1.21</v>
      </c>
      <c r="I3832" s="3">
        <v>-10739</v>
      </c>
      <c r="J3832" s="3">
        <v>32030</v>
      </c>
      <c r="K3832">
        <v>19.43</v>
      </c>
    </row>
    <row r="3833" spans="1:11" x14ac:dyDescent="0.3">
      <c r="A3833" s="2" t="s">
        <v>419</v>
      </c>
      <c r="B3833" s="2" t="s">
        <v>420</v>
      </c>
      <c r="C3833" s="2" t="s">
        <v>3640</v>
      </c>
      <c r="D3833" s="2" t="str">
        <f t="shared" si="59"/>
        <v>17842020</v>
      </c>
      <c r="E3833" s="3">
        <v>806575</v>
      </c>
      <c r="F3833" s="3">
        <v>52448</v>
      </c>
      <c r="G3833" s="5">
        <v>-1.51</v>
      </c>
      <c r="H3833" s="3">
        <v>4</v>
      </c>
      <c r="I3833" s="3">
        <v>-26828</v>
      </c>
      <c r="J3833" s="3">
        <v>34008</v>
      </c>
      <c r="K3833">
        <v>39.35</v>
      </c>
    </row>
    <row r="3834" spans="1:11" x14ac:dyDescent="0.3">
      <c r="A3834" s="2" t="s">
        <v>421</v>
      </c>
      <c r="B3834" s="2" t="s">
        <v>422</v>
      </c>
      <c r="C3834" s="2" t="s">
        <v>3640</v>
      </c>
      <c r="D3834" s="2" t="str">
        <f t="shared" si="59"/>
        <v>17852020</v>
      </c>
      <c r="E3834" s="3">
        <v>26665367</v>
      </c>
      <c r="F3834" s="3">
        <v>383500</v>
      </c>
      <c r="G3834" s="5">
        <v>-7.0000000000000007E-2</v>
      </c>
      <c r="H3834" s="5">
        <v>21.28</v>
      </c>
      <c r="I3834" s="3">
        <v>-352244</v>
      </c>
      <c r="J3834" s="3">
        <v>506216</v>
      </c>
      <c r="K3834">
        <v>37.93</v>
      </c>
    </row>
    <row r="3835" spans="1:11" x14ac:dyDescent="0.3">
      <c r="A3835" s="2" t="s">
        <v>423</v>
      </c>
      <c r="B3835" s="2" t="s">
        <v>424</v>
      </c>
      <c r="C3835" s="2" t="s">
        <v>3640</v>
      </c>
      <c r="D3835" s="2" t="str">
        <f t="shared" si="59"/>
        <v>17862020</v>
      </c>
      <c r="E3835" s="3">
        <v>466881</v>
      </c>
      <c r="F3835" s="3">
        <v>59775</v>
      </c>
      <c r="G3835" s="5">
        <v>1.55</v>
      </c>
      <c r="H3835" s="5">
        <v>6.62</v>
      </c>
      <c r="I3835" s="3">
        <v>-66838</v>
      </c>
      <c r="J3835" s="3">
        <v>14085</v>
      </c>
      <c r="K3835">
        <v>52.75</v>
      </c>
    </row>
    <row r="3836" spans="1:11" x14ac:dyDescent="0.3">
      <c r="A3836" s="2" t="s">
        <v>425</v>
      </c>
      <c r="B3836" s="2" t="s">
        <v>426</v>
      </c>
      <c r="C3836" s="2" t="s">
        <v>3640</v>
      </c>
      <c r="D3836" s="2" t="str">
        <f t="shared" si="59"/>
        <v>17882020</v>
      </c>
      <c r="E3836" s="3">
        <v>3431968</v>
      </c>
      <c r="F3836" s="3">
        <v>0</v>
      </c>
      <c r="G3836" s="5">
        <v>12.77</v>
      </c>
      <c r="H3836" s="5">
        <v>5.9</v>
      </c>
      <c r="I3836" s="3">
        <v>-171347</v>
      </c>
      <c r="J3836" s="3">
        <v>120190</v>
      </c>
      <c r="K3836">
        <v>103.87</v>
      </c>
    </row>
    <row r="3837" spans="1:11" x14ac:dyDescent="0.3">
      <c r="A3837" s="2" t="s">
        <v>427</v>
      </c>
      <c r="B3837" s="2" t="s">
        <v>428</v>
      </c>
      <c r="C3837" s="2" t="s">
        <v>3640</v>
      </c>
      <c r="D3837" s="2" t="str">
        <f t="shared" si="59"/>
        <v>17892020</v>
      </c>
      <c r="E3837" s="3">
        <v>3082928</v>
      </c>
      <c r="F3837" s="3">
        <v>245633</v>
      </c>
      <c r="G3837" s="5">
        <v>1.47</v>
      </c>
      <c r="H3837" s="5">
        <v>6.57</v>
      </c>
      <c r="I3837" s="3">
        <v>-179968</v>
      </c>
      <c r="J3837" s="3">
        <v>383728</v>
      </c>
      <c r="K3837">
        <v>27.39</v>
      </c>
    </row>
    <row r="3838" spans="1:11" x14ac:dyDescent="0.3">
      <c r="A3838" s="2" t="s">
        <v>429</v>
      </c>
      <c r="B3838" s="2" t="s">
        <v>430</v>
      </c>
      <c r="C3838" s="2" t="s">
        <v>3640</v>
      </c>
      <c r="D3838" s="2" t="str">
        <f t="shared" si="59"/>
        <v>17952020</v>
      </c>
      <c r="E3838" s="3">
        <v>10728583</v>
      </c>
      <c r="F3838" s="3">
        <v>505379</v>
      </c>
      <c r="G3838" s="5">
        <v>8.57</v>
      </c>
      <c r="H3838" s="5">
        <v>11.63</v>
      </c>
      <c r="I3838" s="3">
        <v>-413791</v>
      </c>
      <c r="J3838" s="3">
        <v>242951</v>
      </c>
      <c r="K3838">
        <v>77.66</v>
      </c>
    </row>
    <row r="3839" spans="1:11" x14ac:dyDescent="0.3">
      <c r="A3839" s="2" t="s">
        <v>431</v>
      </c>
      <c r="B3839" s="2" t="s">
        <v>432</v>
      </c>
      <c r="C3839" s="2" t="s">
        <v>3640</v>
      </c>
      <c r="D3839" s="2" t="str">
        <f t="shared" si="59"/>
        <v>17962020</v>
      </c>
      <c r="E3839" s="3">
        <v>368303</v>
      </c>
      <c r="F3839" s="3">
        <v>22406</v>
      </c>
      <c r="G3839" s="5">
        <v>-1.79</v>
      </c>
      <c r="H3839" s="5">
        <v>12.21</v>
      </c>
      <c r="I3839" s="3">
        <v>-82321</v>
      </c>
      <c r="J3839" s="3">
        <v>40506</v>
      </c>
      <c r="K3839">
        <v>27.93</v>
      </c>
    </row>
    <row r="3840" spans="1:11" x14ac:dyDescent="0.3">
      <c r="A3840" s="2" t="s">
        <v>433</v>
      </c>
      <c r="B3840" s="2" t="s">
        <v>434</v>
      </c>
      <c r="C3840" s="2" t="s">
        <v>3640</v>
      </c>
      <c r="D3840" s="2" t="str">
        <f t="shared" si="59"/>
        <v>17992020</v>
      </c>
      <c r="E3840" s="3">
        <v>267654</v>
      </c>
      <c r="F3840" s="3">
        <v>221610</v>
      </c>
      <c r="G3840" s="5">
        <v>-5.61</v>
      </c>
      <c r="H3840" s="5">
        <v>-25.64</v>
      </c>
      <c r="I3840" s="3">
        <v>-16962</v>
      </c>
      <c r="J3840" s="3">
        <v>68497</v>
      </c>
      <c r="K3840">
        <v>24.79</v>
      </c>
    </row>
    <row r="3841" spans="1:11" x14ac:dyDescent="0.3">
      <c r="A3841" s="2" t="s">
        <v>435</v>
      </c>
      <c r="B3841" s="2" t="s">
        <v>436</v>
      </c>
      <c r="C3841" s="2" t="s">
        <v>3640</v>
      </c>
      <c r="D3841" s="2" t="str">
        <f t="shared" si="59"/>
        <v>18022020</v>
      </c>
      <c r="E3841" s="3">
        <v>41841022</v>
      </c>
      <c r="F3841" s="3">
        <v>601989</v>
      </c>
      <c r="G3841" s="5">
        <v>2.98</v>
      </c>
      <c r="H3841" s="5">
        <v>0.16</v>
      </c>
      <c r="I3841" s="3">
        <v>-3462709</v>
      </c>
      <c r="J3841" s="3">
        <v>4940213</v>
      </c>
      <c r="K3841">
        <v>17.62</v>
      </c>
    </row>
    <row r="3842" spans="1:11" x14ac:dyDescent="0.3">
      <c r="A3842" s="2" t="s">
        <v>437</v>
      </c>
      <c r="B3842" s="2" t="s">
        <v>438</v>
      </c>
      <c r="C3842" s="2" t="s">
        <v>3640</v>
      </c>
      <c r="D3842" s="2" t="str">
        <f t="shared" si="59"/>
        <v>18052020</v>
      </c>
      <c r="E3842" s="3">
        <v>219762</v>
      </c>
      <c r="F3842" s="3">
        <v>0</v>
      </c>
      <c r="G3842" s="5">
        <v>-6.91</v>
      </c>
      <c r="H3842" s="5">
        <v>72.81</v>
      </c>
      <c r="I3842" s="3">
        <v>-16268</v>
      </c>
      <c r="J3842" s="3">
        <v>9378</v>
      </c>
      <c r="K3842">
        <v>13.42</v>
      </c>
    </row>
    <row r="3843" spans="1:11" x14ac:dyDescent="0.3">
      <c r="A3843" s="2" t="s">
        <v>439</v>
      </c>
      <c r="B3843" s="2" t="s">
        <v>440</v>
      </c>
      <c r="C3843" s="2" t="s">
        <v>3640</v>
      </c>
      <c r="D3843" s="2" t="str">
        <f t="shared" ref="D3843:D3906" si="60">A3843&amp;LEFT(C3843,4)</f>
        <v>18062020</v>
      </c>
      <c r="E3843" s="3">
        <v>3609001</v>
      </c>
      <c r="F3843" s="3">
        <v>23670</v>
      </c>
      <c r="G3843" s="5">
        <v>-0.17</v>
      </c>
      <c r="H3843" s="5">
        <v>-23.7</v>
      </c>
      <c r="I3843" s="3">
        <v>-138997</v>
      </c>
      <c r="J3843" s="3">
        <v>421578</v>
      </c>
      <c r="K3843">
        <v>7.03</v>
      </c>
    </row>
    <row r="3844" spans="1:11" x14ac:dyDescent="0.3">
      <c r="A3844" s="2" t="s">
        <v>441</v>
      </c>
      <c r="B3844" s="2" t="s">
        <v>442</v>
      </c>
      <c r="C3844" s="2" t="s">
        <v>3640</v>
      </c>
      <c r="D3844" s="2" t="str">
        <f t="shared" si="60"/>
        <v>18082020</v>
      </c>
      <c r="E3844" s="3">
        <v>7656236</v>
      </c>
      <c r="F3844" s="3">
        <v>0</v>
      </c>
      <c r="G3844" s="5">
        <v>26.37</v>
      </c>
      <c r="H3844" s="5">
        <v>82.35</v>
      </c>
      <c r="I3844" s="3">
        <v>-68569</v>
      </c>
      <c r="J3844" s="3">
        <v>19475</v>
      </c>
      <c r="K3844">
        <v>47.14</v>
      </c>
    </row>
    <row r="3845" spans="1:11" x14ac:dyDescent="0.3">
      <c r="A3845" s="2" t="s">
        <v>443</v>
      </c>
      <c r="B3845" s="2" t="s">
        <v>444</v>
      </c>
      <c r="C3845" s="2" t="s">
        <v>3640</v>
      </c>
      <c r="D3845" s="2" t="str">
        <f t="shared" si="60"/>
        <v>18092020</v>
      </c>
      <c r="E3845" s="3">
        <v>1860523</v>
      </c>
      <c r="F3845" s="3">
        <v>44566</v>
      </c>
      <c r="G3845" s="5">
        <v>-6.3</v>
      </c>
      <c r="H3845" s="5">
        <v>-18.29</v>
      </c>
      <c r="I3845" s="3">
        <v>-48780</v>
      </c>
      <c r="J3845" s="3">
        <v>83355</v>
      </c>
      <c r="K3845">
        <v>11.81</v>
      </c>
    </row>
    <row r="3846" spans="1:11" x14ac:dyDescent="0.3">
      <c r="A3846" s="2" t="s">
        <v>445</v>
      </c>
      <c r="B3846" s="2" t="s">
        <v>446</v>
      </c>
      <c r="C3846" s="2" t="s">
        <v>3640</v>
      </c>
      <c r="D3846" s="2" t="str">
        <f t="shared" si="60"/>
        <v>18102020</v>
      </c>
      <c r="E3846" s="3">
        <v>5102207</v>
      </c>
      <c r="F3846" s="3">
        <v>136010</v>
      </c>
      <c r="G3846" s="5">
        <v>-1.6</v>
      </c>
      <c r="H3846" s="5">
        <v>-7.67</v>
      </c>
      <c r="I3846" s="3">
        <v>-98459</v>
      </c>
      <c r="J3846" s="3">
        <v>245698</v>
      </c>
      <c r="K3846">
        <v>9.7799999999999994</v>
      </c>
    </row>
    <row r="3847" spans="1:11" x14ac:dyDescent="0.3">
      <c r="A3847" s="2" t="s">
        <v>447</v>
      </c>
      <c r="B3847" s="2" t="s">
        <v>448</v>
      </c>
      <c r="C3847" s="2" t="s">
        <v>3640</v>
      </c>
      <c r="D3847" s="2" t="str">
        <f t="shared" si="60"/>
        <v>18132020</v>
      </c>
      <c r="E3847" s="3">
        <v>445877</v>
      </c>
      <c r="F3847" s="3">
        <v>5997</v>
      </c>
      <c r="G3847" s="5">
        <v>9.4600000000000009</v>
      </c>
      <c r="H3847" s="5">
        <v>-10.63</v>
      </c>
      <c r="I3847" s="3">
        <v>-22462</v>
      </c>
      <c r="J3847" s="3">
        <v>61801</v>
      </c>
      <c r="K3847">
        <v>18.23</v>
      </c>
    </row>
    <row r="3848" spans="1:11" x14ac:dyDescent="0.3">
      <c r="A3848" s="2" t="s">
        <v>449</v>
      </c>
      <c r="B3848" s="2" t="s">
        <v>450</v>
      </c>
      <c r="C3848" s="2" t="s">
        <v>3640</v>
      </c>
      <c r="D3848" s="2" t="str">
        <f t="shared" si="60"/>
        <v>18152020</v>
      </c>
      <c r="E3848" s="3">
        <v>3427945</v>
      </c>
      <c r="F3848" s="3">
        <v>37552</v>
      </c>
      <c r="G3848" s="5">
        <v>-6.09</v>
      </c>
      <c r="H3848" s="5">
        <v>-23.48</v>
      </c>
      <c r="I3848" s="3">
        <v>-429401</v>
      </c>
      <c r="J3848" s="3">
        <v>797206</v>
      </c>
      <c r="K3848">
        <v>13.17</v>
      </c>
    </row>
    <row r="3849" spans="1:11" x14ac:dyDescent="0.3">
      <c r="A3849" s="2" t="s">
        <v>451</v>
      </c>
      <c r="B3849" s="2" t="s">
        <v>452</v>
      </c>
      <c r="C3849" s="2" t="s">
        <v>3640</v>
      </c>
      <c r="D3849" s="2" t="str">
        <f t="shared" si="60"/>
        <v>18172020</v>
      </c>
      <c r="E3849" s="3">
        <v>2306521</v>
      </c>
      <c r="F3849" s="3">
        <v>17706</v>
      </c>
      <c r="G3849" s="5">
        <v>0.83</v>
      </c>
      <c r="H3849" s="5">
        <v>-1.22</v>
      </c>
      <c r="I3849" s="3">
        <v>-43160</v>
      </c>
      <c r="J3849" s="3">
        <v>107789</v>
      </c>
      <c r="K3849">
        <v>28.81</v>
      </c>
    </row>
    <row r="3850" spans="1:11" x14ac:dyDescent="0.3">
      <c r="A3850" s="2" t="s">
        <v>453</v>
      </c>
      <c r="B3850" s="2" t="s">
        <v>454</v>
      </c>
      <c r="C3850" s="2" t="s">
        <v>3640</v>
      </c>
      <c r="D3850" s="2" t="str">
        <f t="shared" si="60"/>
        <v>19032020</v>
      </c>
      <c r="E3850" s="3">
        <v>159473</v>
      </c>
      <c r="F3850" s="3">
        <v>9034</v>
      </c>
      <c r="G3850" s="5">
        <v>14.19</v>
      </c>
      <c r="H3850" s="5">
        <v>-5.89</v>
      </c>
      <c r="I3850" s="3">
        <v>-3807</v>
      </c>
      <c r="J3850" s="3">
        <v>18552</v>
      </c>
      <c r="K3850">
        <v>59.3</v>
      </c>
    </row>
    <row r="3851" spans="1:11" x14ac:dyDescent="0.3">
      <c r="A3851" s="2" t="s">
        <v>455</v>
      </c>
      <c r="B3851" s="2" t="s">
        <v>456</v>
      </c>
      <c r="C3851" s="2" t="s">
        <v>3640</v>
      </c>
      <c r="D3851" s="2" t="str">
        <f t="shared" si="60"/>
        <v>19042020</v>
      </c>
      <c r="E3851" s="3">
        <v>40074390</v>
      </c>
      <c r="F3851" s="3">
        <v>103518</v>
      </c>
      <c r="G3851" s="5">
        <v>2.81</v>
      </c>
      <c r="H3851" s="5">
        <v>-0.78</v>
      </c>
      <c r="I3851" s="3">
        <v>-4093351</v>
      </c>
      <c r="J3851" s="3">
        <v>2678952</v>
      </c>
      <c r="K3851">
        <v>29.44</v>
      </c>
    </row>
    <row r="3852" spans="1:11" x14ac:dyDescent="0.3">
      <c r="A3852" s="2" t="s">
        <v>457</v>
      </c>
      <c r="B3852" s="2" t="s">
        <v>458</v>
      </c>
      <c r="C3852" s="2" t="s">
        <v>3640</v>
      </c>
      <c r="D3852" s="2" t="str">
        <f t="shared" si="60"/>
        <v>19052020</v>
      </c>
      <c r="E3852" s="3">
        <v>18616694</v>
      </c>
      <c r="F3852" s="3">
        <v>118418</v>
      </c>
      <c r="G3852" s="5">
        <v>5.05</v>
      </c>
      <c r="H3852" s="5">
        <v>-10.02</v>
      </c>
      <c r="I3852" s="3">
        <v>-2486671</v>
      </c>
      <c r="J3852" s="3">
        <v>1134420</v>
      </c>
      <c r="K3852">
        <v>11.77</v>
      </c>
    </row>
    <row r="3853" spans="1:11" x14ac:dyDescent="0.3">
      <c r="A3853" s="2" t="s">
        <v>459</v>
      </c>
      <c r="B3853" s="2" t="s">
        <v>460</v>
      </c>
      <c r="C3853" s="2" t="s">
        <v>3640</v>
      </c>
      <c r="D3853" s="2" t="str">
        <f t="shared" si="60"/>
        <v>19062020</v>
      </c>
      <c r="E3853" s="3">
        <v>1245461</v>
      </c>
      <c r="F3853" s="3">
        <v>0</v>
      </c>
      <c r="G3853" s="5">
        <v>44.52</v>
      </c>
      <c r="H3853" s="5">
        <v>-2.19</v>
      </c>
      <c r="I3853" s="3">
        <v>-763</v>
      </c>
      <c r="J3853" s="3">
        <v>615</v>
      </c>
      <c r="K3853">
        <v>16.59</v>
      </c>
    </row>
    <row r="3854" spans="1:11" x14ac:dyDescent="0.3">
      <c r="A3854" s="2" t="s">
        <v>461</v>
      </c>
      <c r="B3854" s="2" t="s">
        <v>462</v>
      </c>
      <c r="C3854" s="2" t="s">
        <v>3640</v>
      </c>
      <c r="D3854" s="2" t="str">
        <f t="shared" si="60"/>
        <v>19072020</v>
      </c>
      <c r="E3854" s="3">
        <v>73234546</v>
      </c>
      <c r="F3854" s="3">
        <v>435113</v>
      </c>
      <c r="G3854" s="5">
        <v>2.2200000000000002</v>
      </c>
      <c r="H3854" s="5">
        <v>-2.04</v>
      </c>
      <c r="I3854" s="3">
        <v>-5078679</v>
      </c>
      <c r="J3854" s="3">
        <v>4182696</v>
      </c>
      <c r="K3854">
        <v>26.12</v>
      </c>
    </row>
    <row r="3855" spans="1:11" x14ac:dyDescent="0.3">
      <c r="A3855" s="2" t="s">
        <v>463</v>
      </c>
      <c r="B3855" s="2" t="s">
        <v>464</v>
      </c>
      <c r="C3855" s="2" t="s">
        <v>3640</v>
      </c>
      <c r="D3855" s="2" t="str">
        <f t="shared" si="60"/>
        <v>19092020</v>
      </c>
      <c r="E3855" s="3">
        <v>41600592</v>
      </c>
      <c r="F3855" s="3">
        <v>1211463</v>
      </c>
      <c r="G3855" s="5">
        <v>5.95</v>
      </c>
      <c r="H3855" s="5">
        <v>-12.81</v>
      </c>
      <c r="I3855" s="3">
        <v>-5246767</v>
      </c>
      <c r="J3855" s="3">
        <v>2432457</v>
      </c>
      <c r="K3855">
        <v>20.67</v>
      </c>
    </row>
    <row r="3856" spans="1:11" x14ac:dyDescent="0.3">
      <c r="A3856" s="2" t="s">
        <v>465</v>
      </c>
      <c r="B3856" s="2" t="s">
        <v>466</v>
      </c>
      <c r="C3856" s="2" t="s">
        <v>3640</v>
      </c>
      <c r="D3856" s="2" t="str">
        <f t="shared" si="60"/>
        <v>20022020</v>
      </c>
      <c r="E3856" s="3">
        <v>314783301</v>
      </c>
      <c r="F3856" s="3">
        <v>1947816</v>
      </c>
      <c r="G3856" s="5">
        <v>-4.58</v>
      </c>
      <c r="H3856" s="5">
        <v>-14.05</v>
      </c>
      <c r="I3856" s="3">
        <v>-26815441</v>
      </c>
      <c r="J3856" s="3">
        <v>33247153</v>
      </c>
      <c r="K3856">
        <v>21.37</v>
      </c>
    </row>
    <row r="3857" spans="1:11" x14ac:dyDescent="0.3">
      <c r="A3857" s="2" t="s">
        <v>467</v>
      </c>
      <c r="B3857" s="2" t="s">
        <v>468</v>
      </c>
      <c r="C3857" s="2" t="s">
        <v>3640</v>
      </c>
      <c r="D3857" s="2" t="str">
        <f t="shared" si="60"/>
        <v>20062020</v>
      </c>
      <c r="E3857" s="3">
        <v>42866290</v>
      </c>
      <c r="F3857" s="3">
        <v>0</v>
      </c>
      <c r="G3857" s="5">
        <v>-6.86</v>
      </c>
      <c r="H3857" s="5">
        <v>-4.45</v>
      </c>
      <c r="I3857" s="3">
        <v>-331039</v>
      </c>
      <c r="J3857" s="3">
        <v>1558963</v>
      </c>
      <c r="K3857">
        <v>42.32</v>
      </c>
    </row>
    <row r="3858" spans="1:11" x14ac:dyDescent="0.3">
      <c r="A3858" s="2" t="s">
        <v>469</v>
      </c>
      <c r="B3858" s="2" t="s">
        <v>470</v>
      </c>
      <c r="C3858" s="2" t="s">
        <v>3640</v>
      </c>
      <c r="D3858" s="2" t="str">
        <f t="shared" si="60"/>
        <v>20072020</v>
      </c>
      <c r="E3858" s="3">
        <v>5589791</v>
      </c>
      <c r="F3858" s="3">
        <v>0</v>
      </c>
      <c r="G3858" s="5">
        <v>-45.08</v>
      </c>
      <c r="H3858" s="5">
        <v>-14.7</v>
      </c>
      <c r="I3858" s="3">
        <v>-2299439</v>
      </c>
      <c r="J3858" s="3">
        <v>304863</v>
      </c>
      <c r="K3858">
        <v>9.6199999999999992</v>
      </c>
    </row>
    <row r="3859" spans="1:11" x14ac:dyDescent="0.3">
      <c r="A3859" s="2" t="s">
        <v>471</v>
      </c>
      <c r="B3859" s="2" t="s">
        <v>472</v>
      </c>
      <c r="C3859" s="2" t="s">
        <v>3640</v>
      </c>
      <c r="D3859" s="2" t="str">
        <f t="shared" si="60"/>
        <v>20082020</v>
      </c>
      <c r="E3859" s="3">
        <v>962510</v>
      </c>
      <c r="F3859" s="3">
        <v>0</v>
      </c>
      <c r="G3859" s="5">
        <v>29.08</v>
      </c>
      <c r="H3859" s="5">
        <v>-15.73</v>
      </c>
      <c r="I3859" s="3">
        <v>-9959</v>
      </c>
      <c r="J3859" s="3">
        <v>55546</v>
      </c>
      <c r="K3859">
        <v>18.39</v>
      </c>
    </row>
    <row r="3860" spans="1:11" x14ac:dyDescent="0.3">
      <c r="A3860" s="2" t="s">
        <v>473</v>
      </c>
      <c r="B3860" s="2" t="s">
        <v>474</v>
      </c>
      <c r="C3860" s="2" t="s">
        <v>3640</v>
      </c>
      <c r="D3860" s="2" t="str">
        <f t="shared" si="60"/>
        <v>20092020</v>
      </c>
      <c r="E3860" s="3">
        <v>2260596</v>
      </c>
      <c r="F3860" s="3" t="s">
        <v>328</v>
      </c>
      <c r="G3860" s="5">
        <v>14.03</v>
      </c>
      <c r="H3860" s="5">
        <v>-11.17</v>
      </c>
      <c r="I3860" s="3">
        <v>-161496</v>
      </c>
      <c r="J3860" s="3">
        <v>64851</v>
      </c>
      <c r="K3860">
        <v>24.54</v>
      </c>
    </row>
    <row r="3861" spans="1:11" x14ac:dyDescent="0.3">
      <c r="A3861" s="2" t="s">
        <v>475</v>
      </c>
      <c r="B3861" s="2" t="s">
        <v>476</v>
      </c>
      <c r="C3861" s="2" t="s">
        <v>3640</v>
      </c>
      <c r="D3861" s="2" t="str">
        <f t="shared" si="60"/>
        <v>20102020</v>
      </c>
      <c r="E3861" s="3">
        <v>19228310</v>
      </c>
      <c r="F3861" s="3">
        <v>0</v>
      </c>
      <c r="G3861" s="5">
        <v>6.19</v>
      </c>
      <c r="H3861" s="5">
        <v>14.9</v>
      </c>
      <c r="I3861" s="3">
        <v>-449078</v>
      </c>
      <c r="J3861" s="3">
        <v>277045</v>
      </c>
      <c r="K3861">
        <v>12.91</v>
      </c>
    </row>
    <row r="3862" spans="1:11" x14ac:dyDescent="0.3">
      <c r="A3862" s="2" t="s">
        <v>477</v>
      </c>
      <c r="B3862" s="2" t="s">
        <v>478</v>
      </c>
      <c r="C3862" s="2" t="s">
        <v>3640</v>
      </c>
      <c r="D3862" s="2" t="str">
        <f t="shared" si="60"/>
        <v>20122020</v>
      </c>
      <c r="E3862" s="3">
        <v>8054615</v>
      </c>
      <c r="F3862" s="3">
        <v>62304</v>
      </c>
      <c r="G3862" s="5">
        <v>-2.0099999999999998</v>
      </c>
      <c r="H3862" s="5">
        <v>-13.7</v>
      </c>
      <c r="I3862" s="3">
        <v>-132151</v>
      </c>
      <c r="J3862" s="3">
        <v>306622</v>
      </c>
      <c r="K3862">
        <v>18.100000000000001</v>
      </c>
    </row>
    <row r="3863" spans="1:11" x14ac:dyDescent="0.3">
      <c r="A3863" s="2" t="s">
        <v>479</v>
      </c>
      <c r="B3863" s="2" t="s">
        <v>480</v>
      </c>
      <c r="C3863" s="2" t="s">
        <v>3640</v>
      </c>
      <c r="D3863" s="2" t="str">
        <f t="shared" si="60"/>
        <v>20132020</v>
      </c>
      <c r="E3863" s="3">
        <v>13242169</v>
      </c>
      <c r="F3863" s="3">
        <v>21924</v>
      </c>
      <c r="G3863" s="5">
        <v>2.11</v>
      </c>
      <c r="H3863" s="5">
        <v>-20.74</v>
      </c>
      <c r="I3863" s="3">
        <v>-80023</v>
      </c>
      <c r="J3863" s="3">
        <v>190621</v>
      </c>
      <c r="K3863">
        <v>29.39</v>
      </c>
    </row>
    <row r="3864" spans="1:11" x14ac:dyDescent="0.3">
      <c r="A3864" s="2" t="s">
        <v>481</v>
      </c>
      <c r="B3864" s="2" t="s">
        <v>482</v>
      </c>
      <c r="C3864" s="2" t="s">
        <v>3640</v>
      </c>
      <c r="D3864" s="2" t="str">
        <f t="shared" si="60"/>
        <v>20142020</v>
      </c>
      <c r="E3864" s="3">
        <v>36790154</v>
      </c>
      <c r="F3864" s="3">
        <v>0</v>
      </c>
      <c r="G3864" s="5">
        <v>-11.04</v>
      </c>
      <c r="H3864" s="5">
        <v>-9.09</v>
      </c>
      <c r="I3864" s="3">
        <v>-397582</v>
      </c>
      <c r="J3864" s="3">
        <v>1162246</v>
      </c>
      <c r="K3864">
        <v>13.92</v>
      </c>
    </row>
    <row r="3865" spans="1:11" x14ac:dyDescent="0.3">
      <c r="A3865" s="2" t="s">
        <v>483</v>
      </c>
      <c r="B3865" s="2" t="s">
        <v>484</v>
      </c>
      <c r="C3865" s="2" t="s">
        <v>3640</v>
      </c>
      <c r="D3865" s="2" t="str">
        <f t="shared" si="60"/>
        <v>20152020</v>
      </c>
      <c r="E3865" s="3">
        <v>27298051</v>
      </c>
      <c r="F3865" s="3">
        <v>43833</v>
      </c>
      <c r="G3865" s="5">
        <v>7.21</v>
      </c>
      <c r="H3865" s="5">
        <v>-1.58</v>
      </c>
      <c r="I3865" s="3">
        <v>-726663</v>
      </c>
      <c r="J3865" s="3">
        <v>1184374</v>
      </c>
      <c r="K3865">
        <v>60.7</v>
      </c>
    </row>
    <row r="3866" spans="1:11" x14ac:dyDescent="0.3">
      <c r="A3866" s="2" t="s">
        <v>485</v>
      </c>
      <c r="B3866" s="2" t="s">
        <v>486</v>
      </c>
      <c r="C3866" s="2" t="s">
        <v>3640</v>
      </c>
      <c r="D3866" s="2" t="str">
        <f t="shared" si="60"/>
        <v>20172020</v>
      </c>
      <c r="E3866" s="3">
        <v>3493012</v>
      </c>
      <c r="F3866" s="3">
        <v>6141</v>
      </c>
      <c r="G3866" s="5">
        <v>12.19</v>
      </c>
      <c r="H3866" s="5">
        <v>-11.67</v>
      </c>
      <c r="I3866" s="3">
        <v>-437061</v>
      </c>
      <c r="J3866" s="3">
        <v>203799</v>
      </c>
      <c r="K3866">
        <v>9.89</v>
      </c>
    </row>
    <row r="3867" spans="1:11" x14ac:dyDescent="0.3">
      <c r="A3867" s="2" t="s">
        <v>487</v>
      </c>
      <c r="B3867" s="2" t="s">
        <v>488</v>
      </c>
      <c r="C3867" s="2" t="s">
        <v>3640</v>
      </c>
      <c r="D3867" s="2" t="str">
        <f t="shared" si="60"/>
        <v>20202020</v>
      </c>
      <c r="E3867" s="3">
        <v>5073767</v>
      </c>
      <c r="F3867" s="3">
        <v>0</v>
      </c>
      <c r="G3867" s="5">
        <v>7.53</v>
      </c>
      <c r="H3867" s="5">
        <v>13.17</v>
      </c>
      <c r="I3867" s="3">
        <v>-41306</v>
      </c>
      <c r="J3867" s="3">
        <v>138334</v>
      </c>
      <c r="K3867">
        <v>15.95</v>
      </c>
    </row>
    <row r="3868" spans="1:11" x14ac:dyDescent="0.3">
      <c r="A3868" s="2" t="s">
        <v>489</v>
      </c>
      <c r="B3868" s="2" t="s">
        <v>490</v>
      </c>
      <c r="C3868" s="2" t="s">
        <v>3640</v>
      </c>
      <c r="D3868" s="2" t="str">
        <f t="shared" si="60"/>
        <v>20222020</v>
      </c>
      <c r="E3868" s="3">
        <v>7930384</v>
      </c>
      <c r="F3868" s="3">
        <v>9082</v>
      </c>
      <c r="G3868" s="5">
        <v>-7.81</v>
      </c>
      <c r="H3868" s="5">
        <v>-31.16</v>
      </c>
      <c r="I3868" s="3">
        <v>-150123</v>
      </c>
      <c r="J3868" s="3">
        <v>318209</v>
      </c>
      <c r="K3868">
        <v>11.52</v>
      </c>
    </row>
    <row r="3869" spans="1:11" x14ac:dyDescent="0.3">
      <c r="A3869" s="2" t="s">
        <v>491</v>
      </c>
      <c r="B3869" s="2" t="s">
        <v>492</v>
      </c>
      <c r="C3869" s="2" t="s">
        <v>3640</v>
      </c>
      <c r="D3869" s="2" t="str">
        <f t="shared" si="60"/>
        <v>20232020</v>
      </c>
      <c r="E3869" s="3">
        <v>55421795</v>
      </c>
      <c r="F3869" s="3">
        <v>92748</v>
      </c>
      <c r="G3869" s="5">
        <v>0.33</v>
      </c>
      <c r="H3869" s="5">
        <v>-7.15</v>
      </c>
      <c r="I3869" s="3">
        <v>-4599570</v>
      </c>
      <c r="J3869" s="3">
        <v>1652369</v>
      </c>
      <c r="K3869">
        <v>12.29</v>
      </c>
    </row>
    <row r="3870" spans="1:11" x14ac:dyDescent="0.3">
      <c r="A3870" s="2" t="s">
        <v>493</v>
      </c>
      <c r="B3870" s="2" t="s">
        <v>494</v>
      </c>
      <c r="C3870" s="2" t="s">
        <v>3640</v>
      </c>
      <c r="D3870" s="2" t="str">
        <f t="shared" si="60"/>
        <v>20242020</v>
      </c>
      <c r="E3870" s="3">
        <v>1184430</v>
      </c>
      <c r="F3870" s="3">
        <v>0</v>
      </c>
      <c r="G3870" s="5">
        <v>-9.75</v>
      </c>
      <c r="H3870" s="5">
        <v>-4.17</v>
      </c>
      <c r="I3870" s="3">
        <v>-25192</v>
      </c>
      <c r="J3870" s="3">
        <v>77373</v>
      </c>
      <c r="K3870">
        <v>15.13</v>
      </c>
    </row>
    <row r="3871" spans="1:11" x14ac:dyDescent="0.3">
      <c r="A3871" s="2" t="s">
        <v>495</v>
      </c>
      <c r="B3871" s="2" t="s">
        <v>496</v>
      </c>
      <c r="C3871" s="2" t="s">
        <v>3640</v>
      </c>
      <c r="D3871" s="2" t="str">
        <f t="shared" si="60"/>
        <v>20252020</v>
      </c>
      <c r="E3871" s="3">
        <v>803775</v>
      </c>
      <c r="F3871" s="3">
        <v>0</v>
      </c>
      <c r="G3871" s="5">
        <v>-8.6199999999999992</v>
      </c>
      <c r="H3871" s="5">
        <v>-30.41</v>
      </c>
      <c r="I3871" s="3">
        <v>-5244</v>
      </c>
      <c r="J3871" s="3">
        <v>120700</v>
      </c>
      <c r="K3871">
        <v>3.15</v>
      </c>
    </row>
    <row r="3872" spans="1:11" x14ac:dyDescent="0.3">
      <c r="A3872" s="2" t="s">
        <v>497</v>
      </c>
      <c r="B3872" s="2" t="s">
        <v>498</v>
      </c>
      <c r="C3872" s="2" t="s">
        <v>3640</v>
      </c>
      <c r="D3872" s="2" t="str">
        <f t="shared" si="60"/>
        <v>20272020</v>
      </c>
      <c r="E3872" s="3">
        <v>59234909</v>
      </c>
      <c r="F3872" s="3">
        <v>0</v>
      </c>
      <c r="G3872" s="5">
        <v>-5.03</v>
      </c>
      <c r="H3872" s="5">
        <v>-23.94</v>
      </c>
      <c r="I3872" s="3">
        <v>-1501405</v>
      </c>
      <c r="J3872" s="3">
        <v>1735058</v>
      </c>
      <c r="K3872">
        <v>22.48</v>
      </c>
    </row>
    <row r="3873" spans="1:11" x14ac:dyDescent="0.3">
      <c r="A3873" s="2" t="s">
        <v>499</v>
      </c>
      <c r="B3873" s="2" t="s">
        <v>500</v>
      </c>
      <c r="C3873" s="2" t="s">
        <v>3640</v>
      </c>
      <c r="D3873" s="2" t="str">
        <f t="shared" si="60"/>
        <v>20282020</v>
      </c>
      <c r="E3873" s="3">
        <v>8690155</v>
      </c>
      <c r="F3873" s="3">
        <v>0</v>
      </c>
      <c r="G3873" s="5">
        <v>7.77</v>
      </c>
      <c r="H3873" s="5">
        <v>-10.199999999999999</v>
      </c>
      <c r="I3873" s="3">
        <v>-155192</v>
      </c>
      <c r="J3873" s="3">
        <v>313986</v>
      </c>
      <c r="K3873">
        <v>20.51</v>
      </c>
    </row>
    <row r="3874" spans="1:11" x14ac:dyDescent="0.3">
      <c r="A3874" s="2" t="s">
        <v>501</v>
      </c>
      <c r="B3874" s="2" t="s">
        <v>502</v>
      </c>
      <c r="C3874" s="2" t="s">
        <v>3640</v>
      </c>
      <c r="D3874" s="2" t="str">
        <f t="shared" si="60"/>
        <v>20292020</v>
      </c>
      <c r="E3874" s="3">
        <v>9381644</v>
      </c>
      <c r="F3874" s="3">
        <v>85285</v>
      </c>
      <c r="G3874" s="5">
        <v>4.96</v>
      </c>
      <c r="H3874" s="5">
        <v>-5.0199999999999996</v>
      </c>
      <c r="I3874" s="3">
        <v>-113146</v>
      </c>
      <c r="J3874" s="3">
        <v>303343</v>
      </c>
      <c r="K3874">
        <v>21.36</v>
      </c>
    </row>
    <row r="3875" spans="1:11" x14ac:dyDescent="0.3">
      <c r="A3875" s="2" t="s">
        <v>503</v>
      </c>
      <c r="B3875" s="2" t="s">
        <v>504</v>
      </c>
      <c r="C3875" s="2" t="s">
        <v>3640</v>
      </c>
      <c r="D3875" s="2" t="str">
        <f t="shared" si="60"/>
        <v>20302020</v>
      </c>
      <c r="E3875" s="3">
        <v>10560947</v>
      </c>
      <c r="F3875" s="3">
        <v>0</v>
      </c>
      <c r="G3875" s="5">
        <v>9.7100000000000009</v>
      </c>
      <c r="H3875" s="5">
        <v>-11.88</v>
      </c>
      <c r="I3875" s="3">
        <v>-445926</v>
      </c>
      <c r="J3875" s="3">
        <v>236964</v>
      </c>
      <c r="K3875">
        <v>12.27</v>
      </c>
    </row>
    <row r="3876" spans="1:11" x14ac:dyDescent="0.3">
      <c r="A3876" s="2" t="s">
        <v>505</v>
      </c>
      <c r="B3876" s="2" t="s">
        <v>506</v>
      </c>
      <c r="C3876" s="2" t="s">
        <v>3640</v>
      </c>
      <c r="D3876" s="2" t="str">
        <f t="shared" si="60"/>
        <v>20312020</v>
      </c>
      <c r="E3876" s="3">
        <v>9852311</v>
      </c>
      <c r="F3876" s="3">
        <v>0</v>
      </c>
      <c r="G3876" s="5">
        <v>23.65</v>
      </c>
      <c r="H3876" s="5">
        <v>16.21</v>
      </c>
      <c r="I3876" s="3">
        <v>-1400176</v>
      </c>
      <c r="J3876" s="3">
        <v>159179</v>
      </c>
      <c r="K3876">
        <v>33.79</v>
      </c>
    </row>
    <row r="3877" spans="1:11" x14ac:dyDescent="0.3">
      <c r="A3877" s="2" t="s">
        <v>507</v>
      </c>
      <c r="B3877" s="2" t="s">
        <v>508</v>
      </c>
      <c r="C3877" s="2" t="s">
        <v>3640</v>
      </c>
      <c r="D3877" s="2" t="str">
        <f t="shared" si="60"/>
        <v>20322020</v>
      </c>
      <c r="E3877" s="3">
        <v>3266944</v>
      </c>
      <c r="F3877" s="3">
        <v>0</v>
      </c>
      <c r="G3877" s="3">
        <v>4</v>
      </c>
      <c r="H3877" s="5">
        <v>14.85</v>
      </c>
      <c r="I3877" s="3">
        <v>0</v>
      </c>
      <c r="J3877" s="3">
        <v>22838</v>
      </c>
      <c r="K3877">
        <v>14.59</v>
      </c>
    </row>
    <row r="3878" spans="1:11" x14ac:dyDescent="0.3">
      <c r="A3878" s="2" t="s">
        <v>509</v>
      </c>
      <c r="B3878" s="2" t="s">
        <v>510</v>
      </c>
      <c r="C3878" s="2" t="s">
        <v>3640</v>
      </c>
      <c r="D3878" s="2" t="str">
        <f t="shared" si="60"/>
        <v>20332020</v>
      </c>
      <c r="E3878" s="3">
        <v>757773</v>
      </c>
      <c r="F3878" s="3">
        <v>0</v>
      </c>
      <c r="G3878" s="5">
        <v>-3.31</v>
      </c>
      <c r="H3878" s="5">
        <v>-8.92</v>
      </c>
      <c r="I3878" s="3">
        <v>-7261</v>
      </c>
      <c r="J3878" s="3">
        <v>20664</v>
      </c>
      <c r="K3878">
        <v>13.67</v>
      </c>
    </row>
    <row r="3879" spans="1:11" x14ac:dyDescent="0.3">
      <c r="A3879" s="2" t="s">
        <v>511</v>
      </c>
      <c r="B3879" s="2" t="s">
        <v>512</v>
      </c>
      <c r="C3879" s="2" t="s">
        <v>3640</v>
      </c>
      <c r="D3879" s="2" t="str">
        <f t="shared" si="60"/>
        <v>20342020</v>
      </c>
      <c r="E3879" s="3">
        <v>12717152</v>
      </c>
      <c r="F3879" s="3">
        <v>0</v>
      </c>
      <c r="G3879" s="5">
        <v>8.81</v>
      </c>
      <c r="H3879" s="5">
        <v>-22.02</v>
      </c>
      <c r="I3879" s="3">
        <v>-605962</v>
      </c>
      <c r="J3879" s="3">
        <v>270317</v>
      </c>
      <c r="K3879">
        <v>24.49</v>
      </c>
    </row>
    <row r="3880" spans="1:11" x14ac:dyDescent="0.3">
      <c r="A3880" s="2" t="s">
        <v>513</v>
      </c>
      <c r="B3880" s="2" t="s">
        <v>514</v>
      </c>
      <c r="C3880" s="2" t="s">
        <v>3640</v>
      </c>
      <c r="D3880" s="2" t="str">
        <f t="shared" si="60"/>
        <v>20352020</v>
      </c>
      <c r="E3880" s="3">
        <v>10828679</v>
      </c>
      <c r="F3880" s="3">
        <v>29733</v>
      </c>
      <c r="G3880" s="5">
        <v>-6.51</v>
      </c>
      <c r="H3880" s="5">
        <v>-12.33</v>
      </c>
      <c r="I3880" s="3">
        <v>-108310</v>
      </c>
      <c r="J3880" s="3">
        <v>200484</v>
      </c>
      <c r="K3880">
        <v>38.700000000000003</v>
      </c>
    </row>
    <row r="3881" spans="1:11" x14ac:dyDescent="0.3">
      <c r="A3881" s="2" t="s">
        <v>515</v>
      </c>
      <c r="B3881" s="2" t="s">
        <v>516</v>
      </c>
      <c r="C3881" s="2" t="s">
        <v>3640</v>
      </c>
      <c r="D3881" s="2" t="str">
        <f t="shared" si="60"/>
        <v>20382020</v>
      </c>
      <c r="E3881" s="3">
        <v>7600525</v>
      </c>
      <c r="F3881" s="3">
        <v>2044</v>
      </c>
      <c r="G3881" s="5">
        <v>5.12</v>
      </c>
      <c r="H3881" s="5">
        <v>-4.4400000000000004</v>
      </c>
      <c r="I3881" s="3">
        <v>-398570</v>
      </c>
      <c r="J3881" s="3">
        <v>195182</v>
      </c>
      <c r="K3881">
        <v>18.899999999999999</v>
      </c>
    </row>
    <row r="3882" spans="1:11" x14ac:dyDescent="0.3">
      <c r="A3882" s="2" t="s">
        <v>517</v>
      </c>
      <c r="B3882" s="2" t="s">
        <v>518</v>
      </c>
      <c r="C3882" s="2" t="s">
        <v>3640</v>
      </c>
      <c r="D3882" s="2" t="str">
        <f t="shared" si="60"/>
        <v>20492020</v>
      </c>
      <c r="E3882" s="3">
        <v>21266659</v>
      </c>
      <c r="F3882" s="3">
        <v>1014154</v>
      </c>
      <c r="G3882" s="5">
        <v>-0.61</v>
      </c>
      <c r="H3882" s="5">
        <v>5.23</v>
      </c>
      <c r="I3882" s="3">
        <v>-1628949</v>
      </c>
      <c r="J3882" s="3">
        <v>2269473</v>
      </c>
      <c r="K3882">
        <v>351.37</v>
      </c>
    </row>
    <row r="3883" spans="1:11" x14ac:dyDescent="0.3">
      <c r="A3883" s="2" t="s">
        <v>519</v>
      </c>
      <c r="B3883" s="2" t="s">
        <v>520</v>
      </c>
      <c r="C3883" s="2" t="s">
        <v>3640</v>
      </c>
      <c r="D3883" s="2" t="str">
        <f t="shared" si="60"/>
        <v>20592020</v>
      </c>
      <c r="E3883" s="3">
        <v>4801405</v>
      </c>
      <c r="F3883" s="3">
        <v>208825</v>
      </c>
      <c r="G3883" s="5">
        <v>5.2</v>
      </c>
      <c r="H3883" s="5">
        <v>-1.38</v>
      </c>
      <c r="I3883" s="3">
        <v>-368888</v>
      </c>
      <c r="J3883" s="3">
        <v>194414</v>
      </c>
      <c r="K3883">
        <v>278.76</v>
      </c>
    </row>
    <row r="3884" spans="1:11" x14ac:dyDescent="0.3">
      <c r="A3884" s="2" t="s">
        <v>521</v>
      </c>
      <c r="B3884" s="2" t="s">
        <v>522</v>
      </c>
      <c r="C3884" s="2" t="s">
        <v>3640</v>
      </c>
      <c r="D3884" s="2" t="str">
        <f t="shared" si="60"/>
        <v>20612020</v>
      </c>
      <c r="E3884" s="3">
        <v>754410</v>
      </c>
      <c r="F3884" s="3">
        <v>0</v>
      </c>
      <c r="G3884" s="5">
        <v>28.06</v>
      </c>
      <c r="H3884" s="5">
        <v>-16.13</v>
      </c>
      <c r="I3884" s="3">
        <v>-41688</v>
      </c>
      <c r="J3884" s="3">
        <v>20912</v>
      </c>
      <c r="K3884">
        <v>14.12</v>
      </c>
    </row>
    <row r="3885" spans="1:11" x14ac:dyDescent="0.3">
      <c r="A3885" s="2" t="s">
        <v>523</v>
      </c>
      <c r="B3885" s="2" t="s">
        <v>524</v>
      </c>
      <c r="C3885" s="2" t="s">
        <v>3640</v>
      </c>
      <c r="D3885" s="2" t="str">
        <f t="shared" si="60"/>
        <v>20622020</v>
      </c>
      <c r="E3885" s="3">
        <v>7237623</v>
      </c>
      <c r="F3885" s="3">
        <v>56905</v>
      </c>
      <c r="G3885" s="5">
        <v>3.13</v>
      </c>
      <c r="H3885" s="5">
        <v>18.27</v>
      </c>
      <c r="I3885" s="3">
        <v>-377306</v>
      </c>
      <c r="J3885" s="3">
        <v>686292</v>
      </c>
      <c r="K3885">
        <v>22.6</v>
      </c>
    </row>
    <row r="3886" spans="1:11" x14ac:dyDescent="0.3">
      <c r="A3886" s="2" t="s">
        <v>525</v>
      </c>
      <c r="B3886" s="2" t="s">
        <v>526</v>
      </c>
      <c r="C3886" s="2" t="s">
        <v>3640</v>
      </c>
      <c r="D3886" s="2" t="str">
        <f t="shared" si="60"/>
        <v>20632020</v>
      </c>
      <c r="E3886" s="3">
        <v>1061740</v>
      </c>
      <c r="F3886" s="3">
        <v>24903</v>
      </c>
      <c r="G3886" s="5">
        <v>1.53</v>
      </c>
      <c r="H3886" s="5">
        <v>-5.0199999999999996</v>
      </c>
      <c r="I3886" s="3">
        <v>-21882</v>
      </c>
      <c r="J3886" s="3">
        <v>52423</v>
      </c>
      <c r="K3886">
        <v>24.19</v>
      </c>
    </row>
    <row r="3887" spans="1:11" x14ac:dyDescent="0.3">
      <c r="A3887" s="2" t="s">
        <v>527</v>
      </c>
      <c r="B3887" s="2" t="s">
        <v>528</v>
      </c>
      <c r="C3887" s="2" t="s">
        <v>3640</v>
      </c>
      <c r="D3887" s="2" t="str">
        <f t="shared" si="60"/>
        <v>20642020</v>
      </c>
      <c r="E3887" s="3">
        <v>1677738</v>
      </c>
      <c r="F3887" s="3">
        <v>1053</v>
      </c>
      <c r="G3887" s="5">
        <v>-3.17</v>
      </c>
      <c r="H3887" s="5">
        <v>-21.28</v>
      </c>
      <c r="I3887" s="3">
        <v>-29362</v>
      </c>
      <c r="J3887" s="3">
        <v>92561</v>
      </c>
      <c r="K3887">
        <v>12.79</v>
      </c>
    </row>
    <row r="3888" spans="1:11" x14ac:dyDescent="0.3">
      <c r="A3888" s="2" t="s">
        <v>529</v>
      </c>
      <c r="B3888" s="2" t="s">
        <v>530</v>
      </c>
      <c r="C3888" s="2" t="s">
        <v>3640</v>
      </c>
      <c r="D3888" s="2" t="str">
        <f t="shared" si="60"/>
        <v>20652020</v>
      </c>
      <c r="E3888" s="3">
        <v>2253521</v>
      </c>
      <c r="F3888" s="3">
        <v>10682</v>
      </c>
      <c r="G3888" s="5">
        <v>33.700000000000003</v>
      </c>
      <c r="H3888" s="5">
        <v>24.02</v>
      </c>
      <c r="I3888" s="3">
        <v>-69893</v>
      </c>
      <c r="J3888" s="3">
        <v>85864</v>
      </c>
      <c r="K3888">
        <v>32.6</v>
      </c>
    </row>
    <row r="3889" spans="1:11" x14ac:dyDescent="0.3">
      <c r="A3889" s="2" t="s">
        <v>531</v>
      </c>
      <c r="B3889" s="2" t="s">
        <v>532</v>
      </c>
      <c r="C3889" s="2" t="s">
        <v>3640</v>
      </c>
      <c r="D3889" s="2" t="str">
        <f t="shared" si="60"/>
        <v>20662020</v>
      </c>
      <c r="E3889" s="3">
        <v>1990511</v>
      </c>
      <c r="F3889" s="3">
        <v>20356</v>
      </c>
      <c r="G3889" s="5">
        <v>-15.89</v>
      </c>
      <c r="H3889" s="5">
        <v>-18.14</v>
      </c>
      <c r="I3889" s="3">
        <v>-19669</v>
      </c>
      <c r="J3889" s="3">
        <v>94770</v>
      </c>
      <c r="K3889">
        <v>49.39</v>
      </c>
    </row>
    <row r="3890" spans="1:11" x14ac:dyDescent="0.3">
      <c r="A3890" s="2" t="s">
        <v>533</v>
      </c>
      <c r="B3890" s="2" t="s">
        <v>534</v>
      </c>
      <c r="C3890" s="2" t="s">
        <v>3640</v>
      </c>
      <c r="D3890" s="2" t="str">
        <f t="shared" si="60"/>
        <v>20672020</v>
      </c>
      <c r="E3890" s="3">
        <v>720946</v>
      </c>
      <c r="F3890" s="3">
        <v>25380</v>
      </c>
      <c r="G3890" s="5">
        <v>0.33</v>
      </c>
      <c r="H3890" s="5">
        <v>-18.440000000000001</v>
      </c>
      <c r="I3890" s="3">
        <v>-82338</v>
      </c>
      <c r="J3890" s="3">
        <v>48852</v>
      </c>
      <c r="K3890">
        <v>10.4</v>
      </c>
    </row>
    <row r="3891" spans="1:11" x14ac:dyDescent="0.3">
      <c r="A3891" s="2" t="s">
        <v>535</v>
      </c>
      <c r="B3891" s="2" t="s">
        <v>536</v>
      </c>
      <c r="C3891" s="2" t="s">
        <v>3640</v>
      </c>
      <c r="D3891" s="2" t="str">
        <f t="shared" si="60"/>
        <v>20692020</v>
      </c>
      <c r="E3891" s="3">
        <v>7433603</v>
      </c>
      <c r="F3891" s="3">
        <v>31507</v>
      </c>
      <c r="G3891" s="5">
        <v>4.13</v>
      </c>
      <c r="H3891" s="5">
        <v>-14.83</v>
      </c>
      <c r="I3891" s="3">
        <v>-269445</v>
      </c>
      <c r="J3891" s="3">
        <v>207955</v>
      </c>
      <c r="K3891">
        <v>15.23</v>
      </c>
    </row>
    <row r="3892" spans="1:11" x14ac:dyDescent="0.3">
      <c r="A3892" s="2" t="s">
        <v>537</v>
      </c>
      <c r="B3892" s="2" t="s">
        <v>538</v>
      </c>
      <c r="C3892" s="2" t="s">
        <v>3640</v>
      </c>
      <c r="D3892" s="2" t="str">
        <f t="shared" si="60"/>
        <v>20702020</v>
      </c>
      <c r="E3892" s="3">
        <v>468353</v>
      </c>
      <c r="F3892" s="3">
        <v>32253</v>
      </c>
      <c r="G3892" s="5">
        <v>-4.09</v>
      </c>
      <c r="H3892" s="5">
        <v>-22.73</v>
      </c>
      <c r="I3892" s="3">
        <v>-4835</v>
      </c>
      <c r="J3892" s="3">
        <v>36434</v>
      </c>
      <c r="K3892">
        <v>23.87</v>
      </c>
    </row>
    <row r="3893" spans="1:11" x14ac:dyDescent="0.3">
      <c r="A3893" s="2" t="s">
        <v>539</v>
      </c>
      <c r="B3893" s="2" t="s">
        <v>540</v>
      </c>
      <c r="C3893" s="2" t="s">
        <v>3640</v>
      </c>
      <c r="D3893" s="2" t="str">
        <f t="shared" si="60"/>
        <v>20732020</v>
      </c>
      <c r="E3893" s="3">
        <v>450515</v>
      </c>
      <c r="F3893" s="3">
        <v>2006</v>
      </c>
      <c r="G3893" s="5">
        <v>-1.89</v>
      </c>
      <c r="H3893" s="5">
        <v>4.32</v>
      </c>
      <c r="I3893" s="3">
        <v>-13910</v>
      </c>
      <c r="J3893" s="3">
        <v>56307</v>
      </c>
      <c r="K3893" t="e">
        <v>#N/A</v>
      </c>
    </row>
    <row r="3894" spans="1:11" x14ac:dyDescent="0.3">
      <c r="A3894" s="2" t="s">
        <v>541</v>
      </c>
      <c r="B3894" s="2" t="s">
        <v>542</v>
      </c>
      <c r="C3894" s="2" t="s">
        <v>3640</v>
      </c>
      <c r="D3894" s="2" t="str">
        <f t="shared" si="60"/>
        <v>21012020</v>
      </c>
      <c r="E3894" s="3">
        <v>9695119</v>
      </c>
      <c r="F3894" s="3">
        <v>94446</v>
      </c>
      <c r="G3894" s="5">
        <v>15.86</v>
      </c>
      <c r="H3894" s="5">
        <v>-12.75</v>
      </c>
      <c r="I3894" s="3">
        <v>-763945</v>
      </c>
      <c r="J3894" s="3">
        <v>787593</v>
      </c>
      <c r="K3894">
        <v>41.34</v>
      </c>
    </row>
    <row r="3895" spans="1:11" x14ac:dyDescent="0.3">
      <c r="A3895" s="2" t="s">
        <v>543</v>
      </c>
      <c r="B3895" s="2" t="s">
        <v>544</v>
      </c>
      <c r="C3895" s="2" t="s">
        <v>3640</v>
      </c>
      <c r="D3895" s="2" t="str">
        <f t="shared" si="60"/>
        <v>21022020</v>
      </c>
      <c r="E3895" s="3">
        <v>5704663</v>
      </c>
      <c r="F3895" s="3">
        <v>123761</v>
      </c>
      <c r="G3895" s="5">
        <v>7.15</v>
      </c>
      <c r="H3895" s="5">
        <v>25.63</v>
      </c>
      <c r="I3895" s="3">
        <v>-282947</v>
      </c>
      <c r="J3895" s="3">
        <v>444561</v>
      </c>
      <c r="K3895">
        <v>19.690000000000001</v>
      </c>
    </row>
    <row r="3896" spans="1:11" x14ac:dyDescent="0.3">
      <c r="A3896" s="2" t="s">
        <v>545</v>
      </c>
      <c r="B3896" s="2" t="s">
        <v>546</v>
      </c>
      <c r="C3896" s="2" t="s">
        <v>3640</v>
      </c>
      <c r="D3896" s="2" t="str">
        <f t="shared" si="60"/>
        <v>21032020</v>
      </c>
      <c r="E3896" s="3">
        <v>24024443</v>
      </c>
      <c r="F3896" s="3">
        <v>350678</v>
      </c>
      <c r="G3896" s="5">
        <v>-9.98</v>
      </c>
      <c r="H3896" s="5">
        <v>-16.899999999999999</v>
      </c>
      <c r="I3896" s="3">
        <v>-1437939</v>
      </c>
      <c r="J3896" s="3">
        <v>1018861</v>
      </c>
      <c r="K3896">
        <v>20.21</v>
      </c>
    </row>
    <row r="3897" spans="1:11" x14ac:dyDescent="0.3">
      <c r="A3897" s="2" t="s">
        <v>547</v>
      </c>
      <c r="B3897" s="2" t="s">
        <v>548</v>
      </c>
      <c r="C3897" s="2" t="s">
        <v>3640</v>
      </c>
      <c r="D3897" s="2" t="str">
        <f t="shared" si="60"/>
        <v>21042020</v>
      </c>
      <c r="E3897" s="3">
        <v>17105502</v>
      </c>
      <c r="F3897" s="3">
        <v>612924</v>
      </c>
      <c r="G3897" s="5">
        <v>-2.76</v>
      </c>
      <c r="H3897" s="5">
        <v>-23.19</v>
      </c>
      <c r="I3897" s="3">
        <v>-3047148</v>
      </c>
      <c r="J3897" s="3">
        <v>975882</v>
      </c>
      <c r="K3897">
        <v>25.41</v>
      </c>
    </row>
    <row r="3898" spans="1:11" x14ac:dyDescent="0.3">
      <c r="A3898" s="2" t="s">
        <v>549</v>
      </c>
      <c r="B3898" s="2" t="s">
        <v>550</v>
      </c>
      <c r="C3898" s="2" t="s">
        <v>3640</v>
      </c>
      <c r="D3898" s="2" t="str">
        <f t="shared" si="60"/>
        <v>21052020</v>
      </c>
      <c r="E3898" s="3">
        <v>96209056</v>
      </c>
      <c r="F3898" s="3">
        <v>4578667</v>
      </c>
      <c r="G3898" s="5">
        <v>-7.75</v>
      </c>
      <c r="H3898" s="5">
        <v>-12.14</v>
      </c>
      <c r="I3898" s="3">
        <v>-6620367</v>
      </c>
      <c r="J3898" s="3">
        <v>11948127</v>
      </c>
      <c r="K3898">
        <v>39.75</v>
      </c>
    </row>
    <row r="3899" spans="1:11" x14ac:dyDescent="0.3">
      <c r="A3899" s="2" t="s">
        <v>551</v>
      </c>
      <c r="B3899" s="2" t="s">
        <v>552</v>
      </c>
      <c r="C3899" s="2" t="s">
        <v>3640</v>
      </c>
      <c r="D3899" s="2" t="str">
        <f t="shared" si="60"/>
        <v>21062020</v>
      </c>
      <c r="E3899" s="3">
        <v>30260185</v>
      </c>
      <c r="F3899" s="3">
        <v>1326430</v>
      </c>
      <c r="G3899" s="5">
        <v>0.88</v>
      </c>
      <c r="H3899" s="5">
        <v>-5.81</v>
      </c>
      <c r="I3899" s="3">
        <v>-1340245</v>
      </c>
      <c r="J3899" s="3">
        <v>1469596</v>
      </c>
      <c r="K3899">
        <v>30.83</v>
      </c>
    </row>
    <row r="3900" spans="1:11" x14ac:dyDescent="0.3">
      <c r="A3900" s="2" t="s">
        <v>553</v>
      </c>
      <c r="B3900" s="2" t="s">
        <v>554</v>
      </c>
      <c r="C3900" s="2" t="s">
        <v>3640</v>
      </c>
      <c r="D3900" s="2" t="str">
        <f t="shared" si="60"/>
        <v>21072020</v>
      </c>
      <c r="E3900" s="3">
        <v>3282255</v>
      </c>
      <c r="F3900" s="3">
        <v>9917</v>
      </c>
      <c r="G3900" s="5">
        <v>-5.57</v>
      </c>
      <c r="H3900" s="5">
        <v>21.49</v>
      </c>
      <c r="I3900" s="3">
        <v>-8118</v>
      </c>
      <c r="J3900" s="3">
        <v>111880</v>
      </c>
      <c r="K3900">
        <v>21.99</v>
      </c>
    </row>
    <row r="3901" spans="1:11" x14ac:dyDescent="0.3">
      <c r="A3901" s="2" t="s">
        <v>555</v>
      </c>
      <c r="B3901" s="2" t="s">
        <v>556</v>
      </c>
      <c r="C3901" s="2" t="s">
        <v>3640</v>
      </c>
      <c r="D3901" s="2" t="str">
        <f t="shared" si="60"/>
        <v>21082020</v>
      </c>
      <c r="E3901" s="3">
        <v>14402725</v>
      </c>
      <c r="F3901" s="3">
        <v>112892</v>
      </c>
      <c r="G3901" s="5">
        <v>35.04</v>
      </c>
      <c r="H3901" s="5">
        <v>16.23</v>
      </c>
      <c r="I3901" s="3">
        <v>-609543</v>
      </c>
      <c r="J3901" s="3">
        <v>298385</v>
      </c>
      <c r="K3901">
        <v>50.85</v>
      </c>
    </row>
    <row r="3902" spans="1:11" x14ac:dyDescent="0.3">
      <c r="A3902" s="2" t="s">
        <v>557</v>
      </c>
      <c r="B3902" s="2" t="s">
        <v>558</v>
      </c>
      <c r="C3902" s="2" t="s">
        <v>3640</v>
      </c>
      <c r="D3902" s="2" t="str">
        <f t="shared" si="60"/>
        <v>21092020</v>
      </c>
      <c r="E3902" s="3">
        <v>4882864</v>
      </c>
      <c r="F3902" s="3">
        <v>34923</v>
      </c>
      <c r="G3902" s="5">
        <v>8.67</v>
      </c>
      <c r="H3902" s="5">
        <v>-7.26</v>
      </c>
      <c r="I3902" s="3">
        <v>-459287</v>
      </c>
      <c r="J3902" s="3">
        <v>214179</v>
      </c>
      <c r="K3902">
        <v>13.51</v>
      </c>
    </row>
    <row r="3903" spans="1:11" x14ac:dyDescent="0.3">
      <c r="A3903" s="2" t="s">
        <v>559</v>
      </c>
      <c r="B3903" s="2" t="s">
        <v>560</v>
      </c>
      <c r="C3903" s="2" t="s">
        <v>3640</v>
      </c>
      <c r="D3903" s="2" t="str">
        <f t="shared" si="60"/>
        <v>21142020</v>
      </c>
      <c r="E3903" s="3">
        <v>1596510</v>
      </c>
      <c r="F3903" s="3">
        <v>13298</v>
      </c>
      <c r="G3903" s="5">
        <v>6.17</v>
      </c>
      <c r="H3903" s="5">
        <v>-3.76</v>
      </c>
      <c r="I3903" s="3">
        <v>-153460</v>
      </c>
      <c r="J3903" s="3">
        <v>84180</v>
      </c>
      <c r="K3903">
        <v>71.89</v>
      </c>
    </row>
    <row r="3904" spans="1:11" x14ac:dyDescent="0.3">
      <c r="A3904" s="2" t="s">
        <v>561</v>
      </c>
      <c r="B3904" s="2" t="s">
        <v>562</v>
      </c>
      <c r="C3904" s="2" t="s">
        <v>3640</v>
      </c>
      <c r="D3904" s="2" t="str">
        <f t="shared" si="60"/>
        <v>21152020</v>
      </c>
      <c r="E3904" s="3">
        <v>2602257</v>
      </c>
      <c r="F3904" s="3">
        <v>26063</v>
      </c>
      <c r="G3904" s="5">
        <v>13.95</v>
      </c>
      <c r="H3904" s="5">
        <v>-4.22</v>
      </c>
      <c r="I3904" s="3">
        <v>-662828</v>
      </c>
      <c r="J3904" s="3">
        <v>121465</v>
      </c>
      <c r="K3904">
        <v>35.5</v>
      </c>
    </row>
    <row r="3905" spans="1:11" x14ac:dyDescent="0.3">
      <c r="A3905" s="2" t="s">
        <v>563</v>
      </c>
      <c r="B3905" s="2" t="s">
        <v>564</v>
      </c>
      <c r="C3905" s="2" t="s">
        <v>3640</v>
      </c>
      <c r="D3905" s="2" t="str">
        <f t="shared" si="60"/>
        <v>22012020</v>
      </c>
      <c r="E3905" s="3">
        <v>82597514</v>
      </c>
      <c r="F3905" s="3">
        <v>1364120</v>
      </c>
      <c r="G3905" s="3">
        <v>-4</v>
      </c>
      <c r="H3905" s="5">
        <v>-3.48</v>
      </c>
      <c r="I3905" s="3">
        <v>-3235982</v>
      </c>
      <c r="J3905" s="3">
        <v>8091102</v>
      </c>
      <c r="K3905">
        <v>42.79</v>
      </c>
    </row>
    <row r="3906" spans="1:11" x14ac:dyDescent="0.3">
      <c r="A3906" s="2" t="s">
        <v>565</v>
      </c>
      <c r="B3906" s="2" t="s">
        <v>566</v>
      </c>
      <c r="C3906" s="2" t="s">
        <v>3640</v>
      </c>
      <c r="D3906" s="2" t="str">
        <f t="shared" si="60"/>
        <v>22042020</v>
      </c>
      <c r="E3906" s="3">
        <v>30874600</v>
      </c>
      <c r="F3906" s="3">
        <v>1660284</v>
      </c>
      <c r="G3906" s="5">
        <v>6.08</v>
      </c>
      <c r="H3906" s="5">
        <v>-3.72</v>
      </c>
      <c r="I3906" s="3">
        <v>-795507</v>
      </c>
      <c r="J3906" s="3">
        <v>905853</v>
      </c>
      <c r="K3906">
        <v>39.6</v>
      </c>
    </row>
    <row r="3907" spans="1:11" x14ac:dyDescent="0.3">
      <c r="A3907" s="2" t="s">
        <v>567</v>
      </c>
      <c r="B3907" s="2" t="s">
        <v>568</v>
      </c>
      <c r="C3907" s="2" t="s">
        <v>3640</v>
      </c>
      <c r="D3907" s="2" t="str">
        <f t="shared" ref="D3907:D3970" si="61">A3907&amp;LEFT(C3907,4)</f>
        <v>22062020</v>
      </c>
      <c r="E3907" s="3">
        <v>40774917</v>
      </c>
      <c r="F3907" s="3">
        <v>1083501</v>
      </c>
      <c r="G3907" s="5">
        <v>7.04</v>
      </c>
      <c r="H3907" s="5">
        <v>22.14</v>
      </c>
      <c r="I3907" s="3">
        <v>-1985756</v>
      </c>
      <c r="J3907" s="3">
        <v>1310808</v>
      </c>
      <c r="K3907">
        <v>32.090000000000003</v>
      </c>
    </row>
    <row r="3908" spans="1:11" x14ac:dyDescent="0.3">
      <c r="A3908" s="2" t="s">
        <v>569</v>
      </c>
      <c r="B3908" s="2" t="s">
        <v>570</v>
      </c>
      <c r="C3908" s="2" t="s">
        <v>3640</v>
      </c>
      <c r="D3908" s="2" t="str">
        <f t="shared" si="61"/>
        <v>22072020</v>
      </c>
      <c r="E3908" s="3">
        <v>230381473</v>
      </c>
      <c r="F3908" s="3">
        <v>95228</v>
      </c>
      <c r="G3908" s="5">
        <v>13.68</v>
      </c>
      <c r="H3908" s="5">
        <v>8.1999999999999993</v>
      </c>
      <c r="I3908" s="3">
        <v>-18086828</v>
      </c>
      <c r="J3908" s="3">
        <v>9588070</v>
      </c>
      <c r="K3908">
        <v>591.15</v>
      </c>
    </row>
    <row r="3909" spans="1:11" x14ac:dyDescent="0.3">
      <c r="A3909" s="2" t="s">
        <v>571</v>
      </c>
      <c r="B3909" s="2" t="s">
        <v>572</v>
      </c>
      <c r="C3909" s="2" t="s">
        <v>3640</v>
      </c>
      <c r="D3909" s="2" t="str">
        <f t="shared" si="61"/>
        <v>22082020</v>
      </c>
      <c r="E3909" s="3">
        <v>25296629</v>
      </c>
      <c r="F3909" s="3">
        <v>94017</v>
      </c>
      <c r="G3909" s="5">
        <v>6.19</v>
      </c>
      <c r="H3909" s="5">
        <v>52.93</v>
      </c>
      <c r="I3909" s="3">
        <v>-947448</v>
      </c>
      <c r="J3909" s="3">
        <v>832094</v>
      </c>
      <c r="K3909">
        <v>22.82</v>
      </c>
    </row>
    <row r="3910" spans="1:11" x14ac:dyDescent="0.3">
      <c r="A3910" s="2" t="s">
        <v>573</v>
      </c>
      <c r="B3910" s="2" t="s">
        <v>574</v>
      </c>
      <c r="C3910" s="2" t="s">
        <v>3640</v>
      </c>
      <c r="D3910" s="2" t="str">
        <f t="shared" si="61"/>
        <v>22112020</v>
      </c>
      <c r="E3910" s="3">
        <v>9349649</v>
      </c>
      <c r="F3910" s="3">
        <v>0</v>
      </c>
      <c r="G3910" s="5">
        <v>32.369999999999997</v>
      </c>
      <c r="H3910" s="5">
        <v>13.08</v>
      </c>
      <c r="I3910" s="3">
        <v>-149939</v>
      </c>
      <c r="J3910" s="3">
        <v>393341</v>
      </c>
      <c r="K3910" t="e">
        <v>#N/A</v>
      </c>
    </row>
    <row r="3911" spans="1:11" x14ac:dyDescent="0.3">
      <c r="A3911" s="2" t="s">
        <v>575</v>
      </c>
      <c r="B3911" s="2" t="s">
        <v>576</v>
      </c>
      <c r="C3911" s="2" t="s">
        <v>3640</v>
      </c>
      <c r="D3911" s="2" t="str">
        <f t="shared" si="61"/>
        <v>22212020</v>
      </c>
      <c r="E3911" s="3">
        <v>1032778</v>
      </c>
      <c r="F3911" s="3">
        <v>10630</v>
      </c>
      <c r="G3911" s="5">
        <v>-4.75</v>
      </c>
      <c r="H3911" s="5">
        <v>-13.59</v>
      </c>
      <c r="I3911" s="3">
        <v>-22770</v>
      </c>
      <c r="J3911" s="3">
        <v>41352</v>
      </c>
      <c r="K3911">
        <v>21.17</v>
      </c>
    </row>
    <row r="3912" spans="1:11" x14ac:dyDescent="0.3">
      <c r="A3912" s="2" t="s">
        <v>577</v>
      </c>
      <c r="B3912" s="2" t="s">
        <v>578</v>
      </c>
      <c r="C3912" s="2" t="s">
        <v>3640</v>
      </c>
      <c r="D3912" s="2" t="str">
        <f t="shared" si="61"/>
        <v>22272020</v>
      </c>
      <c r="E3912" s="3">
        <v>29660638</v>
      </c>
      <c r="F3912" s="3">
        <v>597114</v>
      </c>
      <c r="G3912" s="5">
        <v>-2.82</v>
      </c>
      <c r="H3912" s="5">
        <v>-8.73</v>
      </c>
      <c r="I3912" s="3">
        <v>-465919</v>
      </c>
      <c r="J3912" s="3">
        <v>630998</v>
      </c>
      <c r="K3912">
        <v>222.66</v>
      </c>
    </row>
    <row r="3913" spans="1:11" x14ac:dyDescent="0.3">
      <c r="A3913" s="2" t="s">
        <v>579</v>
      </c>
      <c r="B3913" s="2" t="s">
        <v>580</v>
      </c>
      <c r="C3913" s="2" t="s">
        <v>3640</v>
      </c>
      <c r="D3913" s="2" t="str">
        <f t="shared" si="61"/>
        <v>22282020</v>
      </c>
      <c r="E3913" s="3">
        <v>3423476</v>
      </c>
      <c r="F3913" s="3">
        <v>119956</v>
      </c>
      <c r="G3913" s="5">
        <v>7.87</v>
      </c>
      <c r="H3913" s="5">
        <v>-25.18</v>
      </c>
      <c r="I3913" s="3">
        <v>-303683</v>
      </c>
      <c r="J3913" s="3">
        <v>216227</v>
      </c>
      <c r="K3913">
        <v>74.069999999999993</v>
      </c>
    </row>
    <row r="3914" spans="1:11" x14ac:dyDescent="0.3">
      <c r="A3914" s="2" t="s">
        <v>581</v>
      </c>
      <c r="B3914" s="2" t="s">
        <v>582</v>
      </c>
      <c r="C3914" s="2" t="s">
        <v>3640</v>
      </c>
      <c r="D3914" s="2" t="str">
        <f t="shared" si="61"/>
        <v>22302020</v>
      </c>
      <c r="E3914" s="3">
        <v>478484</v>
      </c>
      <c r="F3914" s="3">
        <v>5380</v>
      </c>
      <c r="G3914" s="5">
        <v>7.25</v>
      </c>
      <c r="H3914" s="5">
        <v>-11.72</v>
      </c>
      <c r="I3914" s="3">
        <v>-10906</v>
      </c>
      <c r="J3914" s="3">
        <v>33986</v>
      </c>
      <c r="K3914">
        <v>12.71</v>
      </c>
    </row>
    <row r="3915" spans="1:11" x14ac:dyDescent="0.3">
      <c r="A3915" s="2" t="s">
        <v>583</v>
      </c>
      <c r="B3915" s="2" t="s">
        <v>584</v>
      </c>
      <c r="C3915" s="2" t="s">
        <v>3640</v>
      </c>
      <c r="D3915" s="2" t="str">
        <f t="shared" si="61"/>
        <v>22312020</v>
      </c>
      <c r="E3915" s="3">
        <v>3340199</v>
      </c>
      <c r="F3915" s="3">
        <v>417454</v>
      </c>
      <c r="G3915" s="5">
        <v>4.62</v>
      </c>
      <c r="H3915" s="5">
        <v>-18.43</v>
      </c>
      <c r="I3915" s="3">
        <v>-241101</v>
      </c>
      <c r="J3915" s="3">
        <v>161697</v>
      </c>
      <c r="K3915">
        <v>169.62</v>
      </c>
    </row>
    <row r="3916" spans="1:11" x14ac:dyDescent="0.3">
      <c r="A3916" s="2" t="s">
        <v>585</v>
      </c>
      <c r="B3916" s="2" t="s">
        <v>586</v>
      </c>
      <c r="C3916" s="2" t="s">
        <v>3640</v>
      </c>
      <c r="D3916" s="2" t="str">
        <f t="shared" si="61"/>
        <v>22332020</v>
      </c>
      <c r="E3916" s="3">
        <v>2538399</v>
      </c>
      <c r="F3916" s="3">
        <v>142558</v>
      </c>
      <c r="G3916" s="5">
        <v>10.5</v>
      </c>
      <c r="H3916" s="5">
        <v>7.83</v>
      </c>
      <c r="I3916" s="3">
        <v>-124232</v>
      </c>
      <c r="J3916" s="3">
        <v>260304</v>
      </c>
      <c r="K3916">
        <v>73.02</v>
      </c>
    </row>
    <row r="3917" spans="1:11" x14ac:dyDescent="0.3">
      <c r="A3917" s="2" t="s">
        <v>587</v>
      </c>
      <c r="B3917" s="2" t="s">
        <v>588</v>
      </c>
      <c r="C3917" s="2" t="s">
        <v>3640</v>
      </c>
      <c r="D3917" s="2" t="str">
        <f t="shared" si="61"/>
        <v>22352020</v>
      </c>
      <c r="E3917" s="3">
        <v>707256</v>
      </c>
      <c r="F3917" s="3">
        <v>21793</v>
      </c>
      <c r="G3917" s="5">
        <v>-4.76</v>
      </c>
      <c r="H3917" s="5">
        <v>-10.76</v>
      </c>
      <c r="I3917" s="3">
        <v>-40483</v>
      </c>
      <c r="J3917" s="3">
        <v>83958</v>
      </c>
      <c r="K3917">
        <v>37.29</v>
      </c>
    </row>
    <row r="3918" spans="1:11" x14ac:dyDescent="0.3">
      <c r="A3918" s="2" t="s">
        <v>589</v>
      </c>
      <c r="B3918" s="2" t="s">
        <v>590</v>
      </c>
      <c r="C3918" s="2" t="s">
        <v>3640</v>
      </c>
      <c r="D3918" s="2" t="str">
        <f t="shared" si="61"/>
        <v>22362020</v>
      </c>
      <c r="E3918" s="3">
        <v>1181611</v>
      </c>
      <c r="F3918" s="3">
        <v>35333</v>
      </c>
      <c r="G3918" s="5">
        <v>-2.31</v>
      </c>
      <c r="H3918" s="5">
        <v>-34.19</v>
      </c>
      <c r="I3918" s="3">
        <v>-7907</v>
      </c>
      <c r="J3918" s="3">
        <v>78266</v>
      </c>
      <c r="K3918">
        <v>15.86</v>
      </c>
    </row>
    <row r="3919" spans="1:11" x14ac:dyDescent="0.3">
      <c r="A3919" s="2" t="s">
        <v>591</v>
      </c>
      <c r="B3919" s="2" t="s">
        <v>592</v>
      </c>
      <c r="C3919" s="2" t="s">
        <v>3640</v>
      </c>
      <c r="D3919" s="2" t="str">
        <f t="shared" si="61"/>
        <v>22392020</v>
      </c>
      <c r="E3919" s="3">
        <v>21644152</v>
      </c>
      <c r="F3919" s="3">
        <v>745575</v>
      </c>
      <c r="G3919" s="5">
        <v>7.36</v>
      </c>
      <c r="H3919" s="5">
        <v>-2.68</v>
      </c>
      <c r="I3919" s="3">
        <v>-1460674</v>
      </c>
      <c r="J3919" s="3">
        <v>1275569</v>
      </c>
      <c r="K3919">
        <v>98.56</v>
      </c>
    </row>
    <row r="3920" spans="1:11" x14ac:dyDescent="0.3">
      <c r="A3920" s="2" t="s">
        <v>593</v>
      </c>
      <c r="B3920" s="2" t="s">
        <v>594</v>
      </c>
      <c r="C3920" s="2" t="s">
        <v>3640</v>
      </c>
      <c r="D3920" s="2" t="str">
        <f t="shared" si="61"/>
        <v>22412020</v>
      </c>
      <c r="E3920" s="3">
        <v>847271</v>
      </c>
      <c r="F3920" s="3">
        <v>66500</v>
      </c>
      <c r="G3920" s="5">
        <v>15.78</v>
      </c>
      <c r="H3920" s="5">
        <v>10.01</v>
      </c>
      <c r="I3920" s="3">
        <v>-82278</v>
      </c>
      <c r="J3920" s="3">
        <v>60260</v>
      </c>
      <c r="K3920">
        <v>53.17</v>
      </c>
    </row>
    <row r="3921" spans="1:11" x14ac:dyDescent="0.3">
      <c r="A3921" s="2" t="s">
        <v>595</v>
      </c>
      <c r="B3921" s="2" t="s">
        <v>596</v>
      </c>
      <c r="C3921" s="2" t="s">
        <v>3640</v>
      </c>
      <c r="D3921" s="2" t="str">
        <f t="shared" si="61"/>
        <v>22432020</v>
      </c>
      <c r="E3921" s="3">
        <v>757591</v>
      </c>
      <c r="F3921" s="3">
        <v>26059</v>
      </c>
      <c r="G3921" s="5">
        <v>18.079999999999998</v>
      </c>
      <c r="H3921" s="5">
        <v>-57.13</v>
      </c>
      <c r="I3921" s="3">
        <v>-86599</v>
      </c>
      <c r="J3921" s="3">
        <v>57455</v>
      </c>
      <c r="K3921">
        <v>12.3</v>
      </c>
    </row>
    <row r="3922" spans="1:11" x14ac:dyDescent="0.3">
      <c r="A3922" s="2" t="s">
        <v>597</v>
      </c>
      <c r="B3922" s="2" t="s">
        <v>598</v>
      </c>
      <c r="C3922" s="2" t="s">
        <v>3640</v>
      </c>
      <c r="D3922" s="2" t="str">
        <f t="shared" si="61"/>
        <v>22472020</v>
      </c>
      <c r="E3922" s="3">
        <v>39561996</v>
      </c>
      <c r="F3922" s="3">
        <v>0</v>
      </c>
      <c r="G3922" s="5">
        <v>16.16</v>
      </c>
      <c r="H3922" s="5">
        <v>17.23</v>
      </c>
      <c r="I3922" s="3">
        <v>-2812770</v>
      </c>
      <c r="J3922" s="3">
        <v>1111692</v>
      </c>
      <c r="K3922">
        <v>217.21</v>
      </c>
    </row>
    <row r="3923" spans="1:11" x14ac:dyDescent="0.3">
      <c r="A3923" s="2" t="s">
        <v>599</v>
      </c>
      <c r="B3923" s="2" t="s">
        <v>600</v>
      </c>
      <c r="C3923" s="2" t="s">
        <v>3640</v>
      </c>
      <c r="D3923" s="2" t="str">
        <f t="shared" si="61"/>
        <v>22502020</v>
      </c>
      <c r="E3923" s="3">
        <v>3623549</v>
      </c>
      <c r="F3923" s="3">
        <v>45089</v>
      </c>
      <c r="G3923" s="5">
        <v>6.92</v>
      </c>
      <c r="H3923" s="5">
        <v>-4.9800000000000004</v>
      </c>
      <c r="I3923" s="3">
        <v>-118051</v>
      </c>
      <c r="J3923" s="3">
        <v>161706</v>
      </c>
      <c r="K3923" t="e">
        <v>#N/A</v>
      </c>
    </row>
    <row r="3924" spans="1:11" x14ac:dyDescent="0.3">
      <c r="A3924" s="2" t="s">
        <v>601</v>
      </c>
      <c r="B3924" s="2" t="s">
        <v>602</v>
      </c>
      <c r="C3924" s="2" t="s">
        <v>3640</v>
      </c>
      <c r="D3924" s="2" t="str">
        <f t="shared" si="61"/>
        <v>23012020</v>
      </c>
      <c r="E3924" s="3">
        <v>157133623</v>
      </c>
      <c r="F3924" s="3">
        <v>5048883</v>
      </c>
      <c r="G3924" s="5">
        <v>-5.66</v>
      </c>
      <c r="H3924" s="5">
        <v>-11.7</v>
      </c>
      <c r="I3924" s="3">
        <v>-3378395</v>
      </c>
      <c r="J3924" s="3">
        <v>3841642</v>
      </c>
      <c r="K3924">
        <v>40.71</v>
      </c>
    </row>
    <row r="3925" spans="1:11" x14ac:dyDescent="0.3">
      <c r="A3925" s="2" t="s">
        <v>603</v>
      </c>
      <c r="B3925" s="2" t="s">
        <v>604</v>
      </c>
      <c r="C3925" s="2" t="s">
        <v>3640</v>
      </c>
      <c r="D3925" s="2" t="str">
        <f t="shared" si="61"/>
        <v>23022020</v>
      </c>
      <c r="E3925" s="3">
        <v>759358</v>
      </c>
      <c r="F3925" s="3">
        <v>12145</v>
      </c>
      <c r="G3925" s="5">
        <v>9.99</v>
      </c>
      <c r="H3925" s="5">
        <v>52.39</v>
      </c>
      <c r="I3925" s="3">
        <v>-74864</v>
      </c>
      <c r="J3925" s="3">
        <v>48685</v>
      </c>
      <c r="K3925">
        <v>22.28</v>
      </c>
    </row>
    <row r="3926" spans="1:11" x14ac:dyDescent="0.3">
      <c r="A3926" s="2" t="s">
        <v>605</v>
      </c>
      <c r="B3926" s="2" t="s">
        <v>606</v>
      </c>
      <c r="C3926" s="2" t="s">
        <v>3640</v>
      </c>
      <c r="D3926" s="2" t="str">
        <f t="shared" si="61"/>
        <v>23032020</v>
      </c>
      <c r="E3926" s="3">
        <v>176820914</v>
      </c>
      <c r="F3926" s="3">
        <v>12895501</v>
      </c>
      <c r="G3926" s="5">
        <v>1.98</v>
      </c>
      <c r="H3926" s="5">
        <v>19.309999999999999</v>
      </c>
      <c r="I3926" s="3">
        <v>-26345302</v>
      </c>
      <c r="J3926" s="3">
        <v>46163693</v>
      </c>
      <c r="K3926">
        <v>39.979999999999997</v>
      </c>
    </row>
    <row r="3927" spans="1:11" x14ac:dyDescent="0.3">
      <c r="A3927" s="2" t="s">
        <v>607</v>
      </c>
      <c r="B3927" s="2" t="s">
        <v>608</v>
      </c>
      <c r="C3927" s="2" t="s">
        <v>3640</v>
      </c>
      <c r="D3927" s="2" t="str">
        <f t="shared" si="61"/>
        <v>23052020</v>
      </c>
      <c r="E3927" s="3">
        <v>582434</v>
      </c>
      <c r="F3927" s="3">
        <v>87251</v>
      </c>
      <c r="G3927" s="5">
        <v>0.79</v>
      </c>
      <c r="H3927" s="5">
        <v>14.64</v>
      </c>
      <c r="I3927" s="3">
        <v>-13415</v>
      </c>
      <c r="J3927" s="3">
        <v>52598</v>
      </c>
      <c r="K3927">
        <v>10</v>
      </c>
    </row>
    <row r="3928" spans="1:11" x14ac:dyDescent="0.3">
      <c r="A3928" s="2" t="s">
        <v>609</v>
      </c>
      <c r="B3928" s="2" t="s">
        <v>610</v>
      </c>
      <c r="C3928" s="2" t="s">
        <v>3640</v>
      </c>
      <c r="D3928" s="2" t="str">
        <f t="shared" si="61"/>
        <v>23082020</v>
      </c>
      <c r="E3928" s="3">
        <v>282605493</v>
      </c>
      <c r="F3928" s="3">
        <v>25479870</v>
      </c>
      <c r="G3928" s="5">
        <v>8.16</v>
      </c>
      <c r="H3928" s="5">
        <v>5.4</v>
      </c>
      <c r="I3928" s="3">
        <v>-17838456</v>
      </c>
      <c r="J3928" s="3">
        <v>12024107</v>
      </c>
      <c r="K3928">
        <v>245.18</v>
      </c>
    </row>
    <row r="3929" spans="1:11" x14ac:dyDescent="0.3">
      <c r="A3929" s="2" t="s">
        <v>611</v>
      </c>
      <c r="B3929" s="2" t="s">
        <v>612</v>
      </c>
      <c r="C3929" s="2" t="s">
        <v>3640</v>
      </c>
      <c r="D3929" s="2" t="str">
        <f t="shared" si="61"/>
        <v>23122020</v>
      </c>
      <c r="E3929" s="3">
        <v>128219874</v>
      </c>
      <c r="F3929" s="3">
        <v>2700112</v>
      </c>
      <c r="G3929" s="5">
        <v>2.79</v>
      </c>
      <c r="H3929" s="5">
        <v>-6.78</v>
      </c>
      <c r="I3929" s="3">
        <v>-5345755</v>
      </c>
      <c r="J3929" s="3">
        <v>3271275</v>
      </c>
      <c r="K3929">
        <v>11.45</v>
      </c>
    </row>
    <row r="3930" spans="1:11" x14ac:dyDescent="0.3">
      <c r="A3930" s="2" t="s">
        <v>613</v>
      </c>
      <c r="B3930" s="2" t="s">
        <v>614</v>
      </c>
      <c r="C3930" s="2" t="s">
        <v>3640</v>
      </c>
      <c r="D3930" s="2" t="str">
        <f t="shared" si="61"/>
        <v>23132020</v>
      </c>
      <c r="E3930" s="3">
        <v>60516929</v>
      </c>
      <c r="F3930" s="3">
        <v>2404953</v>
      </c>
      <c r="G3930" s="5">
        <v>8.4</v>
      </c>
      <c r="H3930" s="5">
        <v>7.73</v>
      </c>
      <c r="I3930" s="3">
        <v>-6457986</v>
      </c>
      <c r="J3930" s="3">
        <v>4054232</v>
      </c>
      <c r="K3930">
        <v>38.07</v>
      </c>
    </row>
    <row r="3931" spans="1:11" x14ac:dyDescent="0.3">
      <c r="A3931" s="2" t="s">
        <v>615</v>
      </c>
      <c r="B3931" s="2" t="s">
        <v>616</v>
      </c>
      <c r="C3931" s="2" t="s">
        <v>3640</v>
      </c>
      <c r="D3931" s="2" t="str">
        <f t="shared" si="61"/>
        <v>23142020</v>
      </c>
      <c r="E3931" s="3">
        <v>3949997</v>
      </c>
      <c r="F3931" s="3">
        <v>604499</v>
      </c>
      <c r="G3931" s="5">
        <v>7.47</v>
      </c>
      <c r="H3931" s="5">
        <v>-31.88</v>
      </c>
      <c r="I3931" s="3">
        <v>-89186</v>
      </c>
      <c r="J3931" s="3">
        <v>131860</v>
      </c>
      <c r="K3931">
        <v>32.590000000000003</v>
      </c>
    </row>
    <row r="3932" spans="1:11" x14ac:dyDescent="0.3">
      <c r="A3932" s="2" t="s">
        <v>617</v>
      </c>
      <c r="B3932" s="2" t="s">
        <v>618</v>
      </c>
      <c r="C3932" s="2" t="s">
        <v>3640</v>
      </c>
      <c r="D3932" s="2" t="str">
        <f t="shared" si="61"/>
        <v>23162020</v>
      </c>
      <c r="E3932" s="3">
        <v>4784973</v>
      </c>
      <c r="F3932" s="3">
        <v>43820</v>
      </c>
      <c r="G3932" s="5">
        <v>1.61</v>
      </c>
      <c r="H3932" s="5">
        <v>-6.07</v>
      </c>
      <c r="I3932" s="3">
        <v>-395355</v>
      </c>
      <c r="J3932" s="3">
        <v>341658</v>
      </c>
      <c r="K3932">
        <v>28.46</v>
      </c>
    </row>
    <row r="3933" spans="1:11" x14ac:dyDescent="0.3">
      <c r="A3933" s="2" t="s">
        <v>619</v>
      </c>
      <c r="B3933" s="2" t="s">
        <v>620</v>
      </c>
      <c r="C3933" s="2" t="s">
        <v>3640</v>
      </c>
      <c r="D3933" s="2" t="str">
        <f t="shared" si="61"/>
        <v>23172020</v>
      </c>
      <c r="E3933" s="3">
        <v>5358023065</v>
      </c>
      <c r="F3933" s="3">
        <v>94110512</v>
      </c>
      <c r="G3933" s="5">
        <v>10.64</v>
      </c>
      <c r="H3933" s="5">
        <v>0.28000000000000003</v>
      </c>
      <c r="I3933" s="3">
        <v>-65500041</v>
      </c>
      <c r="J3933" s="3">
        <v>60952265</v>
      </c>
      <c r="K3933">
        <v>80.489999999999995</v>
      </c>
    </row>
    <row r="3934" spans="1:11" x14ac:dyDescent="0.3">
      <c r="A3934" s="2" t="s">
        <v>621</v>
      </c>
      <c r="B3934" s="2" t="s">
        <v>622</v>
      </c>
      <c r="C3934" s="2" t="s">
        <v>3640</v>
      </c>
      <c r="D3934" s="2" t="str">
        <f t="shared" si="61"/>
        <v>23212020</v>
      </c>
      <c r="E3934" s="3">
        <v>1075547</v>
      </c>
      <c r="F3934" s="3">
        <v>83703</v>
      </c>
      <c r="G3934" s="5">
        <v>-14.71</v>
      </c>
      <c r="H3934" s="5">
        <v>-31.23</v>
      </c>
      <c r="I3934" s="3">
        <v>-4837</v>
      </c>
      <c r="J3934" s="3">
        <v>27352</v>
      </c>
      <c r="K3934">
        <v>25.08</v>
      </c>
    </row>
    <row r="3935" spans="1:11" x14ac:dyDescent="0.3">
      <c r="A3935" s="2" t="s">
        <v>623</v>
      </c>
      <c r="B3935" s="2" t="s">
        <v>624</v>
      </c>
      <c r="C3935" s="2" t="s">
        <v>3640</v>
      </c>
      <c r="D3935" s="2" t="str">
        <f t="shared" si="61"/>
        <v>23232020</v>
      </c>
      <c r="E3935" s="3">
        <v>9401027</v>
      </c>
      <c r="F3935" s="3">
        <v>296480</v>
      </c>
      <c r="G3935" s="5">
        <v>-2.57</v>
      </c>
      <c r="H3935" s="5">
        <v>33.44</v>
      </c>
      <c r="I3935" s="3">
        <v>-170124</v>
      </c>
      <c r="J3935" s="3">
        <v>787195</v>
      </c>
      <c r="K3935">
        <v>8.3800000000000008</v>
      </c>
    </row>
    <row r="3936" spans="1:11" x14ac:dyDescent="0.3">
      <c r="A3936" s="2" t="s">
        <v>625</v>
      </c>
      <c r="B3936" s="2" t="s">
        <v>626</v>
      </c>
      <c r="C3936" s="2" t="s">
        <v>3640</v>
      </c>
      <c r="D3936" s="2" t="str">
        <f t="shared" si="61"/>
        <v>23242020</v>
      </c>
      <c r="E3936" s="3">
        <v>1048929251</v>
      </c>
      <c r="F3936" s="3">
        <v>15162995</v>
      </c>
      <c r="G3936" s="5">
        <v>22.02</v>
      </c>
      <c r="H3936" s="5">
        <v>6.99</v>
      </c>
      <c r="I3936" s="3">
        <v>-6878804</v>
      </c>
      <c r="J3936" s="3">
        <v>5716440</v>
      </c>
      <c r="K3936">
        <v>17.12</v>
      </c>
    </row>
    <row r="3937" spans="1:11" x14ac:dyDescent="0.3">
      <c r="A3937" s="2" t="s">
        <v>627</v>
      </c>
      <c r="B3937" s="2" t="s">
        <v>628</v>
      </c>
      <c r="C3937" s="2" t="s">
        <v>3640</v>
      </c>
      <c r="D3937" s="2" t="str">
        <f t="shared" si="61"/>
        <v>23272020</v>
      </c>
      <c r="E3937" s="3">
        <v>67672108</v>
      </c>
      <c r="F3937" s="3">
        <v>1574669</v>
      </c>
      <c r="G3937" s="5">
        <v>92.32</v>
      </c>
      <c r="H3937" s="5">
        <v>63.83</v>
      </c>
      <c r="I3937" s="3">
        <v>-7548694</v>
      </c>
      <c r="J3937" s="3">
        <v>4003963</v>
      </c>
      <c r="K3937">
        <v>599.19000000000005</v>
      </c>
    </row>
    <row r="3938" spans="1:11" x14ac:dyDescent="0.3">
      <c r="A3938" s="2" t="s">
        <v>629</v>
      </c>
      <c r="B3938" s="2" t="s">
        <v>630</v>
      </c>
      <c r="C3938" s="2" t="s">
        <v>3640</v>
      </c>
      <c r="D3938" s="2" t="str">
        <f t="shared" si="61"/>
        <v>23282020</v>
      </c>
      <c r="E3938" s="3">
        <v>20547713</v>
      </c>
      <c r="F3938" s="3">
        <v>267362</v>
      </c>
      <c r="G3938" s="5">
        <v>-4.6500000000000004</v>
      </c>
      <c r="H3938" s="5">
        <v>-19.739999999999998</v>
      </c>
      <c r="I3938" s="3">
        <v>-339936</v>
      </c>
      <c r="J3938" s="3">
        <v>386046</v>
      </c>
      <c r="K3938">
        <v>23.63</v>
      </c>
    </row>
    <row r="3939" spans="1:11" x14ac:dyDescent="0.3">
      <c r="A3939" s="2" t="s">
        <v>631</v>
      </c>
      <c r="B3939" s="2" t="s">
        <v>632</v>
      </c>
      <c r="C3939" s="2" t="s">
        <v>3640</v>
      </c>
      <c r="D3939" s="2" t="str">
        <f t="shared" si="61"/>
        <v>23292020</v>
      </c>
      <c r="E3939" s="3">
        <v>13851909</v>
      </c>
      <c r="F3939" s="3">
        <v>267325</v>
      </c>
      <c r="G3939" s="5">
        <v>-8.84</v>
      </c>
      <c r="H3939" s="5">
        <v>-20.91</v>
      </c>
      <c r="I3939" s="3">
        <v>-482271</v>
      </c>
      <c r="J3939" s="3">
        <v>1464347</v>
      </c>
      <c r="K3939">
        <v>13.61</v>
      </c>
    </row>
    <row r="3940" spans="1:11" x14ac:dyDescent="0.3">
      <c r="A3940" s="2" t="s">
        <v>633</v>
      </c>
      <c r="B3940" s="2" t="s">
        <v>634</v>
      </c>
      <c r="C3940" s="2" t="s">
        <v>3640</v>
      </c>
      <c r="D3940" s="2" t="str">
        <f t="shared" si="61"/>
        <v>23302020</v>
      </c>
      <c r="E3940" s="3">
        <v>1339254811</v>
      </c>
      <c r="F3940" s="3">
        <v>109486089</v>
      </c>
      <c r="G3940" s="5">
        <v>21.9</v>
      </c>
      <c r="H3940" s="5">
        <v>25.17</v>
      </c>
      <c r="I3940" s="3">
        <v>-507238722</v>
      </c>
      <c r="J3940" s="3">
        <v>324538443</v>
      </c>
      <c r="K3940">
        <v>499.11</v>
      </c>
    </row>
    <row r="3941" spans="1:11" x14ac:dyDescent="0.3">
      <c r="A3941" s="2" t="s">
        <v>635</v>
      </c>
      <c r="B3941" s="2" t="s">
        <v>636</v>
      </c>
      <c r="C3941" s="2" t="s">
        <v>3640</v>
      </c>
      <c r="D3941" s="2" t="str">
        <f t="shared" si="61"/>
        <v>23312020</v>
      </c>
      <c r="E3941" s="3">
        <v>25995735</v>
      </c>
      <c r="F3941" s="3">
        <v>1073999</v>
      </c>
      <c r="G3941" s="5">
        <v>1.7</v>
      </c>
      <c r="H3941" s="5">
        <v>-8.11</v>
      </c>
      <c r="I3941" s="3">
        <v>-307618</v>
      </c>
      <c r="J3941" s="3">
        <v>583146</v>
      </c>
      <c r="K3941">
        <v>23.98</v>
      </c>
    </row>
    <row r="3942" spans="1:11" x14ac:dyDescent="0.3">
      <c r="A3942" s="2" t="s">
        <v>637</v>
      </c>
      <c r="B3942" s="2" t="s">
        <v>638</v>
      </c>
      <c r="C3942" s="2" t="s">
        <v>3640</v>
      </c>
      <c r="D3942" s="2" t="str">
        <f t="shared" si="61"/>
        <v>23322020</v>
      </c>
      <c r="E3942" s="3">
        <v>15179443</v>
      </c>
      <c r="F3942" s="3">
        <v>1127417</v>
      </c>
      <c r="G3942" s="5">
        <v>1.52</v>
      </c>
      <c r="H3942" s="5">
        <v>-10.69</v>
      </c>
      <c r="I3942" s="3">
        <v>-77909</v>
      </c>
      <c r="J3942" s="3">
        <v>246409</v>
      </c>
      <c r="K3942">
        <v>28.6</v>
      </c>
    </row>
    <row r="3943" spans="1:11" x14ac:dyDescent="0.3">
      <c r="A3943" s="2" t="s">
        <v>639</v>
      </c>
      <c r="B3943" s="2" t="s">
        <v>640</v>
      </c>
      <c r="C3943" s="2" t="s">
        <v>3640</v>
      </c>
      <c r="D3943" s="2" t="str">
        <f t="shared" si="61"/>
        <v>23372020</v>
      </c>
      <c r="E3943" s="3">
        <v>39800947</v>
      </c>
      <c r="F3943" s="3">
        <v>4115844</v>
      </c>
      <c r="G3943" s="5">
        <v>8.6300000000000008</v>
      </c>
      <c r="H3943" s="5">
        <v>13.73</v>
      </c>
      <c r="I3943" s="3">
        <v>-6036935</v>
      </c>
      <c r="J3943" s="3">
        <v>3713338</v>
      </c>
      <c r="K3943">
        <v>36.54</v>
      </c>
    </row>
    <row r="3944" spans="1:11" x14ac:dyDescent="0.3">
      <c r="A3944" s="2" t="s">
        <v>641</v>
      </c>
      <c r="B3944" s="2" t="s">
        <v>642</v>
      </c>
      <c r="C3944" s="2" t="s">
        <v>3640</v>
      </c>
      <c r="D3944" s="2" t="str">
        <f t="shared" si="61"/>
        <v>23382020</v>
      </c>
      <c r="E3944" s="3">
        <v>4666756</v>
      </c>
      <c r="F3944" s="3">
        <v>144913</v>
      </c>
      <c r="G3944" s="5">
        <v>58.94</v>
      </c>
      <c r="H3944" s="5">
        <v>34.54</v>
      </c>
      <c r="I3944" s="3">
        <v>-2029071</v>
      </c>
      <c r="J3944" s="3">
        <v>379560</v>
      </c>
      <c r="K3944">
        <v>37.56</v>
      </c>
    </row>
    <row r="3945" spans="1:11" x14ac:dyDescent="0.3">
      <c r="A3945" s="2" t="s">
        <v>643</v>
      </c>
      <c r="B3945" s="2" t="s">
        <v>644</v>
      </c>
      <c r="C3945" s="2" t="s">
        <v>3640</v>
      </c>
      <c r="D3945" s="2" t="str">
        <f t="shared" si="61"/>
        <v>23402020</v>
      </c>
      <c r="E3945" s="3">
        <v>5590046</v>
      </c>
      <c r="F3945" s="3">
        <v>335103</v>
      </c>
      <c r="G3945" s="5">
        <v>3.25</v>
      </c>
      <c r="H3945" s="5">
        <v>3.18</v>
      </c>
      <c r="I3945" s="3">
        <v>-301152</v>
      </c>
      <c r="J3945" s="3">
        <v>457472</v>
      </c>
      <c r="K3945">
        <v>23.86</v>
      </c>
    </row>
    <row r="3946" spans="1:11" x14ac:dyDescent="0.3">
      <c r="A3946" s="2" t="s">
        <v>645</v>
      </c>
      <c r="B3946" s="2" t="s">
        <v>646</v>
      </c>
      <c r="C3946" s="2" t="s">
        <v>3640</v>
      </c>
      <c r="D3946" s="2" t="str">
        <f t="shared" si="61"/>
        <v>23422020</v>
      </c>
      <c r="E3946" s="3">
        <v>1845652</v>
      </c>
      <c r="F3946" s="3">
        <v>92332</v>
      </c>
      <c r="G3946" s="5">
        <v>8.08</v>
      </c>
      <c r="H3946" s="5">
        <v>35.950000000000003</v>
      </c>
      <c r="I3946" s="3">
        <v>-133300</v>
      </c>
      <c r="J3946" s="3">
        <v>36796</v>
      </c>
      <c r="K3946">
        <v>35.9</v>
      </c>
    </row>
    <row r="3947" spans="1:11" x14ac:dyDescent="0.3">
      <c r="A3947" s="2" t="s">
        <v>647</v>
      </c>
      <c r="B3947" s="2" t="s">
        <v>648</v>
      </c>
      <c r="C3947" s="2" t="s">
        <v>3640</v>
      </c>
      <c r="D3947" s="2" t="str">
        <f t="shared" si="61"/>
        <v>23442020</v>
      </c>
      <c r="E3947" s="3">
        <v>60683171</v>
      </c>
      <c r="F3947" s="3">
        <v>10506230</v>
      </c>
      <c r="G3947" s="5">
        <v>20.260000000000002</v>
      </c>
      <c r="H3947" s="5">
        <v>24.42</v>
      </c>
      <c r="I3947" s="3">
        <v>-8356007</v>
      </c>
      <c r="J3947" s="3">
        <v>9240589</v>
      </c>
      <c r="K3947">
        <v>26.52</v>
      </c>
    </row>
    <row r="3948" spans="1:11" x14ac:dyDescent="0.3">
      <c r="A3948" s="2" t="s">
        <v>649</v>
      </c>
      <c r="B3948" s="2" t="s">
        <v>650</v>
      </c>
      <c r="C3948" s="2" t="s">
        <v>3640</v>
      </c>
      <c r="D3948" s="2" t="str">
        <f t="shared" si="61"/>
        <v>23452020</v>
      </c>
      <c r="E3948" s="3">
        <v>54462872</v>
      </c>
      <c r="F3948" s="3">
        <v>2163639</v>
      </c>
      <c r="G3948" s="5">
        <v>5.43</v>
      </c>
      <c r="H3948" s="5">
        <v>-1.69</v>
      </c>
      <c r="I3948" s="3">
        <v>-581114</v>
      </c>
      <c r="J3948" s="3">
        <v>636471</v>
      </c>
      <c r="K3948">
        <v>296.72000000000003</v>
      </c>
    </row>
    <row r="3949" spans="1:11" x14ac:dyDescent="0.3">
      <c r="A3949" s="2" t="s">
        <v>651</v>
      </c>
      <c r="B3949" s="2" t="s">
        <v>652</v>
      </c>
      <c r="C3949" s="2" t="s">
        <v>3640</v>
      </c>
      <c r="D3949" s="2" t="str">
        <f t="shared" si="61"/>
        <v>23472020</v>
      </c>
      <c r="E3949" s="3">
        <v>334200976</v>
      </c>
      <c r="F3949" s="3">
        <v>0</v>
      </c>
      <c r="G3949" s="5">
        <v>8.1199999999999992</v>
      </c>
      <c r="H3949" s="5">
        <v>-1.7</v>
      </c>
      <c r="I3949" s="3">
        <v>-780215</v>
      </c>
      <c r="J3949" s="3">
        <v>634555</v>
      </c>
      <c r="K3949">
        <v>38.950000000000003</v>
      </c>
    </row>
    <row r="3950" spans="1:11" x14ac:dyDescent="0.3">
      <c r="A3950" s="2" t="s">
        <v>653</v>
      </c>
      <c r="B3950" s="2" t="s">
        <v>654</v>
      </c>
      <c r="C3950" s="2" t="s">
        <v>3640</v>
      </c>
      <c r="D3950" s="2" t="str">
        <f t="shared" si="61"/>
        <v>23482020</v>
      </c>
      <c r="E3950" s="3">
        <v>3747452</v>
      </c>
      <c r="F3950" s="3">
        <v>0</v>
      </c>
      <c r="G3950" s="5">
        <v>88.35</v>
      </c>
      <c r="H3950" s="5">
        <v>116.13</v>
      </c>
      <c r="I3950" s="3">
        <v>-20403</v>
      </c>
      <c r="J3950" s="3">
        <v>10831</v>
      </c>
      <c r="K3950">
        <v>56.49</v>
      </c>
    </row>
    <row r="3951" spans="1:11" x14ac:dyDescent="0.3">
      <c r="A3951" s="2" t="s">
        <v>655</v>
      </c>
      <c r="B3951" s="2" t="s">
        <v>656</v>
      </c>
      <c r="C3951" s="2" t="s">
        <v>3640</v>
      </c>
      <c r="D3951" s="2" t="str">
        <f t="shared" si="61"/>
        <v>23492020</v>
      </c>
      <c r="E3951" s="3">
        <v>6578209</v>
      </c>
      <c r="F3951" s="3">
        <v>146486</v>
      </c>
      <c r="G3951" s="5">
        <v>-6.7</v>
      </c>
      <c r="H3951" s="5">
        <v>-15.44</v>
      </c>
      <c r="I3951" s="3">
        <v>-318823</v>
      </c>
      <c r="J3951" s="3">
        <v>937893</v>
      </c>
      <c r="K3951">
        <v>10.9</v>
      </c>
    </row>
    <row r="3952" spans="1:11" x14ac:dyDescent="0.3">
      <c r="A3952" s="2" t="s">
        <v>657</v>
      </c>
      <c r="B3952" s="2" t="s">
        <v>658</v>
      </c>
      <c r="C3952" s="2" t="s">
        <v>3640</v>
      </c>
      <c r="D3952" s="2" t="str">
        <f t="shared" si="61"/>
        <v>23512020</v>
      </c>
      <c r="E3952" s="3">
        <v>8450611</v>
      </c>
      <c r="F3952" s="3">
        <v>207140</v>
      </c>
      <c r="G3952" s="5">
        <v>1.72</v>
      </c>
      <c r="H3952" s="5">
        <v>-4.4000000000000004</v>
      </c>
      <c r="I3952" s="3">
        <v>-489263</v>
      </c>
      <c r="J3952" s="3">
        <v>675333</v>
      </c>
      <c r="K3952">
        <v>91.46</v>
      </c>
    </row>
    <row r="3953" spans="1:11" x14ac:dyDescent="0.3">
      <c r="A3953" s="2" t="s">
        <v>659</v>
      </c>
      <c r="B3953" s="2" t="s">
        <v>660</v>
      </c>
      <c r="C3953" s="2" t="s">
        <v>3640</v>
      </c>
      <c r="D3953" s="2" t="str">
        <f t="shared" si="61"/>
        <v>23522020</v>
      </c>
      <c r="E3953" s="3">
        <v>191701702</v>
      </c>
      <c r="F3953" s="3">
        <v>4920678</v>
      </c>
      <c r="G3953" s="5">
        <v>25.57</v>
      </c>
      <c r="H3953" s="5">
        <v>12.93</v>
      </c>
      <c r="I3953" s="3">
        <v>-4722802</v>
      </c>
      <c r="J3953" s="3">
        <v>3231959</v>
      </c>
      <c r="K3953">
        <v>24.42</v>
      </c>
    </row>
    <row r="3954" spans="1:11" x14ac:dyDescent="0.3">
      <c r="A3954" s="2" t="s">
        <v>661</v>
      </c>
      <c r="B3954" s="2" t="s">
        <v>662</v>
      </c>
      <c r="C3954" s="2" t="s">
        <v>3640</v>
      </c>
      <c r="D3954" s="2" t="str">
        <f t="shared" si="61"/>
        <v>23532020</v>
      </c>
      <c r="E3954" s="3">
        <v>277112477</v>
      </c>
      <c r="F3954" s="3">
        <v>2382649</v>
      </c>
      <c r="G3954" s="5">
        <v>17.82</v>
      </c>
      <c r="H3954" s="5">
        <v>18.28</v>
      </c>
      <c r="I3954" s="3">
        <v>-327885</v>
      </c>
      <c r="J3954" s="3">
        <v>1078156</v>
      </c>
      <c r="K3954">
        <v>19.55</v>
      </c>
    </row>
    <row r="3955" spans="1:11" x14ac:dyDescent="0.3">
      <c r="A3955" s="2" t="s">
        <v>663</v>
      </c>
      <c r="B3955" s="2" t="s">
        <v>664</v>
      </c>
      <c r="C3955" s="2" t="s">
        <v>3640</v>
      </c>
      <c r="D3955" s="2" t="str">
        <f t="shared" si="61"/>
        <v>23542020</v>
      </c>
      <c r="E3955" s="3">
        <v>104789599</v>
      </c>
      <c r="F3955" s="3">
        <v>1742124</v>
      </c>
      <c r="G3955" s="5">
        <v>2.75</v>
      </c>
      <c r="H3955" s="3">
        <v>5</v>
      </c>
      <c r="I3955" s="3">
        <v>-455079</v>
      </c>
      <c r="J3955" s="3">
        <v>1439165</v>
      </c>
      <c r="K3955">
        <v>48.57</v>
      </c>
    </row>
    <row r="3956" spans="1:11" x14ac:dyDescent="0.3">
      <c r="A3956" s="2" t="s">
        <v>665</v>
      </c>
      <c r="B3956" s="2" t="s">
        <v>666</v>
      </c>
      <c r="C3956" s="2" t="s">
        <v>3640</v>
      </c>
      <c r="D3956" s="2" t="str">
        <f t="shared" si="61"/>
        <v>23552020</v>
      </c>
      <c r="E3956" s="3">
        <v>15313285</v>
      </c>
      <c r="F3956" s="3">
        <v>81783</v>
      </c>
      <c r="G3956" s="5">
        <v>-2.71</v>
      </c>
      <c r="H3956" s="5">
        <v>-14.2</v>
      </c>
      <c r="I3956" s="3">
        <v>-693455</v>
      </c>
      <c r="J3956" s="3">
        <v>1125070</v>
      </c>
      <c r="K3956">
        <v>29.9</v>
      </c>
    </row>
    <row r="3957" spans="1:11" x14ac:dyDescent="0.3">
      <c r="A3957" s="2" t="s">
        <v>667</v>
      </c>
      <c r="B3957" s="2" t="s">
        <v>668</v>
      </c>
      <c r="C3957" s="2" t="s">
        <v>3640</v>
      </c>
      <c r="D3957" s="2" t="str">
        <f t="shared" si="61"/>
        <v>23562020</v>
      </c>
      <c r="E3957" s="3">
        <v>508294198</v>
      </c>
      <c r="F3957" s="3">
        <v>9715204</v>
      </c>
      <c r="G3957" s="5">
        <v>10.91</v>
      </c>
      <c r="H3957" s="5">
        <v>1.47</v>
      </c>
      <c r="I3957" s="3">
        <v>-2433923</v>
      </c>
      <c r="J3957" s="3">
        <v>2901598</v>
      </c>
      <c r="K3957">
        <v>20.39</v>
      </c>
    </row>
    <row r="3958" spans="1:11" x14ac:dyDescent="0.3">
      <c r="A3958" s="2" t="s">
        <v>669</v>
      </c>
      <c r="B3958" s="2" t="s">
        <v>670</v>
      </c>
      <c r="C3958" s="2" t="s">
        <v>3640</v>
      </c>
      <c r="D3958" s="2" t="str">
        <f t="shared" si="61"/>
        <v>23572020</v>
      </c>
      <c r="E3958" s="3">
        <v>412780439</v>
      </c>
      <c r="F3958" s="3">
        <v>16874998</v>
      </c>
      <c r="G3958" s="5">
        <v>12.64</v>
      </c>
      <c r="H3958" s="5">
        <v>17.489999999999998</v>
      </c>
      <c r="I3958" s="3">
        <v>-2565786</v>
      </c>
      <c r="J3958" s="3">
        <v>2885997</v>
      </c>
      <c r="K3958">
        <v>191.74</v>
      </c>
    </row>
    <row r="3959" spans="1:11" x14ac:dyDescent="0.3">
      <c r="A3959" s="2" t="s">
        <v>671</v>
      </c>
      <c r="B3959" s="2" t="s">
        <v>672</v>
      </c>
      <c r="C3959" s="2" t="s">
        <v>3640</v>
      </c>
      <c r="D3959" s="2" t="str">
        <f t="shared" si="61"/>
        <v>23582020</v>
      </c>
      <c r="E3959" s="3">
        <v>1920858</v>
      </c>
      <c r="F3959" s="3">
        <v>8466</v>
      </c>
      <c r="G3959" s="5">
        <v>6.92</v>
      </c>
      <c r="H3959" s="5">
        <v>-6.66</v>
      </c>
      <c r="I3959" s="3">
        <v>-116943</v>
      </c>
      <c r="J3959" s="3">
        <v>48826</v>
      </c>
      <c r="K3959">
        <v>13.61</v>
      </c>
    </row>
    <row r="3960" spans="1:11" x14ac:dyDescent="0.3">
      <c r="A3960" s="2" t="s">
        <v>673</v>
      </c>
      <c r="B3960" s="2" t="s">
        <v>674</v>
      </c>
      <c r="C3960" s="2" t="s">
        <v>3640</v>
      </c>
      <c r="D3960" s="2" t="str">
        <f t="shared" si="61"/>
        <v>23592020</v>
      </c>
      <c r="E3960" s="3">
        <v>3527149</v>
      </c>
      <c r="F3960" s="3">
        <v>109822</v>
      </c>
      <c r="G3960" s="5">
        <v>2.99</v>
      </c>
      <c r="H3960" s="5">
        <v>-5.62</v>
      </c>
      <c r="I3960" s="3">
        <v>-18662</v>
      </c>
      <c r="J3960" s="3">
        <v>79450</v>
      </c>
      <c r="K3960">
        <v>17.25</v>
      </c>
    </row>
    <row r="3961" spans="1:11" x14ac:dyDescent="0.3">
      <c r="A3961" s="2" t="s">
        <v>675</v>
      </c>
      <c r="B3961" s="2" t="s">
        <v>676</v>
      </c>
      <c r="C3961" s="2" t="s">
        <v>3640</v>
      </c>
      <c r="D3961" s="2" t="str">
        <f t="shared" si="61"/>
        <v>23602020</v>
      </c>
      <c r="E3961" s="3">
        <v>15532543</v>
      </c>
      <c r="F3961" s="3">
        <v>1341956</v>
      </c>
      <c r="G3961" s="5">
        <v>10.58</v>
      </c>
      <c r="H3961" s="5">
        <v>11.67</v>
      </c>
      <c r="I3961" s="3">
        <v>-1634043</v>
      </c>
      <c r="J3961" s="3">
        <v>428009</v>
      </c>
      <c r="K3961">
        <v>152.19999999999999</v>
      </c>
    </row>
    <row r="3962" spans="1:11" x14ac:dyDescent="0.3">
      <c r="A3962" s="2" t="s">
        <v>677</v>
      </c>
      <c r="B3962" s="2" t="s">
        <v>678</v>
      </c>
      <c r="C3962" s="2" t="s">
        <v>3640</v>
      </c>
      <c r="D3962" s="2" t="str">
        <f t="shared" si="61"/>
        <v>23622020</v>
      </c>
      <c r="E3962" s="3">
        <v>20238946</v>
      </c>
      <c r="F3962" s="3">
        <v>547461</v>
      </c>
      <c r="G3962" s="5">
        <v>-6.1</v>
      </c>
      <c r="H3962" s="5">
        <v>-7.59</v>
      </c>
      <c r="I3962" s="3">
        <v>-378857</v>
      </c>
      <c r="J3962" s="3">
        <v>290236</v>
      </c>
      <c r="K3962">
        <v>26.41</v>
      </c>
    </row>
    <row r="3963" spans="1:11" x14ac:dyDescent="0.3">
      <c r="A3963" s="2" t="s">
        <v>679</v>
      </c>
      <c r="B3963" s="2" t="s">
        <v>680</v>
      </c>
      <c r="C3963" s="2" t="s">
        <v>3640</v>
      </c>
      <c r="D3963" s="2" t="str">
        <f t="shared" si="61"/>
        <v>23632020</v>
      </c>
      <c r="E3963" s="3">
        <v>160171</v>
      </c>
      <c r="F3963" s="3">
        <v>325022</v>
      </c>
      <c r="G3963" s="5">
        <v>126.18</v>
      </c>
      <c r="H3963" s="5">
        <v>-28.16</v>
      </c>
      <c r="I3963" s="3">
        <v>-10729</v>
      </c>
      <c r="J3963" s="3">
        <v>21736</v>
      </c>
      <c r="K3963">
        <v>12.7</v>
      </c>
    </row>
    <row r="3964" spans="1:11" x14ac:dyDescent="0.3">
      <c r="A3964" s="2" t="s">
        <v>681</v>
      </c>
      <c r="B3964" s="2" t="s">
        <v>682</v>
      </c>
      <c r="C3964" s="2" t="s">
        <v>3640</v>
      </c>
      <c r="D3964" s="2" t="str">
        <f t="shared" si="61"/>
        <v>23642020</v>
      </c>
      <c r="E3964" s="3">
        <v>863359</v>
      </c>
      <c r="F3964" s="3">
        <v>86102</v>
      </c>
      <c r="G3964" s="5">
        <v>2.1800000000000002</v>
      </c>
      <c r="H3964" s="5">
        <v>4.1399999999999997</v>
      </c>
      <c r="I3964" s="3">
        <v>-2135</v>
      </c>
      <c r="J3964" s="3">
        <v>30355</v>
      </c>
      <c r="K3964">
        <v>21.62</v>
      </c>
    </row>
    <row r="3965" spans="1:11" x14ac:dyDescent="0.3">
      <c r="A3965" s="2" t="s">
        <v>683</v>
      </c>
      <c r="B3965" s="2" t="s">
        <v>684</v>
      </c>
      <c r="C3965" s="2" t="s">
        <v>3640</v>
      </c>
      <c r="D3965" s="2" t="str">
        <f t="shared" si="61"/>
        <v>23652020</v>
      </c>
      <c r="E3965" s="3">
        <v>1653269</v>
      </c>
      <c r="F3965" s="3">
        <v>2131</v>
      </c>
      <c r="G3965" s="5">
        <v>-3.4</v>
      </c>
      <c r="H3965" s="5">
        <v>2.98</v>
      </c>
      <c r="I3965" s="3">
        <v>-196939</v>
      </c>
      <c r="J3965" s="3">
        <v>61724</v>
      </c>
      <c r="K3965">
        <v>11.33</v>
      </c>
    </row>
    <row r="3966" spans="1:11" x14ac:dyDescent="0.3">
      <c r="A3966" s="2" t="s">
        <v>685</v>
      </c>
      <c r="B3966" s="2" t="s">
        <v>686</v>
      </c>
      <c r="C3966" s="2" t="s">
        <v>3640</v>
      </c>
      <c r="D3966" s="2" t="str">
        <f t="shared" si="61"/>
        <v>23672020</v>
      </c>
      <c r="E3966" s="3">
        <v>14386972</v>
      </c>
      <c r="F3966" s="3">
        <v>127918</v>
      </c>
      <c r="G3966" s="5">
        <v>-4.71</v>
      </c>
      <c r="H3966" s="5">
        <v>-35.82</v>
      </c>
      <c r="I3966" s="3">
        <v>-1585503</v>
      </c>
      <c r="J3966" s="3">
        <v>1515835</v>
      </c>
      <c r="K3966">
        <v>21.5</v>
      </c>
    </row>
    <row r="3967" spans="1:11" x14ac:dyDescent="0.3">
      <c r="A3967" s="2" t="s">
        <v>687</v>
      </c>
      <c r="B3967" s="2" t="s">
        <v>688</v>
      </c>
      <c r="C3967" s="2" t="s">
        <v>3640</v>
      </c>
      <c r="D3967" s="2" t="str">
        <f t="shared" si="61"/>
        <v>23682020</v>
      </c>
      <c r="E3967" s="3">
        <v>23398323</v>
      </c>
      <c r="F3967" s="3">
        <v>533478</v>
      </c>
      <c r="G3967" s="5">
        <v>3.54</v>
      </c>
      <c r="H3967" s="5">
        <v>23.21</v>
      </c>
      <c r="I3967" s="3">
        <v>-688435</v>
      </c>
      <c r="J3967" s="3">
        <v>716824</v>
      </c>
      <c r="K3967">
        <v>51.01</v>
      </c>
    </row>
    <row r="3968" spans="1:11" x14ac:dyDescent="0.3">
      <c r="A3968" s="2" t="s">
        <v>689</v>
      </c>
      <c r="B3968" s="2" t="s">
        <v>690</v>
      </c>
      <c r="C3968" s="2" t="s">
        <v>3640</v>
      </c>
      <c r="D3968" s="2" t="str">
        <f t="shared" si="61"/>
        <v>23692020</v>
      </c>
      <c r="E3968" s="3">
        <v>5457586</v>
      </c>
      <c r="F3968" s="3">
        <v>166697</v>
      </c>
      <c r="G3968" s="5">
        <v>-7.31</v>
      </c>
      <c r="H3968" s="5">
        <v>15.64</v>
      </c>
      <c r="I3968" s="3">
        <v>-431403</v>
      </c>
      <c r="J3968" s="3">
        <v>824680</v>
      </c>
      <c r="K3968">
        <v>12.95</v>
      </c>
    </row>
    <row r="3969" spans="1:11" x14ac:dyDescent="0.3">
      <c r="A3969" s="2" t="s">
        <v>691</v>
      </c>
      <c r="B3969" s="2" t="s">
        <v>692</v>
      </c>
      <c r="C3969" s="2" t="s">
        <v>3640</v>
      </c>
      <c r="D3969" s="2" t="str">
        <f t="shared" si="61"/>
        <v>23712020</v>
      </c>
      <c r="E3969" s="3">
        <v>31641355</v>
      </c>
      <c r="F3969" s="3">
        <v>822927</v>
      </c>
      <c r="G3969" s="5">
        <v>-7.09</v>
      </c>
      <c r="H3969" s="5">
        <v>-10.68</v>
      </c>
      <c r="I3969" s="3">
        <v>-1582465</v>
      </c>
      <c r="J3969" s="3">
        <v>2638339</v>
      </c>
      <c r="K3969">
        <v>26.45</v>
      </c>
    </row>
    <row r="3970" spans="1:11" x14ac:dyDescent="0.3">
      <c r="A3970" s="2" t="s">
        <v>693</v>
      </c>
      <c r="B3970" s="2" t="s">
        <v>694</v>
      </c>
      <c r="C3970" s="2" t="s">
        <v>3640</v>
      </c>
      <c r="D3970" s="2" t="str">
        <f t="shared" si="61"/>
        <v>23732020</v>
      </c>
      <c r="E3970" s="3">
        <v>12950974</v>
      </c>
      <c r="F3970" s="3">
        <v>0</v>
      </c>
      <c r="G3970" s="5">
        <v>5.57</v>
      </c>
      <c r="H3970" s="5">
        <v>-4.8099999999999996</v>
      </c>
      <c r="I3970" s="3">
        <v>-641062</v>
      </c>
      <c r="J3970" s="3">
        <v>842956</v>
      </c>
      <c r="K3970">
        <v>73.13</v>
      </c>
    </row>
    <row r="3971" spans="1:11" x14ac:dyDescent="0.3">
      <c r="A3971" s="2" t="s">
        <v>695</v>
      </c>
      <c r="B3971" s="2" t="s">
        <v>696</v>
      </c>
      <c r="C3971" s="2" t="s">
        <v>3640</v>
      </c>
      <c r="D3971" s="2" t="str">
        <f t="shared" ref="D3971:D4034" si="62">A3971&amp;LEFT(C3971,4)</f>
        <v>23742020</v>
      </c>
      <c r="E3971" s="3">
        <v>3442017</v>
      </c>
      <c r="F3971" s="3">
        <v>637095</v>
      </c>
      <c r="G3971" s="5">
        <v>-10.050000000000001</v>
      </c>
      <c r="H3971" s="5">
        <v>-47.78</v>
      </c>
      <c r="I3971" s="3">
        <v>-181248</v>
      </c>
      <c r="J3971" s="3">
        <v>238281</v>
      </c>
      <c r="K3971">
        <v>13.63</v>
      </c>
    </row>
    <row r="3972" spans="1:11" x14ac:dyDescent="0.3">
      <c r="A3972" s="2" t="s">
        <v>697</v>
      </c>
      <c r="B3972" s="2" t="s">
        <v>698</v>
      </c>
      <c r="C3972" s="2" t="s">
        <v>3640</v>
      </c>
      <c r="D3972" s="2" t="str">
        <f t="shared" si="62"/>
        <v>23752020</v>
      </c>
      <c r="E3972" s="3">
        <v>6444644</v>
      </c>
      <c r="F3972" s="3">
        <v>91173</v>
      </c>
      <c r="G3972" s="5">
        <v>36.78</v>
      </c>
      <c r="H3972" s="5">
        <v>41.73</v>
      </c>
      <c r="I3972" s="3">
        <v>-400197</v>
      </c>
      <c r="J3972" s="3">
        <v>440234</v>
      </c>
      <c r="K3972">
        <v>102.02</v>
      </c>
    </row>
    <row r="3973" spans="1:11" x14ac:dyDescent="0.3">
      <c r="A3973" s="2" t="s">
        <v>699</v>
      </c>
      <c r="B3973" s="2" t="s">
        <v>700</v>
      </c>
      <c r="C3973" s="2" t="s">
        <v>3640</v>
      </c>
      <c r="D3973" s="2" t="str">
        <f t="shared" si="62"/>
        <v>23762020</v>
      </c>
      <c r="E3973" s="3">
        <v>84602841</v>
      </c>
      <c r="F3973" s="3">
        <v>2360903</v>
      </c>
      <c r="G3973" s="5">
        <v>31.07</v>
      </c>
      <c r="H3973" s="5">
        <v>36.94</v>
      </c>
      <c r="I3973" s="3">
        <v>-534146</v>
      </c>
      <c r="J3973" s="3">
        <v>632848</v>
      </c>
      <c r="K3973">
        <v>63.34</v>
      </c>
    </row>
    <row r="3974" spans="1:11" x14ac:dyDescent="0.3">
      <c r="A3974" s="2" t="s">
        <v>701</v>
      </c>
      <c r="B3974" s="2" t="s">
        <v>702</v>
      </c>
      <c r="C3974" s="2" t="s">
        <v>3640</v>
      </c>
      <c r="D3974" s="2" t="str">
        <f t="shared" si="62"/>
        <v>23772020</v>
      </c>
      <c r="E3974" s="3">
        <v>146502789</v>
      </c>
      <c r="F3974" s="3">
        <v>3724340</v>
      </c>
      <c r="G3974" s="5">
        <v>29.91</v>
      </c>
      <c r="H3974" s="5">
        <v>21.59</v>
      </c>
      <c r="I3974" s="3">
        <v>-970766</v>
      </c>
      <c r="J3974" s="3">
        <v>1095818</v>
      </c>
      <c r="K3974">
        <v>111.09</v>
      </c>
    </row>
    <row r="3975" spans="1:11" x14ac:dyDescent="0.3">
      <c r="A3975" s="2" t="s">
        <v>703</v>
      </c>
      <c r="B3975" s="2" t="s">
        <v>704</v>
      </c>
      <c r="C3975" s="2" t="s">
        <v>3640</v>
      </c>
      <c r="D3975" s="2" t="str">
        <f t="shared" si="62"/>
        <v>23792020</v>
      </c>
      <c r="E3975" s="3">
        <v>77759470</v>
      </c>
      <c r="F3975" s="3">
        <v>19054888</v>
      </c>
      <c r="G3975" s="5">
        <v>6.35</v>
      </c>
      <c r="H3975" s="5">
        <v>28.01</v>
      </c>
      <c r="I3975" s="3">
        <v>-1782469</v>
      </c>
      <c r="J3975" s="3">
        <v>841711</v>
      </c>
      <c r="K3975">
        <v>328.32</v>
      </c>
    </row>
    <row r="3976" spans="1:11" x14ac:dyDescent="0.3">
      <c r="A3976" s="2" t="s">
        <v>705</v>
      </c>
      <c r="B3976" s="2" t="s">
        <v>706</v>
      </c>
      <c r="C3976" s="2" t="s">
        <v>3640</v>
      </c>
      <c r="D3976" s="2" t="str">
        <f t="shared" si="62"/>
        <v>23802020</v>
      </c>
      <c r="E3976" s="3">
        <v>1835372</v>
      </c>
      <c r="F3976" s="3">
        <v>432565</v>
      </c>
      <c r="G3976" s="5">
        <v>1.35</v>
      </c>
      <c r="H3976" s="5">
        <v>12.37</v>
      </c>
      <c r="I3976" s="3">
        <v>-50074</v>
      </c>
      <c r="J3976" s="3">
        <v>123479</v>
      </c>
      <c r="K3976">
        <v>9.5299999999999994</v>
      </c>
    </row>
    <row r="3977" spans="1:11" x14ac:dyDescent="0.3">
      <c r="A3977" s="2" t="s">
        <v>707</v>
      </c>
      <c r="B3977" s="2" t="s">
        <v>708</v>
      </c>
      <c r="C3977" s="2" t="s">
        <v>3640</v>
      </c>
      <c r="D3977" s="2" t="str">
        <f t="shared" si="62"/>
        <v>23822020</v>
      </c>
      <c r="E3977" s="3">
        <v>1090858851</v>
      </c>
      <c r="F3977" s="3">
        <v>16752553</v>
      </c>
      <c r="G3977" s="5">
        <v>8.01</v>
      </c>
      <c r="H3977" s="5">
        <v>5.95</v>
      </c>
      <c r="I3977" s="3">
        <v>-10474359</v>
      </c>
      <c r="J3977" s="3">
        <v>6869058</v>
      </c>
      <c r="K3977">
        <v>65.53</v>
      </c>
    </row>
    <row r="3978" spans="1:11" x14ac:dyDescent="0.3">
      <c r="A3978" s="2" t="s">
        <v>709</v>
      </c>
      <c r="B3978" s="2" t="s">
        <v>710</v>
      </c>
      <c r="C3978" s="2" t="s">
        <v>3640</v>
      </c>
      <c r="D3978" s="2" t="str">
        <f t="shared" si="62"/>
        <v>23832020</v>
      </c>
      <c r="E3978" s="3">
        <v>27200786</v>
      </c>
      <c r="F3978" s="3">
        <v>582679</v>
      </c>
      <c r="G3978" s="5">
        <v>8.3699999999999992</v>
      </c>
      <c r="H3978" s="5">
        <v>9.39</v>
      </c>
      <c r="I3978" s="3">
        <v>-1199655</v>
      </c>
      <c r="J3978" s="3">
        <v>599222</v>
      </c>
      <c r="K3978">
        <v>140.77000000000001</v>
      </c>
    </row>
    <row r="3979" spans="1:11" x14ac:dyDescent="0.3">
      <c r="A3979" s="2" t="s">
        <v>711</v>
      </c>
      <c r="B3979" s="2" t="s">
        <v>712</v>
      </c>
      <c r="C3979" s="2" t="s">
        <v>3640</v>
      </c>
      <c r="D3979" s="2" t="str">
        <f t="shared" si="62"/>
        <v>23852020</v>
      </c>
      <c r="E3979" s="3">
        <v>95082227</v>
      </c>
      <c r="F3979" s="3">
        <v>3515726</v>
      </c>
      <c r="G3979" s="5">
        <v>5.6</v>
      </c>
      <c r="H3979" s="5">
        <v>2.73</v>
      </c>
      <c r="I3979" s="3">
        <v>-3406962</v>
      </c>
      <c r="J3979" s="3">
        <v>2437434</v>
      </c>
      <c r="K3979">
        <v>70.42</v>
      </c>
    </row>
    <row r="3980" spans="1:11" x14ac:dyDescent="0.3">
      <c r="A3980" s="2" t="s">
        <v>713</v>
      </c>
      <c r="B3980" s="2" t="s">
        <v>714</v>
      </c>
      <c r="C3980" s="2" t="s">
        <v>3640</v>
      </c>
      <c r="D3980" s="2" t="str">
        <f t="shared" si="62"/>
        <v>23872020</v>
      </c>
      <c r="E3980" s="3">
        <v>21179505</v>
      </c>
      <c r="F3980" s="3">
        <v>334068</v>
      </c>
      <c r="G3980" s="5">
        <v>43.41</v>
      </c>
      <c r="H3980" s="5">
        <v>64.61</v>
      </c>
      <c r="I3980" s="3">
        <v>-2199454</v>
      </c>
      <c r="J3980" s="3">
        <v>1013313</v>
      </c>
      <c r="K3980">
        <v>53.55</v>
      </c>
    </row>
    <row r="3981" spans="1:11" x14ac:dyDescent="0.3">
      <c r="A3981" s="2" t="s">
        <v>715</v>
      </c>
      <c r="B3981" s="2" t="s">
        <v>716</v>
      </c>
      <c r="C3981" s="2" t="s">
        <v>3640</v>
      </c>
      <c r="D3981" s="2" t="str">
        <f t="shared" si="62"/>
        <v>23882020</v>
      </c>
      <c r="E3981" s="3">
        <v>6502715</v>
      </c>
      <c r="F3981" s="3">
        <v>1693635</v>
      </c>
      <c r="G3981" s="5">
        <v>99.02</v>
      </c>
      <c r="H3981" s="5">
        <v>17.649999999999999</v>
      </c>
      <c r="I3981" s="3">
        <v>-121888</v>
      </c>
      <c r="J3981" s="3">
        <v>245740</v>
      </c>
      <c r="K3981">
        <v>51.61</v>
      </c>
    </row>
    <row r="3982" spans="1:11" x14ac:dyDescent="0.3">
      <c r="A3982" s="2" t="s">
        <v>717</v>
      </c>
      <c r="B3982" s="2" t="s">
        <v>718</v>
      </c>
      <c r="C3982" s="2" t="s">
        <v>3640</v>
      </c>
      <c r="D3982" s="2" t="str">
        <f t="shared" si="62"/>
        <v>23902020</v>
      </c>
      <c r="E3982" s="3">
        <v>531099</v>
      </c>
      <c r="F3982" s="3">
        <v>42763</v>
      </c>
      <c r="G3982" s="5">
        <v>10.81</v>
      </c>
      <c r="H3982" s="5">
        <v>-14.52</v>
      </c>
      <c r="I3982" s="3">
        <v>-33111</v>
      </c>
      <c r="J3982" s="3">
        <v>47622</v>
      </c>
      <c r="K3982">
        <v>14.01</v>
      </c>
    </row>
    <row r="3983" spans="1:11" x14ac:dyDescent="0.3">
      <c r="A3983" s="2" t="s">
        <v>719</v>
      </c>
      <c r="B3983" s="2" t="s">
        <v>720</v>
      </c>
      <c r="C3983" s="2" t="s">
        <v>3640</v>
      </c>
      <c r="D3983" s="2" t="str">
        <f t="shared" si="62"/>
        <v>23922020</v>
      </c>
      <c r="E3983" s="3">
        <v>89552100</v>
      </c>
      <c r="F3983" s="3">
        <v>2386034</v>
      </c>
      <c r="G3983" s="5">
        <v>12.23</v>
      </c>
      <c r="H3983" s="5">
        <v>-8.4499999999999993</v>
      </c>
      <c r="I3983" s="3">
        <v>-2893615</v>
      </c>
      <c r="J3983" s="3">
        <v>3223064</v>
      </c>
      <c r="K3983">
        <v>40.28</v>
      </c>
    </row>
    <row r="3984" spans="1:11" x14ac:dyDescent="0.3">
      <c r="A3984" s="2" t="s">
        <v>721</v>
      </c>
      <c r="B3984" s="2" t="s">
        <v>722</v>
      </c>
      <c r="C3984" s="2" t="s">
        <v>3640</v>
      </c>
      <c r="D3984" s="2" t="str">
        <f t="shared" si="62"/>
        <v>23932020</v>
      </c>
      <c r="E3984" s="3">
        <v>21637035</v>
      </c>
      <c r="F3984" s="3">
        <v>708239</v>
      </c>
      <c r="G3984" s="5">
        <v>6.77</v>
      </c>
      <c r="H3984" s="5">
        <v>3.2</v>
      </c>
      <c r="I3984" s="3">
        <v>-851821</v>
      </c>
      <c r="J3984" s="3">
        <v>1795027</v>
      </c>
      <c r="K3984">
        <v>35.22</v>
      </c>
    </row>
    <row r="3985" spans="1:11" x14ac:dyDescent="0.3">
      <c r="A3985" s="2" t="s">
        <v>723</v>
      </c>
      <c r="B3985" s="2" t="s">
        <v>724</v>
      </c>
      <c r="C3985" s="2" t="s">
        <v>3640</v>
      </c>
      <c r="D3985" s="2" t="str">
        <f t="shared" si="62"/>
        <v>23952020</v>
      </c>
      <c r="E3985" s="3">
        <v>51119408</v>
      </c>
      <c r="F3985" s="3">
        <v>4055922</v>
      </c>
      <c r="G3985" s="5">
        <v>6.32</v>
      </c>
      <c r="H3985" s="5">
        <v>-5.59</v>
      </c>
      <c r="I3985" s="3">
        <v>-619025</v>
      </c>
      <c r="J3985" s="3">
        <v>792808</v>
      </c>
      <c r="K3985">
        <v>297.06</v>
      </c>
    </row>
    <row r="3986" spans="1:11" x14ac:dyDescent="0.3">
      <c r="A3986" s="2" t="s">
        <v>725</v>
      </c>
      <c r="B3986" s="2" t="s">
        <v>726</v>
      </c>
      <c r="C3986" s="2" t="s">
        <v>3640</v>
      </c>
      <c r="D3986" s="2" t="str">
        <f t="shared" si="62"/>
        <v>23972020</v>
      </c>
      <c r="E3986" s="3">
        <v>8349522</v>
      </c>
      <c r="F3986" s="3">
        <v>405350</v>
      </c>
      <c r="G3986" s="5">
        <v>-6.35</v>
      </c>
      <c r="H3986" s="5">
        <v>18.739999999999998</v>
      </c>
      <c r="I3986" s="3">
        <v>-33063</v>
      </c>
      <c r="J3986" s="3">
        <v>148587</v>
      </c>
      <c r="K3986">
        <v>57.68</v>
      </c>
    </row>
    <row r="3987" spans="1:11" x14ac:dyDescent="0.3">
      <c r="A3987" s="2" t="s">
        <v>727</v>
      </c>
      <c r="B3987" s="2" t="s">
        <v>728</v>
      </c>
      <c r="C3987" s="2" t="s">
        <v>3640</v>
      </c>
      <c r="D3987" s="2" t="str">
        <f t="shared" si="62"/>
        <v>23992020</v>
      </c>
      <c r="E3987" s="3">
        <v>2104572</v>
      </c>
      <c r="F3987" s="3">
        <v>71283</v>
      </c>
      <c r="G3987" s="5">
        <v>-9.85</v>
      </c>
      <c r="H3987" s="5">
        <v>-7.68</v>
      </c>
      <c r="I3987" s="3">
        <v>-2628</v>
      </c>
      <c r="J3987" s="3">
        <v>17350</v>
      </c>
      <c r="K3987">
        <v>15.69</v>
      </c>
    </row>
    <row r="3988" spans="1:11" x14ac:dyDescent="0.3">
      <c r="A3988" s="2" t="s">
        <v>729</v>
      </c>
      <c r="B3988" s="2" t="s">
        <v>730</v>
      </c>
      <c r="C3988" s="2" t="s">
        <v>3640</v>
      </c>
      <c r="D3988" s="2" t="str">
        <f t="shared" si="62"/>
        <v>24012020</v>
      </c>
      <c r="E3988" s="3">
        <v>6414140</v>
      </c>
      <c r="F3988" s="3">
        <v>1623728</v>
      </c>
      <c r="G3988" s="5">
        <v>9.84</v>
      </c>
      <c r="H3988" s="5">
        <v>16.899999999999999</v>
      </c>
      <c r="I3988" s="3">
        <v>-194880</v>
      </c>
      <c r="J3988" s="3">
        <v>301074</v>
      </c>
      <c r="K3988">
        <v>16.39</v>
      </c>
    </row>
    <row r="3989" spans="1:11" x14ac:dyDescent="0.3">
      <c r="A3989" s="2" t="s">
        <v>731</v>
      </c>
      <c r="B3989" s="2" t="s">
        <v>732</v>
      </c>
      <c r="C3989" s="2" t="s">
        <v>3640</v>
      </c>
      <c r="D3989" s="2" t="str">
        <f t="shared" si="62"/>
        <v>24022020</v>
      </c>
      <c r="E3989" s="3">
        <v>5502842</v>
      </c>
      <c r="F3989" s="3">
        <v>176144</v>
      </c>
      <c r="G3989" s="5">
        <v>11.44</v>
      </c>
      <c r="H3989" s="5">
        <v>-10.51</v>
      </c>
      <c r="I3989" s="3">
        <v>-320592</v>
      </c>
      <c r="J3989" s="3">
        <v>406411</v>
      </c>
      <c r="K3989">
        <v>16.95</v>
      </c>
    </row>
    <row r="3990" spans="1:11" x14ac:dyDescent="0.3">
      <c r="A3990" s="2" t="s">
        <v>733</v>
      </c>
      <c r="B3990" s="2" t="s">
        <v>734</v>
      </c>
      <c r="C3990" s="2" t="s">
        <v>3640</v>
      </c>
      <c r="D3990" s="2" t="str">
        <f t="shared" si="62"/>
        <v>24042020</v>
      </c>
      <c r="E3990" s="3">
        <v>35836642</v>
      </c>
      <c r="F3990" s="3">
        <v>34723</v>
      </c>
      <c r="G3990" s="5">
        <v>17.170000000000002</v>
      </c>
      <c r="H3990" s="5">
        <v>49.81</v>
      </c>
      <c r="I3990" s="3">
        <v>-39100</v>
      </c>
      <c r="J3990" s="3">
        <v>48713</v>
      </c>
      <c r="K3990">
        <v>172.36</v>
      </c>
    </row>
    <row r="3991" spans="1:11" x14ac:dyDescent="0.3">
      <c r="A3991" s="2" t="s">
        <v>735</v>
      </c>
      <c r="B3991" s="2" t="s">
        <v>736</v>
      </c>
      <c r="C3991" s="2" t="s">
        <v>3640</v>
      </c>
      <c r="D3991" s="2" t="str">
        <f t="shared" si="62"/>
        <v>24052020</v>
      </c>
      <c r="E3991" s="3">
        <v>1744376</v>
      </c>
      <c r="F3991" s="3">
        <v>191453</v>
      </c>
      <c r="G3991" s="5">
        <v>-11.33</v>
      </c>
      <c r="H3991" s="5">
        <v>-45.06</v>
      </c>
      <c r="I3991" s="3">
        <v>-986</v>
      </c>
      <c r="J3991" s="3">
        <v>43858</v>
      </c>
      <c r="K3991">
        <v>13.03</v>
      </c>
    </row>
    <row r="3992" spans="1:11" x14ac:dyDescent="0.3">
      <c r="A3992" s="2" t="s">
        <v>737</v>
      </c>
      <c r="B3992" s="2" t="s">
        <v>738</v>
      </c>
      <c r="C3992" s="2" t="s">
        <v>3640</v>
      </c>
      <c r="D3992" s="2" t="str">
        <f t="shared" si="62"/>
        <v>24062020</v>
      </c>
      <c r="E3992" s="3">
        <v>9554735</v>
      </c>
      <c r="F3992" s="3">
        <v>318379</v>
      </c>
      <c r="G3992" s="5">
        <v>9.26</v>
      </c>
      <c r="H3992" s="5">
        <v>12.83</v>
      </c>
      <c r="I3992" s="3">
        <v>-96835</v>
      </c>
      <c r="J3992" s="3">
        <v>310427</v>
      </c>
      <c r="K3992">
        <v>21.2</v>
      </c>
    </row>
    <row r="3993" spans="1:11" x14ac:dyDescent="0.3">
      <c r="A3993" s="2" t="s">
        <v>739</v>
      </c>
      <c r="B3993" s="2" t="s">
        <v>740</v>
      </c>
      <c r="C3993" s="2" t="s">
        <v>3640</v>
      </c>
      <c r="D3993" s="2" t="str">
        <f t="shared" si="62"/>
        <v>24082020</v>
      </c>
      <c r="E3993" s="3">
        <v>61005514</v>
      </c>
      <c r="F3993" s="3">
        <v>5137872</v>
      </c>
      <c r="G3993" s="5">
        <v>0.32</v>
      </c>
      <c r="H3993" s="5">
        <v>17.940000000000001</v>
      </c>
      <c r="I3993" s="3">
        <v>-8476438</v>
      </c>
      <c r="J3993" s="3">
        <v>14214238</v>
      </c>
      <c r="K3993">
        <v>77.349999999999994</v>
      </c>
    </row>
    <row r="3994" spans="1:11" x14ac:dyDescent="0.3">
      <c r="A3994" s="2" t="s">
        <v>741</v>
      </c>
      <c r="B3994" s="2" t="s">
        <v>742</v>
      </c>
      <c r="C3994" s="2" t="s">
        <v>3640</v>
      </c>
      <c r="D3994" s="2" t="str">
        <f t="shared" si="62"/>
        <v>24092020</v>
      </c>
      <c r="E3994" s="3">
        <v>270955381</v>
      </c>
      <c r="F3994" s="3">
        <v>10286078</v>
      </c>
      <c r="G3994" s="5">
        <v>2.42</v>
      </c>
      <c r="H3994" s="5">
        <v>0.8</v>
      </c>
      <c r="I3994" s="3">
        <v>-15600564</v>
      </c>
      <c r="J3994" s="3">
        <v>35130348</v>
      </c>
      <c r="K3994">
        <v>13.39</v>
      </c>
    </row>
    <row r="3995" spans="1:11" x14ac:dyDescent="0.3">
      <c r="A3995" s="2" t="s">
        <v>743</v>
      </c>
      <c r="B3995" s="2" t="s">
        <v>744</v>
      </c>
      <c r="C3995" s="2" t="s">
        <v>3640</v>
      </c>
      <c r="D3995" s="2" t="str">
        <f t="shared" si="62"/>
        <v>24122020</v>
      </c>
      <c r="E3995" s="3">
        <v>207608998</v>
      </c>
      <c r="F3995" s="3">
        <v>3849999</v>
      </c>
      <c r="G3995" s="5">
        <v>6.06</v>
      </c>
      <c r="H3995" s="5">
        <v>0.04</v>
      </c>
      <c r="I3995" s="3">
        <v>-23510820</v>
      </c>
      <c r="J3995" s="3">
        <v>30942330</v>
      </c>
      <c r="K3995">
        <v>97.3</v>
      </c>
    </row>
    <row r="3996" spans="1:11" x14ac:dyDescent="0.3">
      <c r="A3996" s="2" t="s">
        <v>745</v>
      </c>
      <c r="B3996" s="2" t="s">
        <v>746</v>
      </c>
      <c r="C3996" s="2" t="s">
        <v>3640</v>
      </c>
      <c r="D3996" s="2" t="str">
        <f t="shared" si="62"/>
        <v>24132020</v>
      </c>
      <c r="E3996" s="3">
        <v>3801959</v>
      </c>
      <c r="F3996" s="3">
        <v>207958</v>
      </c>
      <c r="G3996" s="5">
        <v>-3.42</v>
      </c>
      <c r="H3996" s="5">
        <v>4.55</v>
      </c>
      <c r="I3996" s="3">
        <v>-133881</v>
      </c>
      <c r="J3996" s="3">
        <v>164760</v>
      </c>
      <c r="K3996">
        <v>24.59</v>
      </c>
    </row>
    <row r="3997" spans="1:11" x14ac:dyDescent="0.3">
      <c r="A3997" s="2" t="s">
        <v>747</v>
      </c>
      <c r="B3997" s="2" t="s">
        <v>748</v>
      </c>
      <c r="C3997" s="2" t="s">
        <v>3640</v>
      </c>
      <c r="D3997" s="2" t="str">
        <f t="shared" si="62"/>
        <v>24142020</v>
      </c>
      <c r="E3997" s="3">
        <v>21557473</v>
      </c>
      <c r="F3997" s="3">
        <v>124840</v>
      </c>
      <c r="G3997" s="5">
        <v>1.71</v>
      </c>
      <c r="H3997" s="5">
        <v>13.62</v>
      </c>
      <c r="I3997" s="3">
        <v>-77243</v>
      </c>
      <c r="J3997" s="3">
        <v>79586</v>
      </c>
      <c r="K3997">
        <v>20.87</v>
      </c>
    </row>
    <row r="3998" spans="1:11" x14ac:dyDescent="0.3">
      <c r="A3998" s="2" t="s">
        <v>749</v>
      </c>
      <c r="B3998" s="2" t="s">
        <v>750</v>
      </c>
      <c r="C3998" s="2" t="s">
        <v>3640</v>
      </c>
      <c r="D3998" s="2" t="str">
        <f t="shared" si="62"/>
        <v>24152020</v>
      </c>
      <c r="E3998" s="3">
        <v>1964549</v>
      </c>
      <c r="F3998" s="3">
        <v>33445</v>
      </c>
      <c r="G3998" s="5">
        <v>11.75</v>
      </c>
      <c r="H3998" s="5">
        <v>-10.26</v>
      </c>
      <c r="I3998" s="3">
        <v>-111071</v>
      </c>
      <c r="J3998" s="3">
        <v>193398</v>
      </c>
      <c r="K3998">
        <v>22.62</v>
      </c>
    </row>
    <row r="3999" spans="1:11" x14ac:dyDescent="0.3">
      <c r="A3999" s="2" t="s">
        <v>751</v>
      </c>
      <c r="B3999" s="2" t="s">
        <v>752</v>
      </c>
      <c r="C3999" s="2" t="s">
        <v>3640</v>
      </c>
      <c r="D3999" s="2" t="str">
        <f t="shared" si="62"/>
        <v>24172020</v>
      </c>
      <c r="E3999" s="3">
        <v>7051145</v>
      </c>
      <c r="F3999" s="3">
        <v>524668</v>
      </c>
      <c r="G3999" s="5">
        <v>64.78</v>
      </c>
      <c r="H3999" s="5">
        <v>139.25</v>
      </c>
      <c r="I3999" s="3">
        <v>-110946</v>
      </c>
      <c r="J3999" s="3">
        <v>133538</v>
      </c>
      <c r="K3999">
        <v>53.76</v>
      </c>
    </row>
    <row r="4000" spans="1:11" x14ac:dyDescent="0.3">
      <c r="A4000" s="2" t="s">
        <v>753</v>
      </c>
      <c r="B4000" s="2" t="s">
        <v>754</v>
      </c>
      <c r="C4000" s="2" t="s">
        <v>3640</v>
      </c>
      <c r="D4000" s="2" t="str">
        <f t="shared" si="62"/>
        <v>24192020</v>
      </c>
      <c r="E4000" s="3">
        <v>10278461</v>
      </c>
      <c r="F4000" s="3">
        <v>384247</v>
      </c>
      <c r="G4000" s="5">
        <v>26.63</v>
      </c>
      <c r="H4000" s="5">
        <v>-0.46</v>
      </c>
      <c r="I4000" s="3">
        <v>-1075508</v>
      </c>
      <c r="J4000" s="3">
        <v>247539</v>
      </c>
      <c r="K4000">
        <v>21.7</v>
      </c>
    </row>
    <row r="4001" spans="1:11" x14ac:dyDescent="0.3">
      <c r="A4001" s="2" t="s">
        <v>755</v>
      </c>
      <c r="B4001" s="2" t="s">
        <v>756</v>
      </c>
      <c r="C4001" s="2" t="s">
        <v>3640</v>
      </c>
      <c r="D4001" s="2" t="str">
        <f t="shared" si="62"/>
        <v>24202020</v>
      </c>
      <c r="E4001" s="3">
        <v>2475359</v>
      </c>
      <c r="F4001" s="3">
        <v>79578</v>
      </c>
      <c r="G4001" s="5">
        <v>-5.24</v>
      </c>
      <c r="H4001" s="5">
        <v>-7.26</v>
      </c>
      <c r="I4001" s="3">
        <v>-39589</v>
      </c>
      <c r="J4001" s="3">
        <v>75588</v>
      </c>
      <c r="K4001">
        <v>27.74</v>
      </c>
    </row>
    <row r="4002" spans="1:11" x14ac:dyDescent="0.3">
      <c r="A4002" s="2" t="s">
        <v>757</v>
      </c>
      <c r="B4002" s="2" t="s">
        <v>758</v>
      </c>
      <c r="C4002" s="2" t="s">
        <v>3640</v>
      </c>
      <c r="D4002" s="2" t="str">
        <f t="shared" si="62"/>
        <v>24212020</v>
      </c>
      <c r="E4002" s="3">
        <v>12781281</v>
      </c>
      <c r="F4002" s="3">
        <v>823314</v>
      </c>
      <c r="G4002" s="5">
        <v>10.38</v>
      </c>
      <c r="H4002" s="5">
        <v>9.6199999999999992</v>
      </c>
      <c r="I4002" s="3">
        <v>-300721</v>
      </c>
      <c r="J4002" s="3">
        <v>394803</v>
      </c>
      <c r="K4002">
        <v>48.15</v>
      </c>
    </row>
    <row r="4003" spans="1:11" x14ac:dyDescent="0.3">
      <c r="A4003" s="2" t="s">
        <v>759</v>
      </c>
      <c r="B4003" s="2" t="s">
        <v>760</v>
      </c>
      <c r="C4003" s="2" t="s">
        <v>3640</v>
      </c>
      <c r="D4003" s="2" t="str">
        <f t="shared" si="62"/>
        <v>24232020</v>
      </c>
      <c r="E4003" s="3">
        <v>2306140</v>
      </c>
      <c r="F4003" s="3">
        <v>194514</v>
      </c>
      <c r="G4003" s="5">
        <v>17.89</v>
      </c>
      <c r="H4003" s="5">
        <v>-9.67</v>
      </c>
      <c r="I4003" s="3">
        <v>-30570</v>
      </c>
      <c r="J4003" s="3">
        <v>76122</v>
      </c>
      <c r="K4003">
        <v>20.57</v>
      </c>
    </row>
    <row r="4004" spans="1:11" x14ac:dyDescent="0.3">
      <c r="A4004" s="2" t="s">
        <v>761</v>
      </c>
      <c r="B4004" s="2" t="s">
        <v>762</v>
      </c>
      <c r="C4004" s="2" t="s">
        <v>3640</v>
      </c>
      <c r="D4004" s="2" t="str">
        <f t="shared" si="62"/>
        <v>24242020</v>
      </c>
      <c r="E4004" s="3">
        <v>17978</v>
      </c>
      <c r="F4004" s="3">
        <v>20356</v>
      </c>
      <c r="G4004" s="5">
        <v>-4.04</v>
      </c>
      <c r="H4004" s="5">
        <v>-21.36</v>
      </c>
      <c r="I4004" s="3">
        <v>-43389</v>
      </c>
      <c r="J4004" s="3">
        <v>111926</v>
      </c>
      <c r="K4004">
        <v>26</v>
      </c>
    </row>
    <row r="4005" spans="1:11" x14ac:dyDescent="0.3">
      <c r="A4005" s="2" t="s">
        <v>763</v>
      </c>
      <c r="B4005" s="2" t="s">
        <v>764</v>
      </c>
      <c r="C4005" s="2" t="s">
        <v>3640</v>
      </c>
      <c r="D4005" s="2" t="str">
        <f t="shared" si="62"/>
        <v>24252020</v>
      </c>
      <c r="E4005" s="3">
        <v>4672310</v>
      </c>
      <c r="F4005" s="3">
        <v>17887</v>
      </c>
      <c r="G4005" s="5">
        <v>22.25</v>
      </c>
      <c r="H4005" s="5">
        <v>-1.39</v>
      </c>
      <c r="I4005" s="3">
        <v>-2359</v>
      </c>
      <c r="J4005" s="3">
        <v>31802</v>
      </c>
      <c r="K4005">
        <v>27.73</v>
      </c>
    </row>
    <row r="4006" spans="1:11" x14ac:dyDescent="0.3">
      <c r="A4006" s="2" t="s">
        <v>765</v>
      </c>
      <c r="B4006" s="2" t="s">
        <v>766</v>
      </c>
      <c r="C4006" s="2" t="s">
        <v>3640</v>
      </c>
      <c r="D4006" s="2" t="str">
        <f t="shared" si="62"/>
        <v>24262020</v>
      </c>
      <c r="E4006" s="3">
        <v>2428616</v>
      </c>
      <c r="F4006" s="3">
        <v>128112</v>
      </c>
      <c r="G4006" s="5">
        <v>-0.37</v>
      </c>
      <c r="H4006" s="5">
        <v>-3.62</v>
      </c>
      <c r="I4006" s="3">
        <v>-120736</v>
      </c>
      <c r="J4006" s="3">
        <v>247200</v>
      </c>
      <c r="K4006">
        <v>15.98</v>
      </c>
    </row>
    <row r="4007" spans="1:11" x14ac:dyDescent="0.3">
      <c r="A4007" s="2" t="s">
        <v>767</v>
      </c>
      <c r="B4007" s="2" t="s">
        <v>768</v>
      </c>
      <c r="C4007" s="2" t="s">
        <v>3640</v>
      </c>
      <c r="D4007" s="2" t="str">
        <f t="shared" si="62"/>
        <v>24272020</v>
      </c>
      <c r="E4007" s="3">
        <v>3021959</v>
      </c>
      <c r="F4007" s="3">
        <v>158764</v>
      </c>
      <c r="G4007" s="5">
        <v>-2.64</v>
      </c>
      <c r="H4007" s="5">
        <v>-0.57999999999999996</v>
      </c>
      <c r="I4007" s="3">
        <v>-7221</v>
      </c>
      <c r="J4007" s="3">
        <v>47360</v>
      </c>
      <c r="K4007">
        <v>10.85</v>
      </c>
    </row>
    <row r="4008" spans="1:11" x14ac:dyDescent="0.3">
      <c r="A4008" s="2" t="s">
        <v>769</v>
      </c>
      <c r="B4008" s="2" t="s">
        <v>770</v>
      </c>
      <c r="C4008" s="2" t="s">
        <v>3640</v>
      </c>
      <c r="D4008" s="2" t="str">
        <f t="shared" si="62"/>
        <v>24282020</v>
      </c>
      <c r="E4008" s="3">
        <v>5920258</v>
      </c>
      <c r="F4008" s="3">
        <v>225072</v>
      </c>
      <c r="G4008" s="5">
        <v>26.06</v>
      </c>
      <c r="H4008" s="5">
        <v>1.82</v>
      </c>
      <c r="I4008" s="3">
        <v>-368531</v>
      </c>
      <c r="J4008" s="3">
        <v>277583</v>
      </c>
      <c r="K4008">
        <v>143.9</v>
      </c>
    </row>
    <row r="4009" spans="1:11" x14ac:dyDescent="0.3">
      <c r="A4009" s="2" t="s">
        <v>771</v>
      </c>
      <c r="B4009" s="2" t="s">
        <v>772</v>
      </c>
      <c r="C4009" s="2" t="s">
        <v>3640</v>
      </c>
      <c r="D4009" s="2" t="str">
        <f t="shared" si="62"/>
        <v>24292020</v>
      </c>
      <c r="E4009" s="3">
        <v>900394</v>
      </c>
      <c r="F4009" s="3">
        <v>24766</v>
      </c>
      <c r="G4009" s="5">
        <v>14.85</v>
      </c>
      <c r="H4009" s="5">
        <v>-7.39</v>
      </c>
      <c r="I4009" s="3">
        <v>-22474</v>
      </c>
      <c r="J4009" s="3">
        <v>59868</v>
      </c>
      <c r="K4009">
        <v>21</v>
      </c>
    </row>
    <row r="4010" spans="1:11" x14ac:dyDescent="0.3">
      <c r="A4010" s="2" t="s">
        <v>773</v>
      </c>
      <c r="B4010" s="2" t="s">
        <v>774</v>
      </c>
      <c r="C4010" s="2" t="s">
        <v>3640</v>
      </c>
      <c r="D4010" s="2" t="str">
        <f t="shared" si="62"/>
        <v>24302020</v>
      </c>
      <c r="E4010" s="3">
        <v>19542720</v>
      </c>
      <c r="F4010" s="3">
        <v>0</v>
      </c>
      <c r="G4010" s="5">
        <v>5.99</v>
      </c>
      <c r="H4010" s="5">
        <v>3.31</v>
      </c>
      <c r="I4010" s="3">
        <v>-72523</v>
      </c>
      <c r="J4010" s="3">
        <v>1021855</v>
      </c>
      <c r="K4010">
        <v>20.8</v>
      </c>
    </row>
    <row r="4011" spans="1:11" x14ac:dyDescent="0.3">
      <c r="A4011" s="2" t="s">
        <v>775</v>
      </c>
      <c r="B4011" s="2" t="s">
        <v>776</v>
      </c>
      <c r="C4011" s="2" t="s">
        <v>3640</v>
      </c>
      <c r="D4011" s="2" t="str">
        <f t="shared" si="62"/>
        <v>24312020</v>
      </c>
      <c r="E4011" s="3">
        <v>2298426</v>
      </c>
      <c r="F4011" s="3">
        <v>52073</v>
      </c>
      <c r="G4011" s="5">
        <v>3.97</v>
      </c>
      <c r="H4011" s="5">
        <v>-22.54</v>
      </c>
      <c r="I4011" s="3">
        <v>-6189</v>
      </c>
      <c r="J4011" s="3">
        <v>37774</v>
      </c>
      <c r="K4011">
        <v>11.42</v>
      </c>
    </row>
    <row r="4012" spans="1:11" x14ac:dyDescent="0.3">
      <c r="A4012" s="2" t="s">
        <v>777</v>
      </c>
      <c r="B4012" s="2" t="s">
        <v>778</v>
      </c>
      <c r="C4012" s="2" t="s">
        <v>3640</v>
      </c>
      <c r="D4012" s="2" t="str">
        <f t="shared" si="62"/>
        <v>24332020</v>
      </c>
      <c r="E4012" s="3">
        <v>4050378</v>
      </c>
      <c r="F4012" s="3">
        <v>0</v>
      </c>
      <c r="G4012" s="5">
        <v>-0.65</v>
      </c>
      <c r="H4012" s="5">
        <v>-6.34</v>
      </c>
      <c r="I4012" s="3">
        <v>-1119953</v>
      </c>
      <c r="J4012" s="3">
        <v>1388873</v>
      </c>
      <c r="K4012">
        <v>41.77</v>
      </c>
    </row>
    <row r="4013" spans="1:11" x14ac:dyDescent="0.3">
      <c r="A4013" s="2" t="s">
        <v>779</v>
      </c>
      <c r="B4013" s="2" t="s">
        <v>780</v>
      </c>
      <c r="C4013" s="2" t="s">
        <v>3640</v>
      </c>
      <c r="D4013" s="2" t="str">
        <f t="shared" si="62"/>
        <v>24342020</v>
      </c>
      <c r="E4013" s="3">
        <v>133723</v>
      </c>
      <c r="F4013" s="3">
        <v>7069</v>
      </c>
      <c r="G4013" s="5">
        <v>-15.6</v>
      </c>
      <c r="H4013" s="5">
        <v>-19.07</v>
      </c>
      <c r="I4013" s="3">
        <v>-53650</v>
      </c>
      <c r="J4013" s="3">
        <v>28161</v>
      </c>
      <c r="K4013">
        <v>26.9</v>
      </c>
    </row>
    <row r="4014" spans="1:11" x14ac:dyDescent="0.3">
      <c r="A4014" s="2" t="s">
        <v>781</v>
      </c>
      <c r="B4014" s="2" t="s">
        <v>782</v>
      </c>
      <c r="C4014" s="2" t="s">
        <v>3640</v>
      </c>
      <c r="D4014" s="2" t="str">
        <f t="shared" si="62"/>
        <v>24362020</v>
      </c>
      <c r="E4014" s="3">
        <v>2619977</v>
      </c>
      <c r="F4014" s="3">
        <v>327113</v>
      </c>
      <c r="G4014" s="5">
        <v>13.31</v>
      </c>
      <c r="H4014" s="5">
        <v>12.83</v>
      </c>
      <c r="I4014" s="3">
        <v>-68322</v>
      </c>
      <c r="J4014" s="3">
        <v>52559</v>
      </c>
      <c r="K4014">
        <v>45.18</v>
      </c>
    </row>
    <row r="4015" spans="1:11" x14ac:dyDescent="0.3">
      <c r="A4015" s="2" t="s">
        <v>783</v>
      </c>
      <c r="B4015" s="2" t="s">
        <v>784</v>
      </c>
      <c r="C4015" s="2" t="s">
        <v>3640</v>
      </c>
      <c r="D4015" s="2" t="str">
        <f t="shared" si="62"/>
        <v>24382020</v>
      </c>
      <c r="E4015" s="3">
        <v>379424</v>
      </c>
      <c r="F4015" s="3">
        <v>0</v>
      </c>
      <c r="G4015" s="5">
        <v>-4.66</v>
      </c>
      <c r="H4015" s="5">
        <v>-12.04</v>
      </c>
      <c r="I4015" s="3">
        <v>-8493</v>
      </c>
      <c r="J4015" s="3">
        <v>56505</v>
      </c>
      <c r="K4015">
        <v>10.55</v>
      </c>
    </row>
    <row r="4016" spans="1:11" x14ac:dyDescent="0.3">
      <c r="A4016" s="2" t="s">
        <v>785</v>
      </c>
      <c r="B4016" s="2" t="s">
        <v>786</v>
      </c>
      <c r="C4016" s="2" t="s">
        <v>3640</v>
      </c>
      <c r="D4016" s="2" t="str">
        <f t="shared" si="62"/>
        <v>24392020</v>
      </c>
      <c r="E4016" s="3">
        <v>34444819</v>
      </c>
      <c r="F4016" s="3">
        <v>1704636</v>
      </c>
      <c r="G4016" s="5">
        <v>32.409999999999997</v>
      </c>
      <c r="H4016" s="5">
        <v>-5.37</v>
      </c>
      <c r="I4016" s="3">
        <v>-1584900</v>
      </c>
      <c r="J4016" s="3">
        <v>476986</v>
      </c>
      <c r="K4016">
        <v>125.26</v>
      </c>
    </row>
    <row r="4017" spans="1:11" x14ac:dyDescent="0.3">
      <c r="A4017" s="2" t="s">
        <v>787</v>
      </c>
      <c r="B4017" s="2" t="s">
        <v>788</v>
      </c>
      <c r="C4017" s="2" t="s">
        <v>3640</v>
      </c>
      <c r="D4017" s="2" t="str">
        <f t="shared" si="62"/>
        <v>24402020</v>
      </c>
      <c r="E4017" s="3">
        <v>2990077</v>
      </c>
      <c r="F4017" s="3">
        <v>7830</v>
      </c>
      <c r="G4017" s="5">
        <v>-6.71</v>
      </c>
      <c r="H4017" s="5">
        <v>8.08</v>
      </c>
      <c r="I4017" s="3">
        <v>-103547</v>
      </c>
      <c r="J4017" s="3">
        <v>37383</v>
      </c>
      <c r="K4017">
        <v>14.1</v>
      </c>
    </row>
    <row r="4018" spans="1:11" x14ac:dyDescent="0.3">
      <c r="A4018" s="2" t="s">
        <v>789</v>
      </c>
      <c r="B4018" s="2" t="s">
        <v>790</v>
      </c>
      <c r="C4018" s="2" t="s">
        <v>3640</v>
      </c>
      <c r="D4018" s="2" t="str">
        <f t="shared" si="62"/>
        <v>24412020</v>
      </c>
      <c r="E4018" s="3">
        <v>14701682</v>
      </c>
      <c r="F4018" s="3">
        <v>232009</v>
      </c>
      <c r="G4018" s="5">
        <v>10.33</v>
      </c>
      <c r="H4018" s="5">
        <v>22.2</v>
      </c>
      <c r="I4018" s="3">
        <v>-3389660</v>
      </c>
      <c r="J4018" s="3">
        <v>2602104</v>
      </c>
      <c r="K4018">
        <v>46.84</v>
      </c>
    </row>
    <row r="4019" spans="1:11" x14ac:dyDescent="0.3">
      <c r="A4019" s="2" t="s">
        <v>791</v>
      </c>
      <c r="B4019" s="2" t="s">
        <v>792</v>
      </c>
      <c r="C4019" s="2" t="s">
        <v>3640</v>
      </c>
      <c r="D4019" s="2" t="str">
        <f t="shared" si="62"/>
        <v>24422020</v>
      </c>
      <c r="E4019" s="3">
        <v>5306536</v>
      </c>
      <c r="F4019" s="3">
        <v>157570</v>
      </c>
      <c r="G4019" s="5">
        <v>-15.87</v>
      </c>
      <c r="H4019" s="5">
        <v>7.49</v>
      </c>
      <c r="I4019" s="3">
        <v>-485859</v>
      </c>
      <c r="J4019" s="3">
        <v>232399</v>
      </c>
      <c r="K4019">
        <v>10.3</v>
      </c>
    </row>
    <row r="4020" spans="1:11" x14ac:dyDescent="0.3">
      <c r="A4020" s="2" t="s">
        <v>793</v>
      </c>
      <c r="B4020" s="2" t="s">
        <v>794</v>
      </c>
      <c r="C4020" s="2" t="s">
        <v>3640</v>
      </c>
      <c r="D4020" s="2" t="str">
        <f t="shared" si="62"/>
        <v>24432020</v>
      </c>
      <c r="E4020" s="3">
        <v>488508</v>
      </c>
      <c r="F4020" s="3">
        <v>0</v>
      </c>
      <c r="G4020" s="5">
        <v>-37.82</v>
      </c>
      <c r="H4020" s="5">
        <v>-31.3</v>
      </c>
      <c r="I4020" s="3">
        <v>-5232</v>
      </c>
      <c r="J4020" s="3">
        <v>86195</v>
      </c>
      <c r="K4020">
        <v>3.04</v>
      </c>
    </row>
    <row r="4021" spans="1:11" x14ac:dyDescent="0.3">
      <c r="A4021" s="2" t="s">
        <v>795</v>
      </c>
      <c r="B4021" s="2" t="s">
        <v>796</v>
      </c>
      <c r="C4021" s="2" t="s">
        <v>3640</v>
      </c>
      <c r="D4021" s="2" t="str">
        <f t="shared" si="62"/>
        <v>24442020</v>
      </c>
      <c r="E4021" s="3">
        <v>1774217</v>
      </c>
      <c r="F4021" s="3">
        <v>27321</v>
      </c>
      <c r="G4021" s="5">
        <v>9.0500000000000007</v>
      </c>
      <c r="H4021" s="5">
        <v>12.58</v>
      </c>
      <c r="I4021" s="3">
        <v>-56137</v>
      </c>
      <c r="J4021" s="3">
        <v>48793</v>
      </c>
      <c r="K4021">
        <v>14</v>
      </c>
    </row>
    <row r="4022" spans="1:11" x14ac:dyDescent="0.3">
      <c r="A4022" s="2" t="s">
        <v>797</v>
      </c>
      <c r="B4022" s="2" t="s">
        <v>798</v>
      </c>
      <c r="C4022" s="2" t="s">
        <v>3640</v>
      </c>
      <c r="D4022" s="2" t="str">
        <f t="shared" si="62"/>
        <v>24492020</v>
      </c>
      <c r="E4022" s="3">
        <v>28959304</v>
      </c>
      <c r="F4022" s="3">
        <v>1202520</v>
      </c>
      <c r="G4022" s="5">
        <v>11.32</v>
      </c>
      <c r="H4022" s="5">
        <v>13.39</v>
      </c>
      <c r="I4022" s="3">
        <v>-10935021</v>
      </c>
      <c r="J4022" s="3">
        <v>8355775</v>
      </c>
      <c r="K4022">
        <v>29.02</v>
      </c>
    </row>
    <row r="4023" spans="1:11" x14ac:dyDescent="0.3">
      <c r="A4023" s="2" t="s">
        <v>799</v>
      </c>
      <c r="B4023" s="2" t="s">
        <v>800</v>
      </c>
      <c r="C4023" s="2" t="s">
        <v>3640</v>
      </c>
      <c r="D4023" s="2" t="str">
        <f t="shared" si="62"/>
        <v>24502020</v>
      </c>
      <c r="E4023" s="3">
        <v>27007073</v>
      </c>
      <c r="F4023" s="3">
        <v>0</v>
      </c>
      <c r="G4023" s="5">
        <v>1.05</v>
      </c>
      <c r="H4023" s="5">
        <v>-6.44</v>
      </c>
      <c r="I4023" s="3">
        <v>-13932</v>
      </c>
      <c r="J4023" s="3">
        <v>387786</v>
      </c>
      <c r="K4023">
        <v>29.98</v>
      </c>
    </row>
    <row r="4024" spans="1:11" x14ac:dyDescent="0.3">
      <c r="A4024" s="2" t="s">
        <v>801</v>
      </c>
      <c r="B4024" s="2" t="s">
        <v>802</v>
      </c>
      <c r="C4024" s="2" t="s">
        <v>3640</v>
      </c>
      <c r="D4024" s="2" t="str">
        <f t="shared" si="62"/>
        <v>24512020</v>
      </c>
      <c r="E4024" s="3">
        <v>11446696</v>
      </c>
      <c r="F4024" s="3">
        <v>133355</v>
      </c>
      <c r="G4024" s="5">
        <v>-2.1800000000000002</v>
      </c>
      <c r="H4024" s="5">
        <v>-15.19</v>
      </c>
      <c r="I4024" s="3">
        <v>-29700</v>
      </c>
      <c r="J4024" s="3">
        <v>257272</v>
      </c>
      <c r="K4024">
        <v>52.79</v>
      </c>
    </row>
    <row r="4025" spans="1:11" x14ac:dyDescent="0.3">
      <c r="A4025" s="2" t="s">
        <v>803</v>
      </c>
      <c r="B4025" s="2" t="s">
        <v>804</v>
      </c>
      <c r="C4025" s="2" t="s">
        <v>3640</v>
      </c>
      <c r="D4025" s="2" t="str">
        <f t="shared" si="62"/>
        <v>24532020</v>
      </c>
      <c r="E4025" s="3">
        <v>5757866</v>
      </c>
      <c r="F4025" s="3">
        <v>237173</v>
      </c>
      <c r="G4025" s="5">
        <v>-0.66</v>
      </c>
      <c r="H4025" s="5">
        <v>-2.59</v>
      </c>
      <c r="I4025" s="3">
        <v>-43015</v>
      </c>
      <c r="J4025" s="3">
        <v>130310</v>
      </c>
      <c r="K4025">
        <v>15.26</v>
      </c>
    </row>
    <row r="4026" spans="1:11" x14ac:dyDescent="0.3">
      <c r="A4026" s="2" t="s">
        <v>805</v>
      </c>
      <c r="B4026" s="2" t="s">
        <v>806</v>
      </c>
      <c r="C4026" s="2" t="s">
        <v>3640</v>
      </c>
      <c r="D4026" s="2" t="str">
        <f t="shared" si="62"/>
        <v>24542020</v>
      </c>
      <c r="E4026" s="3">
        <v>322145988</v>
      </c>
      <c r="F4026" s="3">
        <v>77324828</v>
      </c>
      <c r="G4026" s="5">
        <v>16.399999999999999</v>
      </c>
      <c r="H4026" s="5">
        <v>30.84</v>
      </c>
      <c r="I4026" s="3">
        <v>-4999665</v>
      </c>
      <c r="J4026" s="3">
        <v>4567806</v>
      </c>
      <c r="K4026">
        <v>574.67999999999995</v>
      </c>
    </row>
    <row r="4027" spans="1:11" x14ac:dyDescent="0.3">
      <c r="A4027" s="2" t="s">
        <v>807</v>
      </c>
      <c r="B4027" s="2" t="s">
        <v>808</v>
      </c>
      <c r="C4027" s="2" t="s">
        <v>3640</v>
      </c>
      <c r="D4027" s="2" t="str">
        <f t="shared" si="62"/>
        <v>24552020</v>
      </c>
      <c r="E4027" s="3">
        <v>2645003</v>
      </c>
      <c r="F4027" s="3">
        <v>299346</v>
      </c>
      <c r="G4027" s="5">
        <v>-0.48</v>
      </c>
      <c r="H4027" s="5">
        <v>4.51</v>
      </c>
      <c r="I4027" s="3">
        <v>-95122</v>
      </c>
      <c r="J4027" s="3">
        <v>284482</v>
      </c>
      <c r="K4027">
        <v>102.42</v>
      </c>
    </row>
    <row r="4028" spans="1:11" x14ac:dyDescent="0.3">
      <c r="A4028" s="2" t="s">
        <v>809</v>
      </c>
      <c r="B4028" s="2" t="s">
        <v>810</v>
      </c>
      <c r="C4028" s="2" t="s">
        <v>3640</v>
      </c>
      <c r="D4028" s="2" t="str">
        <f t="shared" si="62"/>
        <v>24572020</v>
      </c>
      <c r="E4028" s="3">
        <v>9243618</v>
      </c>
      <c r="F4028" s="3">
        <v>632909</v>
      </c>
      <c r="G4028" s="5">
        <v>8.7100000000000009</v>
      </c>
      <c r="H4028" s="5">
        <v>-13.57</v>
      </c>
      <c r="I4028" s="3">
        <v>-403382</v>
      </c>
      <c r="J4028" s="3">
        <v>308178</v>
      </c>
      <c r="K4028">
        <v>15.84</v>
      </c>
    </row>
    <row r="4029" spans="1:11" x14ac:dyDescent="0.3">
      <c r="A4029" s="2" t="s">
        <v>811</v>
      </c>
      <c r="B4029" s="2" t="s">
        <v>812</v>
      </c>
      <c r="C4029" s="2" t="s">
        <v>3640</v>
      </c>
      <c r="D4029" s="2" t="str">
        <f t="shared" si="62"/>
        <v>24582020</v>
      </c>
      <c r="E4029" s="3">
        <v>15099690</v>
      </c>
      <c r="F4029" s="3">
        <v>1858343</v>
      </c>
      <c r="G4029" s="5">
        <v>28.5</v>
      </c>
      <c r="H4029" s="5">
        <v>59.15</v>
      </c>
      <c r="I4029" s="3">
        <v>-149835</v>
      </c>
      <c r="J4029" s="3">
        <v>98775</v>
      </c>
      <c r="K4029">
        <v>104.96</v>
      </c>
    </row>
    <row r="4030" spans="1:11" x14ac:dyDescent="0.3">
      <c r="A4030" s="2" t="s">
        <v>813</v>
      </c>
      <c r="B4030" s="2" t="s">
        <v>814</v>
      </c>
      <c r="C4030" s="2" t="s">
        <v>3640</v>
      </c>
      <c r="D4030" s="2" t="str">
        <f t="shared" si="62"/>
        <v>24592020</v>
      </c>
      <c r="E4030" s="3">
        <v>6364618</v>
      </c>
      <c r="F4030" s="3">
        <v>93064</v>
      </c>
      <c r="G4030" s="5">
        <v>3.64</v>
      </c>
      <c r="H4030" s="5">
        <v>-15.91</v>
      </c>
      <c r="I4030" s="3">
        <v>-199136</v>
      </c>
      <c r="J4030" s="3">
        <v>300483</v>
      </c>
      <c r="K4030">
        <v>37.69</v>
      </c>
    </row>
    <row r="4031" spans="1:11" x14ac:dyDescent="0.3">
      <c r="A4031" s="2" t="s">
        <v>815</v>
      </c>
      <c r="B4031" s="2" t="s">
        <v>816</v>
      </c>
      <c r="C4031" s="2" t="s">
        <v>3640</v>
      </c>
      <c r="D4031" s="2" t="str">
        <f t="shared" si="62"/>
        <v>24602020</v>
      </c>
      <c r="E4031" s="3">
        <v>3454386</v>
      </c>
      <c r="F4031" s="3">
        <v>22360</v>
      </c>
      <c r="G4031" s="5">
        <v>-7.54</v>
      </c>
      <c r="H4031" s="5">
        <v>0.33</v>
      </c>
      <c r="I4031" s="3">
        <v>-166247</v>
      </c>
      <c r="J4031" s="3">
        <v>250488</v>
      </c>
      <c r="K4031">
        <v>17.2</v>
      </c>
    </row>
    <row r="4032" spans="1:11" x14ac:dyDescent="0.3">
      <c r="A4032" s="2" t="s">
        <v>817</v>
      </c>
      <c r="B4032" s="2" t="s">
        <v>818</v>
      </c>
      <c r="C4032" s="2" t="s">
        <v>3640</v>
      </c>
      <c r="D4032" s="2" t="str">
        <f t="shared" si="62"/>
        <v>24612020</v>
      </c>
      <c r="E4032" s="3">
        <v>5439230</v>
      </c>
      <c r="F4032" s="3">
        <v>254895</v>
      </c>
      <c r="G4032" s="5">
        <v>17.28</v>
      </c>
      <c r="H4032" s="5">
        <v>4.62</v>
      </c>
      <c r="I4032" s="3">
        <v>-137993</v>
      </c>
      <c r="J4032" s="3">
        <v>231574</v>
      </c>
      <c r="K4032">
        <v>15.81</v>
      </c>
    </row>
    <row r="4033" spans="1:11" x14ac:dyDescent="0.3">
      <c r="A4033" s="2" t="s">
        <v>819</v>
      </c>
      <c r="B4033" s="2" t="s">
        <v>820</v>
      </c>
      <c r="C4033" s="2" t="s">
        <v>3640</v>
      </c>
      <c r="D4033" s="2" t="str">
        <f t="shared" si="62"/>
        <v>24622020</v>
      </c>
      <c r="E4033" s="3">
        <v>4526914</v>
      </c>
      <c r="F4033" s="3">
        <v>29895</v>
      </c>
      <c r="G4033" s="5">
        <v>3.68</v>
      </c>
      <c r="H4033" s="5">
        <v>-3.88</v>
      </c>
      <c r="I4033" s="3">
        <v>-59223</v>
      </c>
      <c r="J4033" s="3">
        <v>74069</v>
      </c>
      <c r="K4033">
        <v>28.88</v>
      </c>
    </row>
    <row r="4034" spans="1:11" x14ac:dyDescent="0.3">
      <c r="A4034" s="2" t="s">
        <v>821</v>
      </c>
      <c r="B4034" s="2" t="s">
        <v>822</v>
      </c>
      <c r="C4034" s="2" t="s">
        <v>3640</v>
      </c>
      <c r="D4034" s="2" t="str">
        <f t="shared" si="62"/>
        <v>24642020</v>
      </c>
      <c r="E4034" s="3">
        <v>8908665</v>
      </c>
      <c r="F4034" s="3">
        <v>422972</v>
      </c>
      <c r="G4034" s="5">
        <v>-2.2200000000000002</v>
      </c>
      <c r="H4034" s="5">
        <v>-28.77</v>
      </c>
      <c r="I4034" s="3">
        <v>-340509</v>
      </c>
      <c r="J4034" s="3">
        <v>148021</v>
      </c>
      <c r="K4034">
        <v>37.68</v>
      </c>
    </row>
    <row r="4035" spans="1:11" x14ac:dyDescent="0.3">
      <c r="A4035" s="2" t="s">
        <v>823</v>
      </c>
      <c r="B4035" s="2" t="s">
        <v>824</v>
      </c>
      <c r="C4035" s="2" t="s">
        <v>3640</v>
      </c>
      <c r="D4035" s="2" t="str">
        <f t="shared" ref="D4035:D4098" si="63">A4035&amp;LEFT(C4035,4)</f>
        <v>24652020</v>
      </c>
      <c r="E4035" s="3">
        <v>4548266</v>
      </c>
      <c r="F4035" s="3">
        <v>146969</v>
      </c>
      <c r="G4035" s="5">
        <v>22.45</v>
      </c>
      <c r="H4035" s="5">
        <v>24.96</v>
      </c>
      <c r="I4035" s="3">
        <v>-17141</v>
      </c>
      <c r="J4035" s="3">
        <v>41641</v>
      </c>
      <c r="K4035">
        <v>19.43</v>
      </c>
    </row>
    <row r="4036" spans="1:11" x14ac:dyDescent="0.3">
      <c r="A4036" s="2" t="s">
        <v>825</v>
      </c>
      <c r="B4036" s="2" t="s">
        <v>826</v>
      </c>
      <c r="C4036" s="2" t="s">
        <v>3640</v>
      </c>
      <c r="D4036" s="2" t="str">
        <f t="shared" si="63"/>
        <v>24662020</v>
      </c>
      <c r="E4036" s="3">
        <v>1245165</v>
      </c>
      <c r="F4036" s="3">
        <v>4911</v>
      </c>
      <c r="G4036" s="5">
        <v>-3.25</v>
      </c>
      <c r="H4036" s="5">
        <v>-45.74</v>
      </c>
      <c r="I4036" s="3">
        <v>-15709</v>
      </c>
      <c r="J4036" s="3">
        <v>113172</v>
      </c>
      <c r="K4036">
        <v>29.76</v>
      </c>
    </row>
    <row r="4037" spans="1:11" x14ac:dyDescent="0.3">
      <c r="A4037" s="2" t="s">
        <v>827</v>
      </c>
      <c r="B4037" s="2" t="s">
        <v>828</v>
      </c>
      <c r="C4037" s="2" t="s">
        <v>3640</v>
      </c>
      <c r="D4037" s="2" t="str">
        <f t="shared" si="63"/>
        <v>24672020</v>
      </c>
      <c r="E4037" s="3">
        <v>4085806</v>
      </c>
      <c r="F4037" s="3">
        <v>258182</v>
      </c>
      <c r="G4037" s="5">
        <v>5.31</v>
      </c>
      <c r="H4037" s="5">
        <v>-7.94</v>
      </c>
      <c r="I4037" s="3">
        <v>-18577</v>
      </c>
      <c r="J4037" s="3">
        <v>95199</v>
      </c>
      <c r="K4037">
        <v>28.81</v>
      </c>
    </row>
    <row r="4038" spans="1:11" x14ac:dyDescent="0.3">
      <c r="A4038" s="2" t="s">
        <v>829</v>
      </c>
      <c r="B4038" s="2" t="s">
        <v>830</v>
      </c>
      <c r="C4038" s="2" t="s">
        <v>3640</v>
      </c>
      <c r="D4038" s="2" t="str">
        <f t="shared" si="63"/>
        <v>24682020</v>
      </c>
      <c r="E4038" s="3">
        <v>2160998</v>
      </c>
      <c r="F4038" s="3" t="s">
        <v>328</v>
      </c>
      <c r="G4038" s="5">
        <v>2.33</v>
      </c>
      <c r="H4038" s="5">
        <v>-2.66</v>
      </c>
      <c r="I4038" s="3">
        <v>-1362</v>
      </c>
      <c r="J4038" s="3">
        <v>13376</v>
      </c>
      <c r="K4038">
        <v>12.83</v>
      </c>
    </row>
    <row r="4039" spans="1:11" x14ac:dyDescent="0.3">
      <c r="A4039" s="2" t="s">
        <v>831</v>
      </c>
      <c r="B4039" s="2" t="s">
        <v>832</v>
      </c>
      <c r="C4039" s="2" t="s">
        <v>3640</v>
      </c>
      <c r="D4039" s="2" t="str">
        <f t="shared" si="63"/>
        <v>24712020</v>
      </c>
      <c r="E4039" s="3">
        <v>773691</v>
      </c>
      <c r="F4039" s="3">
        <v>87055</v>
      </c>
      <c r="G4039" s="5">
        <v>5.53</v>
      </c>
      <c r="H4039" s="5">
        <v>7.08</v>
      </c>
      <c r="I4039" s="3">
        <v>-1353</v>
      </c>
      <c r="J4039" s="3">
        <v>19414</v>
      </c>
      <c r="K4039">
        <v>22.4</v>
      </c>
    </row>
    <row r="4040" spans="1:11" x14ac:dyDescent="0.3">
      <c r="A4040" s="2" t="s">
        <v>833</v>
      </c>
      <c r="B4040" s="2" t="s">
        <v>834</v>
      </c>
      <c r="C4040" s="2" t="s">
        <v>3640</v>
      </c>
      <c r="D4040" s="2" t="str">
        <f t="shared" si="63"/>
        <v>24722020</v>
      </c>
      <c r="E4040" s="3">
        <v>7822322</v>
      </c>
      <c r="F4040" s="3">
        <v>162131</v>
      </c>
      <c r="G4040" s="5">
        <v>12.27</v>
      </c>
      <c r="H4040" s="5">
        <v>11.14</v>
      </c>
      <c r="I4040" s="3">
        <v>-823617</v>
      </c>
      <c r="J4040" s="3">
        <v>343478</v>
      </c>
      <c r="K4040">
        <v>54.33</v>
      </c>
    </row>
    <row r="4041" spans="1:11" x14ac:dyDescent="0.3">
      <c r="A4041" s="2" t="s">
        <v>835</v>
      </c>
      <c r="B4041" s="2" t="s">
        <v>836</v>
      </c>
      <c r="C4041" s="2" t="s">
        <v>3640</v>
      </c>
      <c r="D4041" s="2" t="str">
        <f t="shared" si="63"/>
        <v>24742020</v>
      </c>
      <c r="E4041" s="3">
        <v>82506032</v>
      </c>
      <c r="F4041" s="3">
        <v>1584650</v>
      </c>
      <c r="G4041" s="5">
        <v>5.26</v>
      </c>
      <c r="H4041" s="5">
        <v>-9.9600000000000009</v>
      </c>
      <c r="I4041" s="3">
        <v>-1451599</v>
      </c>
      <c r="J4041" s="3">
        <v>8722617</v>
      </c>
      <c r="K4041">
        <v>167.33</v>
      </c>
    </row>
    <row r="4042" spans="1:11" x14ac:dyDescent="0.3">
      <c r="A4042" s="2" t="s">
        <v>837</v>
      </c>
      <c r="B4042" s="2" t="s">
        <v>838</v>
      </c>
      <c r="C4042" s="2" t="s">
        <v>3640</v>
      </c>
      <c r="D4042" s="2" t="str">
        <f t="shared" si="63"/>
        <v>24762020</v>
      </c>
      <c r="E4042" s="3">
        <v>4779614</v>
      </c>
      <c r="F4042" s="3">
        <v>166615</v>
      </c>
      <c r="G4042" s="5">
        <v>6.35</v>
      </c>
      <c r="H4042" s="5">
        <v>-4.3099999999999996</v>
      </c>
      <c r="I4042" s="3">
        <v>-142567</v>
      </c>
      <c r="J4042" s="3">
        <v>168831</v>
      </c>
      <c r="K4042">
        <v>18.59</v>
      </c>
    </row>
    <row r="4043" spans="1:11" x14ac:dyDescent="0.3">
      <c r="A4043" s="2" t="s">
        <v>839</v>
      </c>
      <c r="B4043" s="2" t="s">
        <v>840</v>
      </c>
      <c r="C4043" s="2" t="s">
        <v>3640</v>
      </c>
      <c r="D4043" s="2" t="str">
        <f t="shared" si="63"/>
        <v>24772020</v>
      </c>
      <c r="E4043" s="3">
        <v>3053333</v>
      </c>
      <c r="F4043" s="3">
        <v>134392</v>
      </c>
      <c r="G4043" s="5">
        <v>54.48</v>
      </c>
      <c r="H4043" s="5">
        <v>-21.08</v>
      </c>
      <c r="I4043" s="3">
        <v>-668770</v>
      </c>
      <c r="J4043" s="3">
        <v>119013</v>
      </c>
      <c r="K4043">
        <v>33.39</v>
      </c>
    </row>
    <row r="4044" spans="1:11" x14ac:dyDescent="0.3">
      <c r="A4044" s="2" t="s">
        <v>841</v>
      </c>
      <c r="B4044" s="2" t="s">
        <v>842</v>
      </c>
      <c r="C4044" s="2" t="s">
        <v>3640</v>
      </c>
      <c r="D4044" s="2" t="str">
        <f t="shared" si="63"/>
        <v>24782020</v>
      </c>
      <c r="E4044" s="3">
        <v>5394839</v>
      </c>
      <c r="F4044" s="3">
        <v>37765</v>
      </c>
      <c r="G4044" s="5">
        <v>18.559999999999999</v>
      </c>
      <c r="H4044" s="5">
        <v>19.63</v>
      </c>
      <c r="I4044" s="3">
        <v>-386948</v>
      </c>
      <c r="J4044" s="3">
        <v>486648</v>
      </c>
      <c r="K4044">
        <v>72.72</v>
      </c>
    </row>
    <row r="4045" spans="1:11" x14ac:dyDescent="0.3">
      <c r="A4045" s="2" t="s">
        <v>843</v>
      </c>
      <c r="B4045" s="2" t="s">
        <v>844</v>
      </c>
      <c r="C4045" s="2" t="s">
        <v>3640</v>
      </c>
      <c r="D4045" s="2" t="str">
        <f t="shared" si="63"/>
        <v>24802020</v>
      </c>
      <c r="E4045" s="3">
        <v>5542811</v>
      </c>
      <c r="F4045" s="3">
        <v>93676</v>
      </c>
      <c r="G4045" s="5">
        <v>12.31</v>
      </c>
      <c r="H4045" s="5">
        <v>0.39</v>
      </c>
      <c r="I4045" s="3">
        <v>-15205</v>
      </c>
      <c r="J4045" s="3">
        <v>34501</v>
      </c>
      <c r="K4045">
        <v>55.61</v>
      </c>
    </row>
    <row r="4046" spans="1:11" x14ac:dyDescent="0.3">
      <c r="A4046" s="2" t="s">
        <v>845</v>
      </c>
      <c r="B4046" s="2" t="s">
        <v>846</v>
      </c>
      <c r="C4046" s="2" t="s">
        <v>3640</v>
      </c>
      <c r="D4046" s="2" t="str">
        <f t="shared" si="63"/>
        <v>24812020</v>
      </c>
      <c r="E4046" s="3">
        <v>10485100</v>
      </c>
      <c r="F4046" s="3">
        <v>348046</v>
      </c>
      <c r="G4046" s="5">
        <v>15.15</v>
      </c>
      <c r="H4046" s="5">
        <v>14.68</v>
      </c>
      <c r="I4046" s="3">
        <v>-1447059</v>
      </c>
      <c r="J4046" s="3">
        <v>636673</v>
      </c>
      <c r="K4046">
        <v>48.62</v>
      </c>
    </row>
    <row r="4047" spans="1:11" x14ac:dyDescent="0.3">
      <c r="A4047" s="2" t="s">
        <v>847</v>
      </c>
      <c r="B4047" s="2" t="s">
        <v>848</v>
      </c>
      <c r="C4047" s="2" t="s">
        <v>3640</v>
      </c>
      <c r="D4047" s="2" t="str">
        <f t="shared" si="63"/>
        <v>24822020</v>
      </c>
      <c r="E4047" s="3">
        <v>815658</v>
      </c>
      <c r="F4047" s="3">
        <v>149047</v>
      </c>
      <c r="G4047" s="5">
        <v>-3.24</v>
      </c>
      <c r="H4047" s="5">
        <v>-17.34</v>
      </c>
      <c r="I4047" s="3">
        <v>-13532</v>
      </c>
      <c r="J4047" s="3">
        <v>32777</v>
      </c>
      <c r="K4047">
        <v>10.96</v>
      </c>
    </row>
    <row r="4048" spans="1:11" x14ac:dyDescent="0.3">
      <c r="A4048" s="2" t="s">
        <v>849</v>
      </c>
      <c r="B4048" s="2" t="s">
        <v>850</v>
      </c>
      <c r="C4048" s="2" t="s">
        <v>3640</v>
      </c>
      <c r="D4048" s="2" t="str">
        <f t="shared" si="63"/>
        <v>24832020</v>
      </c>
      <c r="E4048" s="3">
        <v>1780115</v>
      </c>
      <c r="F4048" s="3">
        <v>96823</v>
      </c>
      <c r="G4048" s="5">
        <v>4.24</v>
      </c>
      <c r="H4048" s="5">
        <v>-0.47</v>
      </c>
      <c r="I4048" s="3">
        <v>-312957</v>
      </c>
      <c r="J4048" s="3">
        <v>127343</v>
      </c>
      <c r="K4048">
        <v>18.010000000000002</v>
      </c>
    </row>
    <row r="4049" spans="1:11" x14ac:dyDescent="0.3">
      <c r="A4049" s="2" t="s">
        <v>851</v>
      </c>
      <c r="B4049" s="2" t="s">
        <v>852</v>
      </c>
      <c r="C4049" s="2" t="s">
        <v>3640</v>
      </c>
      <c r="D4049" s="2" t="str">
        <f t="shared" si="63"/>
        <v>24842020</v>
      </c>
      <c r="E4049" s="3">
        <v>2590872</v>
      </c>
      <c r="F4049" s="3">
        <v>99587</v>
      </c>
      <c r="G4049" s="5">
        <v>16.96</v>
      </c>
      <c r="H4049" s="5">
        <v>12.72</v>
      </c>
      <c r="I4049" s="3">
        <v>-418130</v>
      </c>
      <c r="J4049" s="3">
        <v>161254</v>
      </c>
      <c r="K4049">
        <v>21.16</v>
      </c>
    </row>
    <row r="4050" spans="1:11" x14ac:dyDescent="0.3">
      <c r="A4050" s="2" t="s">
        <v>853</v>
      </c>
      <c r="B4050" s="2" t="s">
        <v>854</v>
      </c>
      <c r="C4050" s="2" t="s">
        <v>3640</v>
      </c>
      <c r="D4050" s="2" t="str">
        <f t="shared" si="63"/>
        <v>24852020</v>
      </c>
      <c r="E4050" s="3">
        <v>7937362</v>
      </c>
      <c r="F4050" s="3">
        <v>217654</v>
      </c>
      <c r="G4050" s="5">
        <v>3.58</v>
      </c>
      <c r="H4050" s="5">
        <v>2.0299999999999998</v>
      </c>
      <c r="I4050" s="3">
        <v>-393915</v>
      </c>
      <c r="J4050" s="3">
        <v>234638</v>
      </c>
      <c r="K4050">
        <v>19.75</v>
      </c>
    </row>
    <row r="4051" spans="1:11" x14ac:dyDescent="0.3">
      <c r="A4051" s="2" t="s">
        <v>855</v>
      </c>
      <c r="B4051" s="2" t="s">
        <v>856</v>
      </c>
      <c r="C4051" s="2" t="s">
        <v>3640</v>
      </c>
      <c r="D4051" s="2" t="str">
        <f t="shared" si="63"/>
        <v>24862020</v>
      </c>
      <c r="E4051" s="3">
        <v>4197470</v>
      </c>
      <c r="F4051" s="3">
        <v>77392</v>
      </c>
      <c r="G4051" s="5">
        <v>3.9</v>
      </c>
      <c r="H4051" s="5">
        <v>14.52</v>
      </c>
      <c r="I4051" s="3">
        <v>-476849</v>
      </c>
      <c r="J4051" s="3">
        <v>470947</v>
      </c>
      <c r="K4051">
        <v>18.59</v>
      </c>
    </row>
    <row r="4052" spans="1:11" x14ac:dyDescent="0.3">
      <c r="A4052" s="2" t="s">
        <v>857</v>
      </c>
      <c r="B4052" s="2" t="s">
        <v>858</v>
      </c>
      <c r="C4052" s="2" t="s">
        <v>3640</v>
      </c>
      <c r="D4052" s="2" t="str">
        <f t="shared" si="63"/>
        <v>24882020</v>
      </c>
      <c r="E4052" s="3">
        <v>1937736</v>
      </c>
      <c r="F4052" s="3">
        <v>87052</v>
      </c>
      <c r="G4052" s="5">
        <v>8.82</v>
      </c>
      <c r="H4052" s="5">
        <v>-23.64</v>
      </c>
      <c r="I4052" s="3">
        <v>-14793</v>
      </c>
      <c r="J4052" s="3">
        <v>35162</v>
      </c>
      <c r="K4052">
        <v>26.58</v>
      </c>
    </row>
    <row r="4053" spans="1:11" x14ac:dyDescent="0.3">
      <c r="A4053" s="2" t="s">
        <v>859</v>
      </c>
      <c r="B4053" s="2" t="s">
        <v>860</v>
      </c>
      <c r="C4053" s="2" t="s">
        <v>3640</v>
      </c>
      <c r="D4053" s="2" t="str">
        <f t="shared" si="63"/>
        <v>24892020</v>
      </c>
      <c r="E4053" s="3">
        <v>16747887</v>
      </c>
      <c r="F4053" s="3">
        <v>468905</v>
      </c>
      <c r="G4053" s="5">
        <v>10.96</v>
      </c>
      <c r="H4053" s="5">
        <v>10.039999999999999</v>
      </c>
      <c r="I4053" s="3">
        <v>-434431</v>
      </c>
      <c r="J4053" s="3">
        <v>502215</v>
      </c>
      <c r="K4053">
        <v>11.52</v>
      </c>
    </row>
    <row r="4054" spans="1:11" x14ac:dyDescent="0.3">
      <c r="A4054" s="2" t="s">
        <v>861</v>
      </c>
      <c r="B4054" s="2" t="s">
        <v>862</v>
      </c>
      <c r="C4054" s="2" t="s">
        <v>3640</v>
      </c>
      <c r="D4054" s="2" t="str">
        <f t="shared" si="63"/>
        <v>24912020</v>
      </c>
      <c r="E4054" s="3">
        <v>400282</v>
      </c>
      <c r="F4054" s="3">
        <v>1731</v>
      </c>
      <c r="G4054" s="5">
        <v>8.02</v>
      </c>
      <c r="H4054" s="5">
        <v>24.02</v>
      </c>
      <c r="I4054" s="3">
        <v>-2662</v>
      </c>
      <c r="J4054" s="3">
        <v>10014</v>
      </c>
      <c r="K4054">
        <v>9.75</v>
      </c>
    </row>
    <row r="4055" spans="1:11" x14ac:dyDescent="0.3">
      <c r="A4055" s="2" t="s">
        <v>863</v>
      </c>
      <c r="B4055" s="2" t="s">
        <v>864</v>
      </c>
      <c r="C4055" s="2" t="s">
        <v>3640</v>
      </c>
      <c r="D4055" s="2" t="str">
        <f t="shared" si="63"/>
        <v>24922020</v>
      </c>
      <c r="E4055" s="3">
        <v>35599249</v>
      </c>
      <c r="F4055" s="3">
        <v>863275</v>
      </c>
      <c r="G4055" s="5">
        <v>36.46</v>
      </c>
      <c r="H4055" s="5">
        <v>18.14</v>
      </c>
      <c r="I4055" s="3">
        <v>-5614676</v>
      </c>
      <c r="J4055" s="3">
        <v>3421757</v>
      </c>
      <c r="K4055">
        <v>207.1</v>
      </c>
    </row>
    <row r="4056" spans="1:11" x14ac:dyDescent="0.3">
      <c r="A4056" s="2" t="s">
        <v>865</v>
      </c>
      <c r="B4056" s="2" t="s">
        <v>866</v>
      </c>
      <c r="C4056" s="2" t="s">
        <v>3640</v>
      </c>
      <c r="D4056" s="2" t="str">
        <f t="shared" si="63"/>
        <v>24932020</v>
      </c>
      <c r="E4056" s="3">
        <v>2600664</v>
      </c>
      <c r="F4056" s="3">
        <v>26877</v>
      </c>
      <c r="G4056" s="5">
        <v>8.33</v>
      </c>
      <c r="H4056" s="5">
        <v>4.76</v>
      </c>
      <c r="I4056" s="3">
        <v>-6220</v>
      </c>
      <c r="J4056" s="3">
        <v>12348</v>
      </c>
      <c r="K4056">
        <v>27.91</v>
      </c>
    </row>
    <row r="4057" spans="1:11" x14ac:dyDescent="0.3">
      <c r="A4057" s="2" t="s">
        <v>867</v>
      </c>
      <c r="B4057" s="2" t="s">
        <v>868</v>
      </c>
      <c r="C4057" s="2" t="s">
        <v>3640</v>
      </c>
      <c r="D4057" s="2" t="str">
        <f t="shared" si="63"/>
        <v>24952020</v>
      </c>
      <c r="E4057" s="3">
        <v>1130547</v>
      </c>
      <c r="F4057" s="3">
        <v>299039</v>
      </c>
      <c r="G4057" s="5">
        <v>-2.4</v>
      </c>
      <c r="H4057" s="5">
        <v>-17.989999999999998</v>
      </c>
      <c r="I4057" s="3">
        <v>-4328</v>
      </c>
      <c r="J4057" s="3">
        <v>33902</v>
      </c>
      <c r="K4057">
        <v>11.98</v>
      </c>
    </row>
    <row r="4058" spans="1:11" x14ac:dyDescent="0.3">
      <c r="A4058" s="2" t="s">
        <v>869</v>
      </c>
      <c r="B4058" s="2" t="s">
        <v>870</v>
      </c>
      <c r="C4058" s="2" t="s">
        <v>3640</v>
      </c>
      <c r="D4058" s="2" t="str">
        <f t="shared" si="63"/>
        <v>24962020</v>
      </c>
      <c r="E4058" s="3">
        <v>776397</v>
      </c>
      <c r="F4058" s="3">
        <v>14104</v>
      </c>
      <c r="G4058" s="5">
        <v>-15.12</v>
      </c>
      <c r="H4058" s="5">
        <v>-11.93</v>
      </c>
      <c r="I4058" s="3">
        <v>-8699</v>
      </c>
      <c r="J4058" s="3">
        <v>82680</v>
      </c>
      <c r="K4058">
        <v>45.49</v>
      </c>
    </row>
    <row r="4059" spans="1:11" x14ac:dyDescent="0.3">
      <c r="A4059" s="2" t="s">
        <v>871</v>
      </c>
      <c r="B4059" s="2" t="s">
        <v>872</v>
      </c>
      <c r="C4059" s="2" t="s">
        <v>3640</v>
      </c>
      <c r="D4059" s="2" t="str">
        <f t="shared" si="63"/>
        <v>24972020</v>
      </c>
      <c r="E4059" s="3">
        <v>1633351</v>
      </c>
      <c r="F4059" s="3">
        <v>206091</v>
      </c>
      <c r="G4059" s="5">
        <v>-0.3</v>
      </c>
      <c r="H4059" s="5">
        <v>-25.82</v>
      </c>
      <c r="I4059" s="3">
        <v>-81544</v>
      </c>
      <c r="J4059" s="3">
        <v>99981</v>
      </c>
      <c r="K4059">
        <v>32.07</v>
      </c>
    </row>
    <row r="4060" spans="1:11" x14ac:dyDescent="0.3">
      <c r="A4060" s="2" t="s">
        <v>873</v>
      </c>
      <c r="B4060" s="2" t="s">
        <v>874</v>
      </c>
      <c r="C4060" s="2" t="s">
        <v>3640</v>
      </c>
      <c r="D4060" s="2" t="str">
        <f t="shared" si="63"/>
        <v>24982020</v>
      </c>
      <c r="E4060" s="3">
        <v>5805708</v>
      </c>
      <c r="F4060" s="3">
        <v>3584671</v>
      </c>
      <c r="G4060" s="5">
        <v>-14.54</v>
      </c>
      <c r="H4060" s="5">
        <v>-42.03</v>
      </c>
      <c r="I4060" s="3">
        <v>-237628</v>
      </c>
      <c r="J4060" s="3">
        <v>627208</v>
      </c>
      <c r="K4060">
        <v>30.75</v>
      </c>
    </row>
    <row r="4061" spans="1:11" x14ac:dyDescent="0.3">
      <c r="A4061" s="2" t="s">
        <v>875</v>
      </c>
      <c r="B4061" s="2" t="s">
        <v>876</v>
      </c>
      <c r="C4061" s="2" t="s">
        <v>3640</v>
      </c>
      <c r="D4061" s="2" t="str">
        <f t="shared" si="63"/>
        <v>25012020</v>
      </c>
      <c r="E4061" s="3">
        <v>13973611</v>
      </c>
      <c r="F4061" s="3">
        <v>0</v>
      </c>
      <c r="G4061" s="5">
        <v>10.72</v>
      </c>
      <c r="H4061" s="5">
        <v>20.21</v>
      </c>
      <c r="I4061" s="3">
        <v>-950540</v>
      </c>
      <c r="J4061" s="3">
        <v>888272</v>
      </c>
      <c r="K4061">
        <v>17.670000000000002</v>
      </c>
    </row>
    <row r="4062" spans="1:11" x14ac:dyDescent="0.3">
      <c r="A4062" s="2" t="s">
        <v>877</v>
      </c>
      <c r="B4062" s="2" t="s">
        <v>878</v>
      </c>
      <c r="C4062" s="2" t="s">
        <v>3640</v>
      </c>
      <c r="D4062" s="2" t="str">
        <f t="shared" si="63"/>
        <v>25042020</v>
      </c>
      <c r="E4062" s="3">
        <v>18877800</v>
      </c>
      <c r="F4062" s="3">
        <v>9009</v>
      </c>
      <c r="G4062" s="5">
        <v>-6.25</v>
      </c>
      <c r="H4062" s="5">
        <v>-0.67</v>
      </c>
      <c r="I4062" s="3">
        <v>-581842</v>
      </c>
      <c r="J4062" s="3">
        <v>494367</v>
      </c>
      <c r="K4062">
        <v>20.329999999999998</v>
      </c>
    </row>
    <row r="4063" spans="1:11" x14ac:dyDescent="0.3">
      <c r="A4063" s="2" t="s">
        <v>879</v>
      </c>
      <c r="B4063" s="2" t="s">
        <v>880</v>
      </c>
      <c r="C4063" s="2" t="s">
        <v>3640</v>
      </c>
      <c r="D4063" s="2" t="str">
        <f t="shared" si="63"/>
        <v>25052020</v>
      </c>
      <c r="E4063" s="3">
        <v>14277915</v>
      </c>
      <c r="F4063" s="3">
        <v>0</v>
      </c>
      <c r="G4063" s="5">
        <v>9.35</v>
      </c>
      <c r="H4063" s="5">
        <v>642.47</v>
      </c>
      <c r="I4063" s="3">
        <v>-20272</v>
      </c>
      <c r="J4063" s="3">
        <v>34013</v>
      </c>
      <c r="K4063">
        <v>35.04</v>
      </c>
    </row>
    <row r="4064" spans="1:11" x14ac:dyDescent="0.3">
      <c r="A4064" s="2" t="s">
        <v>881</v>
      </c>
      <c r="B4064" s="2" t="s">
        <v>882</v>
      </c>
      <c r="C4064" s="2" t="s">
        <v>3640</v>
      </c>
      <c r="D4064" s="2" t="str">
        <f t="shared" si="63"/>
        <v>25062020</v>
      </c>
      <c r="E4064" s="3">
        <v>2949552</v>
      </c>
      <c r="F4064" s="3">
        <v>0</v>
      </c>
      <c r="G4064" s="5">
        <v>-9.15</v>
      </c>
      <c r="H4064" s="5">
        <v>253.49</v>
      </c>
      <c r="I4064" s="3">
        <v>-36541</v>
      </c>
      <c r="J4064" s="3">
        <v>132182</v>
      </c>
      <c r="K4064">
        <v>9.09</v>
      </c>
    </row>
    <row r="4065" spans="1:11" x14ac:dyDescent="0.3">
      <c r="A4065" s="2" t="s">
        <v>883</v>
      </c>
      <c r="B4065" s="2" t="s">
        <v>884</v>
      </c>
      <c r="C4065" s="2" t="s">
        <v>3640</v>
      </c>
      <c r="D4065" s="2" t="str">
        <f t="shared" si="63"/>
        <v>25092020</v>
      </c>
      <c r="E4065" s="3">
        <v>1338077</v>
      </c>
      <c r="F4065" s="3">
        <v>0</v>
      </c>
      <c r="G4065" s="5">
        <v>-7.88</v>
      </c>
      <c r="H4065" s="5">
        <v>-22.68</v>
      </c>
      <c r="I4065" s="3">
        <v>-1013</v>
      </c>
      <c r="J4065" s="3">
        <v>58038</v>
      </c>
      <c r="K4065">
        <v>17.16</v>
      </c>
    </row>
    <row r="4066" spans="1:11" x14ac:dyDescent="0.3">
      <c r="A4066" s="2" t="s">
        <v>885</v>
      </c>
      <c r="B4066" s="2" t="s">
        <v>886</v>
      </c>
      <c r="C4066" s="2" t="s">
        <v>3640</v>
      </c>
      <c r="D4066" s="2" t="str">
        <f t="shared" si="63"/>
        <v>25112020</v>
      </c>
      <c r="E4066" s="3">
        <v>11963426</v>
      </c>
      <c r="F4066" s="3">
        <v>0</v>
      </c>
      <c r="G4066" s="5">
        <v>-4.7</v>
      </c>
      <c r="H4066" s="5">
        <v>-1.93</v>
      </c>
      <c r="I4066" s="3">
        <v>-62303</v>
      </c>
      <c r="J4066" s="3">
        <v>768302</v>
      </c>
      <c r="K4066">
        <v>10.220000000000001</v>
      </c>
    </row>
    <row r="4067" spans="1:11" x14ac:dyDescent="0.3">
      <c r="A4067" s="2" t="s">
        <v>887</v>
      </c>
      <c r="B4067" s="2" t="s">
        <v>888</v>
      </c>
      <c r="C4067" s="2" t="s">
        <v>3640</v>
      </c>
      <c r="D4067" s="2" t="str">
        <f t="shared" si="63"/>
        <v>25142020</v>
      </c>
      <c r="E4067" s="3">
        <v>10776324</v>
      </c>
      <c r="F4067" s="3">
        <v>0</v>
      </c>
      <c r="G4067" s="5">
        <v>29.49</v>
      </c>
      <c r="H4067" s="5">
        <v>15.93</v>
      </c>
      <c r="I4067" s="3">
        <v>-1913397</v>
      </c>
      <c r="J4067" s="3">
        <v>54750</v>
      </c>
      <c r="K4067">
        <v>14.35</v>
      </c>
    </row>
    <row r="4068" spans="1:11" x14ac:dyDescent="0.3">
      <c r="A4068" s="2" t="s">
        <v>889</v>
      </c>
      <c r="B4068" s="2" t="s">
        <v>890</v>
      </c>
      <c r="C4068" s="2" t="s">
        <v>3640</v>
      </c>
      <c r="D4068" s="2" t="str">
        <f t="shared" si="63"/>
        <v>25152020</v>
      </c>
      <c r="E4068" s="3">
        <v>13470962</v>
      </c>
      <c r="F4068" s="3">
        <v>24849</v>
      </c>
      <c r="G4068" s="5">
        <v>-2.58</v>
      </c>
      <c r="H4068" s="5">
        <v>6.99</v>
      </c>
      <c r="I4068" s="3">
        <v>-57773</v>
      </c>
      <c r="J4068" s="3">
        <v>164116</v>
      </c>
      <c r="K4068">
        <v>8.7100000000000009</v>
      </c>
    </row>
    <row r="4069" spans="1:11" x14ac:dyDescent="0.3">
      <c r="A4069" s="2" t="s">
        <v>891</v>
      </c>
      <c r="B4069" s="2" t="s">
        <v>892</v>
      </c>
      <c r="C4069" s="2" t="s">
        <v>3640</v>
      </c>
      <c r="D4069" s="2" t="str">
        <f t="shared" si="63"/>
        <v>25162020</v>
      </c>
      <c r="E4069" s="3">
        <v>6303705</v>
      </c>
      <c r="F4069" s="3" t="s">
        <v>328</v>
      </c>
      <c r="G4069" s="5">
        <v>-22.69</v>
      </c>
      <c r="H4069" s="5">
        <v>-13.87</v>
      </c>
      <c r="I4069" s="3">
        <v>-3994</v>
      </c>
      <c r="J4069" s="3">
        <v>50310</v>
      </c>
      <c r="K4069">
        <v>5.3</v>
      </c>
    </row>
    <row r="4070" spans="1:11" x14ac:dyDescent="0.3">
      <c r="A4070" s="2" t="s">
        <v>893</v>
      </c>
      <c r="B4070" s="2" t="s">
        <v>894</v>
      </c>
      <c r="C4070" s="2" t="s">
        <v>3640</v>
      </c>
      <c r="D4070" s="2" t="str">
        <f t="shared" si="63"/>
        <v>25202020</v>
      </c>
      <c r="E4070" s="3">
        <v>27345405</v>
      </c>
      <c r="F4070" s="3">
        <v>0</v>
      </c>
      <c r="G4070" s="5">
        <v>2.78</v>
      </c>
      <c r="H4070" s="5">
        <v>78.41</v>
      </c>
      <c r="I4070" s="3">
        <v>-126629</v>
      </c>
      <c r="J4070" s="3">
        <v>396691</v>
      </c>
      <c r="K4070">
        <v>24.94</v>
      </c>
    </row>
    <row r="4071" spans="1:11" x14ac:dyDescent="0.3">
      <c r="A4071" s="2" t="s">
        <v>895</v>
      </c>
      <c r="B4071" s="2" t="s">
        <v>896</v>
      </c>
      <c r="C4071" s="2" t="s">
        <v>3640</v>
      </c>
      <c r="D4071" s="2" t="str">
        <f t="shared" si="63"/>
        <v>25242020</v>
      </c>
      <c r="E4071" s="3">
        <v>8667849</v>
      </c>
      <c r="F4071" s="3">
        <v>0</v>
      </c>
      <c r="G4071" s="5">
        <v>-10.210000000000001</v>
      </c>
      <c r="H4071" s="5">
        <v>44.7</v>
      </c>
      <c r="I4071" s="3">
        <v>-17037</v>
      </c>
      <c r="J4071" s="3">
        <v>69482</v>
      </c>
      <c r="K4071">
        <v>39.4</v>
      </c>
    </row>
    <row r="4072" spans="1:11" x14ac:dyDescent="0.3">
      <c r="A4072" s="2" t="s">
        <v>897</v>
      </c>
      <c r="B4072" s="2" t="s">
        <v>898</v>
      </c>
      <c r="C4072" s="2" t="s">
        <v>3640</v>
      </c>
      <c r="D4072" s="2" t="str">
        <f t="shared" si="63"/>
        <v>25272020</v>
      </c>
      <c r="E4072" s="3">
        <v>3471930</v>
      </c>
      <c r="F4072" s="3">
        <v>0</v>
      </c>
      <c r="G4072" s="5">
        <v>-5.17</v>
      </c>
      <c r="H4072" s="5">
        <v>-45.9</v>
      </c>
      <c r="I4072" s="3">
        <v>-3651</v>
      </c>
      <c r="J4072" s="3">
        <v>139342</v>
      </c>
      <c r="K4072">
        <v>15.48</v>
      </c>
    </row>
    <row r="4073" spans="1:11" x14ac:dyDescent="0.3">
      <c r="A4073" s="2" t="s">
        <v>899</v>
      </c>
      <c r="B4073" s="2" t="s">
        <v>900</v>
      </c>
      <c r="C4073" s="2" t="s">
        <v>3640</v>
      </c>
      <c r="D4073" s="2" t="str">
        <f t="shared" si="63"/>
        <v>25282020</v>
      </c>
      <c r="E4073" s="3">
        <v>1174984</v>
      </c>
      <c r="F4073" s="3">
        <v>0</v>
      </c>
      <c r="G4073" s="5">
        <v>39.69</v>
      </c>
      <c r="H4073" s="5">
        <v>86232.4</v>
      </c>
      <c r="I4073" s="3">
        <v>-719</v>
      </c>
      <c r="J4073" s="3">
        <v>4619</v>
      </c>
      <c r="K4073">
        <v>22.68</v>
      </c>
    </row>
    <row r="4074" spans="1:11" x14ac:dyDescent="0.3">
      <c r="A4074" s="2" t="s">
        <v>901</v>
      </c>
      <c r="B4074" s="2" t="s">
        <v>902</v>
      </c>
      <c r="C4074" s="2" t="s">
        <v>3640</v>
      </c>
      <c r="D4074" s="2" t="str">
        <f t="shared" si="63"/>
        <v>25302020</v>
      </c>
      <c r="E4074" s="3">
        <v>87377</v>
      </c>
      <c r="F4074" s="3">
        <v>0</v>
      </c>
      <c r="G4074" s="5">
        <v>67.599999999999994</v>
      </c>
      <c r="H4074" s="5">
        <v>759.16</v>
      </c>
      <c r="I4074" s="3">
        <v>-1307</v>
      </c>
      <c r="J4074" s="3">
        <v>4572</v>
      </c>
      <c r="K4074">
        <v>13.73</v>
      </c>
    </row>
    <row r="4075" spans="1:11" x14ac:dyDescent="0.3">
      <c r="A4075" s="2" t="s">
        <v>903</v>
      </c>
      <c r="B4075" s="2" t="s">
        <v>904</v>
      </c>
      <c r="C4075" s="2" t="s">
        <v>3640</v>
      </c>
      <c r="D4075" s="2" t="str">
        <f t="shared" si="63"/>
        <v>25342020</v>
      </c>
      <c r="E4075" s="3">
        <v>2771905</v>
      </c>
      <c r="F4075" s="3">
        <v>0</v>
      </c>
      <c r="G4075" s="5">
        <v>13.46</v>
      </c>
      <c r="H4075" s="5">
        <v>-53.11</v>
      </c>
      <c r="I4075" s="3">
        <v>-374</v>
      </c>
      <c r="J4075" s="3">
        <v>47440</v>
      </c>
      <c r="K4075">
        <v>16.329999999999998</v>
      </c>
    </row>
    <row r="4076" spans="1:11" x14ac:dyDescent="0.3">
      <c r="A4076" s="2" t="s">
        <v>905</v>
      </c>
      <c r="B4076" s="2" t="s">
        <v>906</v>
      </c>
      <c r="C4076" s="2" t="s">
        <v>3640</v>
      </c>
      <c r="D4076" s="2" t="str">
        <f t="shared" si="63"/>
        <v>25352020</v>
      </c>
      <c r="E4076" s="3">
        <v>15108083</v>
      </c>
      <c r="F4076" s="3" t="s">
        <v>328</v>
      </c>
      <c r="G4076" s="5">
        <v>15.86</v>
      </c>
      <c r="H4076" s="5">
        <v>40.4</v>
      </c>
      <c r="I4076" s="3">
        <v>-7965</v>
      </c>
      <c r="J4076" s="3">
        <v>45880</v>
      </c>
      <c r="K4076">
        <v>25.3</v>
      </c>
    </row>
    <row r="4077" spans="1:11" x14ac:dyDescent="0.3">
      <c r="A4077" s="2" t="s">
        <v>907</v>
      </c>
      <c r="B4077" s="2" t="s">
        <v>908</v>
      </c>
      <c r="C4077" s="2" t="s">
        <v>3640</v>
      </c>
      <c r="D4077" s="2" t="str">
        <f t="shared" si="63"/>
        <v>25362020</v>
      </c>
      <c r="E4077" s="3">
        <v>3977450</v>
      </c>
      <c r="F4077" s="3">
        <v>0</v>
      </c>
      <c r="G4077" s="5">
        <v>19.09</v>
      </c>
      <c r="H4077" s="5">
        <v>37.82</v>
      </c>
      <c r="I4077" s="3">
        <v>-2828</v>
      </c>
      <c r="J4077" s="3">
        <v>25872</v>
      </c>
      <c r="K4077">
        <v>21.3</v>
      </c>
    </row>
    <row r="4078" spans="1:11" x14ac:dyDescent="0.3">
      <c r="A4078" s="2" t="s">
        <v>909</v>
      </c>
      <c r="B4078" s="2" t="s">
        <v>910</v>
      </c>
      <c r="C4078" s="2" t="s">
        <v>3640</v>
      </c>
      <c r="D4078" s="2" t="str">
        <f t="shared" si="63"/>
        <v>25372020</v>
      </c>
      <c r="E4078" s="3">
        <v>1476336</v>
      </c>
      <c r="F4078" s="3">
        <v>0</v>
      </c>
      <c r="G4078" s="5">
        <v>38.6</v>
      </c>
      <c r="H4078" s="5">
        <v>87.19</v>
      </c>
      <c r="I4078" s="3">
        <v>-1316</v>
      </c>
      <c r="J4078" s="3">
        <v>9630</v>
      </c>
      <c r="K4078">
        <v>8.43</v>
      </c>
    </row>
    <row r="4079" spans="1:11" x14ac:dyDescent="0.3">
      <c r="A4079" s="2" t="s">
        <v>911</v>
      </c>
      <c r="B4079" s="2" t="s">
        <v>912</v>
      </c>
      <c r="C4079" s="2" t="s">
        <v>3640</v>
      </c>
      <c r="D4079" s="2" t="str">
        <f t="shared" si="63"/>
        <v>25382020</v>
      </c>
      <c r="E4079" s="3">
        <v>506739</v>
      </c>
      <c r="F4079" s="3">
        <v>0</v>
      </c>
      <c r="G4079" s="5">
        <v>3.54</v>
      </c>
      <c r="H4079" s="5">
        <v>191.52</v>
      </c>
      <c r="I4079" s="3">
        <v>0</v>
      </c>
      <c r="J4079" s="3">
        <v>35965</v>
      </c>
      <c r="K4079">
        <v>9.2200000000000006</v>
      </c>
    </row>
    <row r="4080" spans="1:11" x14ac:dyDescent="0.3">
      <c r="A4080" s="2" t="s">
        <v>913</v>
      </c>
      <c r="B4080" s="2" t="s">
        <v>914</v>
      </c>
      <c r="C4080" s="2" t="s">
        <v>3640</v>
      </c>
      <c r="D4080" s="2" t="str">
        <f t="shared" si="63"/>
        <v>25392020</v>
      </c>
      <c r="E4080" s="3">
        <v>4616492</v>
      </c>
      <c r="F4080" s="3">
        <v>0</v>
      </c>
      <c r="G4080" s="5">
        <v>32.880000000000003</v>
      </c>
      <c r="H4080" s="5">
        <v>-37.880000000000003</v>
      </c>
      <c r="I4080" s="3">
        <v>-747</v>
      </c>
      <c r="J4080" s="3">
        <v>4337</v>
      </c>
      <c r="K4080">
        <v>19.91</v>
      </c>
    </row>
    <row r="4081" spans="1:11" x14ac:dyDescent="0.3">
      <c r="A4081" s="2" t="s">
        <v>915</v>
      </c>
      <c r="B4081" s="2" t="s">
        <v>916</v>
      </c>
      <c r="C4081" s="2" t="s">
        <v>3640</v>
      </c>
      <c r="D4081" s="2" t="str">
        <f t="shared" si="63"/>
        <v>25402020</v>
      </c>
      <c r="E4081" s="3">
        <v>4778150</v>
      </c>
      <c r="F4081" s="3">
        <v>37675</v>
      </c>
      <c r="G4081" s="5">
        <v>24.32</v>
      </c>
      <c r="H4081" s="5">
        <v>115.13</v>
      </c>
      <c r="I4081" s="3">
        <v>-32993</v>
      </c>
      <c r="J4081" s="3">
        <v>58643</v>
      </c>
      <c r="K4081">
        <v>26.96</v>
      </c>
    </row>
    <row r="4082" spans="1:11" x14ac:dyDescent="0.3">
      <c r="A4082" s="2" t="s">
        <v>917</v>
      </c>
      <c r="B4082" s="2" t="s">
        <v>918</v>
      </c>
      <c r="C4082" s="2" t="s">
        <v>3640</v>
      </c>
      <c r="D4082" s="2" t="str">
        <f t="shared" si="63"/>
        <v>25422020</v>
      </c>
      <c r="E4082" s="3">
        <v>24463018</v>
      </c>
      <c r="F4082" s="3">
        <v>0</v>
      </c>
      <c r="G4082" s="5">
        <v>22.31</v>
      </c>
      <c r="H4082" s="5">
        <v>2.79</v>
      </c>
      <c r="I4082" s="3">
        <v>-189373</v>
      </c>
      <c r="J4082" s="3">
        <v>228483</v>
      </c>
      <c r="K4082">
        <v>32.83</v>
      </c>
    </row>
    <row r="4083" spans="1:11" x14ac:dyDescent="0.3">
      <c r="A4083" s="2" t="s">
        <v>919</v>
      </c>
      <c r="B4083" s="2" t="s">
        <v>920</v>
      </c>
      <c r="C4083" s="2" t="s">
        <v>3640</v>
      </c>
      <c r="D4083" s="2" t="str">
        <f t="shared" si="63"/>
        <v>25432020</v>
      </c>
      <c r="E4083" s="3">
        <v>6406216</v>
      </c>
      <c r="F4083" s="3">
        <v>0</v>
      </c>
      <c r="G4083" s="5">
        <v>6.33</v>
      </c>
      <c r="H4083" s="5">
        <v>13.97</v>
      </c>
      <c r="I4083" s="3">
        <v>-569426</v>
      </c>
      <c r="J4083" s="3">
        <v>201752</v>
      </c>
      <c r="K4083">
        <v>7.04</v>
      </c>
    </row>
    <row r="4084" spans="1:11" x14ac:dyDescent="0.3">
      <c r="A4084" s="2" t="s">
        <v>921</v>
      </c>
      <c r="B4084" s="2" t="s">
        <v>922</v>
      </c>
      <c r="C4084" s="2" t="s">
        <v>3640</v>
      </c>
      <c r="D4084" s="2" t="str">
        <f t="shared" si="63"/>
        <v>25452020</v>
      </c>
      <c r="E4084" s="3">
        <v>6456420</v>
      </c>
      <c r="F4084" s="3">
        <v>0</v>
      </c>
      <c r="G4084" s="5">
        <v>3.2</v>
      </c>
      <c r="H4084" s="5">
        <v>102.23</v>
      </c>
      <c r="I4084" s="3">
        <v>-164556</v>
      </c>
      <c r="J4084" s="3">
        <v>152236</v>
      </c>
      <c r="K4084">
        <v>27.26</v>
      </c>
    </row>
    <row r="4085" spans="1:11" x14ac:dyDescent="0.3">
      <c r="A4085" s="2" t="s">
        <v>923</v>
      </c>
      <c r="B4085" s="2" t="s">
        <v>924</v>
      </c>
      <c r="C4085" s="2" t="s">
        <v>3640</v>
      </c>
      <c r="D4085" s="2" t="str">
        <f t="shared" si="63"/>
        <v>25462020</v>
      </c>
      <c r="E4085" s="3">
        <v>14130629</v>
      </c>
      <c r="F4085" s="3">
        <v>0</v>
      </c>
      <c r="G4085" s="5">
        <v>13.98</v>
      </c>
      <c r="H4085" s="5">
        <v>23.28</v>
      </c>
      <c r="I4085" s="3">
        <v>-80717</v>
      </c>
      <c r="J4085" s="3">
        <v>12080</v>
      </c>
      <c r="K4085">
        <v>35.97</v>
      </c>
    </row>
    <row r="4086" spans="1:11" x14ac:dyDescent="0.3">
      <c r="A4086" s="2" t="s">
        <v>925</v>
      </c>
      <c r="B4086" s="2" t="s">
        <v>926</v>
      </c>
      <c r="C4086" s="2" t="s">
        <v>3640</v>
      </c>
      <c r="D4086" s="2" t="str">
        <f t="shared" si="63"/>
        <v>25472020</v>
      </c>
      <c r="E4086" s="3">
        <v>6772332</v>
      </c>
      <c r="F4086" s="3">
        <v>9509</v>
      </c>
      <c r="G4086" s="5">
        <v>1.29</v>
      </c>
      <c r="H4086" s="5">
        <v>7.07</v>
      </c>
      <c r="I4086" s="3">
        <v>-218311</v>
      </c>
      <c r="J4086" s="3">
        <v>938314</v>
      </c>
      <c r="K4086">
        <v>11.12</v>
      </c>
    </row>
    <row r="4087" spans="1:11" x14ac:dyDescent="0.3">
      <c r="A4087" s="2" t="s">
        <v>927</v>
      </c>
      <c r="B4087" s="2" t="s">
        <v>928</v>
      </c>
      <c r="C4087" s="2" t="s">
        <v>3640</v>
      </c>
      <c r="D4087" s="2" t="str">
        <f t="shared" si="63"/>
        <v>25482020</v>
      </c>
      <c r="E4087" s="3">
        <v>11338494</v>
      </c>
      <c r="F4087" s="3">
        <v>0</v>
      </c>
      <c r="G4087" s="5">
        <v>7.0000000000000007E-2</v>
      </c>
      <c r="H4087" s="5">
        <v>-42.79</v>
      </c>
      <c r="I4087" s="3">
        <v>-3311</v>
      </c>
      <c r="J4087" s="3">
        <v>26146</v>
      </c>
      <c r="K4087">
        <v>68.930000000000007</v>
      </c>
    </row>
    <row r="4088" spans="1:11" x14ac:dyDescent="0.3">
      <c r="A4088" s="2" t="s">
        <v>929</v>
      </c>
      <c r="B4088" s="2" t="s">
        <v>930</v>
      </c>
      <c r="C4088" s="2" t="s">
        <v>3640</v>
      </c>
      <c r="D4088" s="2" t="str">
        <f t="shared" si="63"/>
        <v>25962020</v>
      </c>
      <c r="E4088" s="3">
        <v>1080295</v>
      </c>
      <c r="F4088" s="3">
        <v>0</v>
      </c>
      <c r="G4088" s="5">
        <v>15.84</v>
      </c>
      <c r="H4088" s="5">
        <v>225.57</v>
      </c>
      <c r="I4088" s="3">
        <v>-287</v>
      </c>
      <c r="J4088" s="3">
        <v>1758</v>
      </c>
      <c r="K4088">
        <v>17.7</v>
      </c>
    </row>
    <row r="4089" spans="1:11" x14ac:dyDescent="0.3">
      <c r="A4089" s="2" t="s">
        <v>931</v>
      </c>
      <c r="B4089" s="2" t="s">
        <v>932</v>
      </c>
      <c r="C4089" s="2" t="s">
        <v>3640</v>
      </c>
      <c r="D4089" s="2" t="str">
        <f t="shared" si="63"/>
        <v>25972020</v>
      </c>
      <c r="E4089" s="3">
        <v>14468066</v>
      </c>
      <c r="F4089" s="3">
        <v>60690</v>
      </c>
      <c r="G4089" s="5">
        <v>8.25</v>
      </c>
      <c r="H4089" s="5">
        <v>24.32</v>
      </c>
      <c r="I4089" s="3">
        <v>-598833</v>
      </c>
      <c r="J4089" s="3">
        <v>253122</v>
      </c>
      <c r="K4089">
        <v>37.979999999999997</v>
      </c>
    </row>
    <row r="4090" spans="1:11" x14ac:dyDescent="0.3">
      <c r="A4090" s="2" t="s">
        <v>933</v>
      </c>
      <c r="B4090" s="2" t="s">
        <v>934</v>
      </c>
      <c r="C4090" s="2" t="s">
        <v>3640</v>
      </c>
      <c r="D4090" s="2" t="str">
        <f t="shared" si="63"/>
        <v>26012020</v>
      </c>
      <c r="E4090" s="3">
        <v>6441828</v>
      </c>
      <c r="F4090" s="3">
        <v>0</v>
      </c>
      <c r="G4090" s="5">
        <v>-5.19</v>
      </c>
      <c r="H4090" s="5">
        <v>-20.78</v>
      </c>
      <c r="I4090" s="3">
        <v>-1360384</v>
      </c>
      <c r="J4090" s="3">
        <v>1860506</v>
      </c>
      <c r="K4090">
        <v>11.5</v>
      </c>
    </row>
    <row r="4091" spans="1:11" x14ac:dyDescent="0.3">
      <c r="A4091" s="2" t="s">
        <v>935</v>
      </c>
      <c r="B4091" s="2" t="s">
        <v>936</v>
      </c>
      <c r="C4091" s="2" t="s">
        <v>3640</v>
      </c>
      <c r="D4091" s="2" t="str">
        <f t="shared" si="63"/>
        <v>26032020</v>
      </c>
      <c r="E4091" s="3">
        <v>207077912</v>
      </c>
      <c r="F4091" s="3">
        <v>0</v>
      </c>
      <c r="G4091" s="5">
        <v>9.01</v>
      </c>
      <c r="H4091" s="5">
        <v>8.65</v>
      </c>
      <c r="I4091" s="3">
        <v>-5470690</v>
      </c>
      <c r="J4091" s="3">
        <v>20759698</v>
      </c>
      <c r="K4091">
        <v>42.24</v>
      </c>
    </row>
    <row r="4092" spans="1:11" x14ac:dyDescent="0.3">
      <c r="A4092" s="2" t="s">
        <v>937</v>
      </c>
      <c r="B4092" s="2" t="s">
        <v>938</v>
      </c>
      <c r="C4092" s="2" t="s">
        <v>3640</v>
      </c>
      <c r="D4092" s="2" t="str">
        <f t="shared" si="63"/>
        <v>26052020</v>
      </c>
      <c r="E4092" s="3">
        <v>3929127</v>
      </c>
      <c r="F4092" s="3">
        <v>0</v>
      </c>
      <c r="G4092" s="5">
        <v>-9.26</v>
      </c>
      <c r="H4092" s="5">
        <v>-8.99</v>
      </c>
      <c r="I4092" s="3">
        <v>-303159</v>
      </c>
      <c r="J4092" s="3">
        <v>1331465</v>
      </c>
      <c r="K4092">
        <v>21.02</v>
      </c>
    </row>
    <row r="4093" spans="1:11" x14ac:dyDescent="0.3">
      <c r="A4093" s="2" t="s">
        <v>939</v>
      </c>
      <c r="B4093" s="2" t="s">
        <v>940</v>
      </c>
      <c r="C4093" s="2" t="s">
        <v>3640</v>
      </c>
      <c r="D4093" s="2" t="str">
        <f t="shared" si="63"/>
        <v>26062020</v>
      </c>
      <c r="E4093" s="3">
        <v>8510173</v>
      </c>
      <c r="F4093" s="3" t="s">
        <v>328</v>
      </c>
      <c r="G4093" s="5">
        <v>-2.6</v>
      </c>
      <c r="H4093" s="5">
        <v>-15.47</v>
      </c>
      <c r="I4093" s="3">
        <v>-4772582</v>
      </c>
      <c r="J4093" s="3">
        <v>2363807</v>
      </c>
      <c r="K4093">
        <v>31.71</v>
      </c>
    </row>
    <row r="4094" spans="1:11" x14ac:dyDescent="0.3">
      <c r="A4094" s="2" t="s">
        <v>941</v>
      </c>
      <c r="B4094" s="2" t="s">
        <v>942</v>
      </c>
      <c r="C4094" s="2" t="s">
        <v>3640</v>
      </c>
      <c r="D4094" s="2" t="str">
        <f t="shared" si="63"/>
        <v>26072020</v>
      </c>
      <c r="E4094" s="3">
        <v>6966387</v>
      </c>
      <c r="F4094" s="3">
        <v>0</v>
      </c>
      <c r="G4094" s="5">
        <v>0.17</v>
      </c>
      <c r="H4094" s="5">
        <v>-9.89</v>
      </c>
      <c r="I4094" s="3">
        <v>-1791700</v>
      </c>
      <c r="J4094" s="3">
        <v>2197965</v>
      </c>
      <c r="K4094">
        <v>18.920000000000002</v>
      </c>
    </row>
    <row r="4095" spans="1:11" x14ac:dyDescent="0.3">
      <c r="A4095" s="2" t="s">
        <v>943</v>
      </c>
      <c r="B4095" s="2" t="s">
        <v>944</v>
      </c>
      <c r="C4095" s="2" t="s">
        <v>3640</v>
      </c>
      <c r="D4095" s="2" t="str">
        <f t="shared" si="63"/>
        <v>26082020</v>
      </c>
      <c r="E4095" s="3">
        <v>12344210</v>
      </c>
      <c r="F4095" s="3" t="s">
        <v>328</v>
      </c>
      <c r="G4095" s="5">
        <v>0.69</v>
      </c>
      <c r="H4095" s="5">
        <v>4.12</v>
      </c>
      <c r="I4095" s="3">
        <v>-1034397</v>
      </c>
      <c r="J4095" s="3">
        <v>1098075</v>
      </c>
      <c r="K4095">
        <v>39.880000000000003</v>
      </c>
    </row>
    <row r="4096" spans="1:11" x14ac:dyDescent="0.3">
      <c r="A4096" s="2" t="s">
        <v>945</v>
      </c>
      <c r="B4096" s="2" t="s">
        <v>946</v>
      </c>
      <c r="C4096" s="2" t="s">
        <v>3640</v>
      </c>
      <c r="D4096" s="2" t="str">
        <f t="shared" si="63"/>
        <v>26092020</v>
      </c>
      <c r="E4096" s="3">
        <v>151276683</v>
      </c>
      <c r="F4096" s="3">
        <v>0</v>
      </c>
      <c r="G4096" s="5">
        <v>2.08</v>
      </c>
      <c r="H4096" s="5">
        <v>1.4</v>
      </c>
      <c r="I4096" s="3">
        <v>-8555365</v>
      </c>
      <c r="J4096" s="3">
        <v>17149693</v>
      </c>
      <c r="K4096">
        <v>16.57</v>
      </c>
    </row>
    <row r="4097" spans="1:11" x14ac:dyDescent="0.3">
      <c r="A4097" s="2" t="s">
        <v>947</v>
      </c>
      <c r="B4097" s="2" t="s">
        <v>948</v>
      </c>
      <c r="C4097" s="2" t="s">
        <v>3640</v>
      </c>
      <c r="D4097" s="2" t="str">
        <f t="shared" si="63"/>
        <v>26102020</v>
      </c>
      <c r="E4097" s="3">
        <v>115250550</v>
      </c>
      <c r="F4097" s="3" t="s">
        <v>328</v>
      </c>
      <c r="G4097" s="5">
        <v>-3.02</v>
      </c>
      <c r="H4097" s="5">
        <v>-31.58</v>
      </c>
      <c r="I4097" s="3">
        <v>-12645017</v>
      </c>
      <c r="J4097" s="3">
        <v>31167247</v>
      </c>
      <c r="K4097">
        <v>11.41</v>
      </c>
    </row>
    <row r="4098" spans="1:11" x14ac:dyDescent="0.3">
      <c r="A4098" s="2" t="s">
        <v>949</v>
      </c>
      <c r="B4098" s="2" t="s">
        <v>950</v>
      </c>
      <c r="C4098" s="2" t="s">
        <v>3640</v>
      </c>
      <c r="D4098" s="2" t="str">
        <f t="shared" si="63"/>
        <v>26112020</v>
      </c>
      <c r="E4098" s="3">
        <v>605824</v>
      </c>
      <c r="F4098" s="3">
        <v>0</v>
      </c>
      <c r="G4098" s="5">
        <v>-3.42</v>
      </c>
      <c r="H4098" s="5">
        <v>-32.9</v>
      </c>
      <c r="I4098" s="3">
        <v>-56392</v>
      </c>
      <c r="J4098" s="3">
        <v>56401</v>
      </c>
      <c r="K4098">
        <v>10.26</v>
      </c>
    </row>
    <row r="4099" spans="1:11" x14ac:dyDescent="0.3">
      <c r="A4099" s="2" t="s">
        <v>951</v>
      </c>
      <c r="B4099" s="2" t="s">
        <v>952</v>
      </c>
      <c r="C4099" s="2" t="s">
        <v>3640</v>
      </c>
      <c r="D4099" s="2" t="str">
        <f t="shared" ref="D4099:D4162" si="64">A4099&amp;LEFT(C4099,4)</f>
        <v>26122020</v>
      </c>
      <c r="E4099" s="3">
        <v>3132376</v>
      </c>
      <c r="F4099" s="3">
        <v>0</v>
      </c>
      <c r="G4099" s="5">
        <v>-2.0699999999999998</v>
      </c>
      <c r="H4099" s="5">
        <v>-16.75</v>
      </c>
      <c r="I4099" s="3">
        <v>-118146</v>
      </c>
      <c r="J4099" s="3">
        <v>928810</v>
      </c>
      <c r="K4099">
        <v>30.49</v>
      </c>
    </row>
    <row r="4100" spans="1:11" x14ac:dyDescent="0.3">
      <c r="A4100" s="2" t="s">
        <v>953</v>
      </c>
      <c r="B4100" s="2" t="s">
        <v>954</v>
      </c>
      <c r="C4100" s="2" t="s">
        <v>3640</v>
      </c>
      <c r="D4100" s="2" t="str">
        <f t="shared" si="64"/>
        <v>26132020</v>
      </c>
      <c r="E4100" s="3">
        <v>2830493</v>
      </c>
      <c r="F4100" s="3">
        <v>0</v>
      </c>
      <c r="G4100" s="5">
        <v>-3.25</v>
      </c>
      <c r="H4100" s="5">
        <v>-1.68</v>
      </c>
      <c r="I4100" s="3">
        <v>-182296</v>
      </c>
      <c r="J4100" s="3">
        <v>616452</v>
      </c>
      <c r="K4100">
        <v>20.84</v>
      </c>
    </row>
    <row r="4101" spans="1:11" x14ac:dyDescent="0.3">
      <c r="A4101" s="2" t="s">
        <v>955</v>
      </c>
      <c r="B4101" s="2" t="s">
        <v>956</v>
      </c>
      <c r="C4101" s="2" t="s">
        <v>3640</v>
      </c>
      <c r="D4101" s="2" t="str">
        <f t="shared" si="64"/>
        <v>26142020</v>
      </c>
      <c r="E4101" s="3">
        <v>4728014</v>
      </c>
      <c r="F4101" s="3">
        <v>0</v>
      </c>
      <c r="G4101" s="5">
        <v>8.84</v>
      </c>
      <c r="H4101" s="5">
        <v>51.09</v>
      </c>
      <c r="I4101" s="3">
        <v>-371047</v>
      </c>
      <c r="J4101" s="3">
        <v>1237463</v>
      </c>
      <c r="K4101">
        <v>28.21</v>
      </c>
    </row>
    <row r="4102" spans="1:11" x14ac:dyDescent="0.3">
      <c r="A4102" s="2" t="s">
        <v>957</v>
      </c>
      <c r="B4102" s="2" t="s">
        <v>958</v>
      </c>
      <c r="C4102" s="2" t="s">
        <v>3640</v>
      </c>
      <c r="D4102" s="2" t="str">
        <f t="shared" si="64"/>
        <v>26152020</v>
      </c>
      <c r="E4102" s="3">
        <v>81880182</v>
      </c>
      <c r="F4102" s="3">
        <v>0</v>
      </c>
      <c r="G4102" s="5">
        <v>23.96</v>
      </c>
      <c r="H4102" s="5">
        <v>12.24</v>
      </c>
      <c r="I4102" s="3">
        <v>-17235041</v>
      </c>
      <c r="J4102" s="3">
        <v>5768605</v>
      </c>
      <c r="K4102">
        <v>35.04</v>
      </c>
    </row>
    <row r="4103" spans="1:11" x14ac:dyDescent="0.3">
      <c r="A4103" s="2" t="s">
        <v>959</v>
      </c>
      <c r="B4103" s="2" t="s">
        <v>960</v>
      </c>
      <c r="C4103" s="2" t="s">
        <v>3640</v>
      </c>
      <c r="D4103" s="2" t="str">
        <f t="shared" si="64"/>
        <v>26162020</v>
      </c>
      <c r="E4103" s="3">
        <v>15955500</v>
      </c>
      <c r="F4103" s="3">
        <v>0</v>
      </c>
      <c r="G4103" s="5">
        <v>12.37</v>
      </c>
      <c r="H4103" s="5">
        <v>-11.42</v>
      </c>
      <c r="I4103" s="3">
        <v>-514409</v>
      </c>
      <c r="J4103" s="3">
        <v>492953</v>
      </c>
      <c r="K4103">
        <v>26.87</v>
      </c>
    </row>
    <row r="4104" spans="1:11" x14ac:dyDescent="0.3">
      <c r="A4104" s="2" t="s">
        <v>961</v>
      </c>
      <c r="B4104" s="2" t="s">
        <v>962</v>
      </c>
      <c r="C4104" s="2" t="s">
        <v>3640</v>
      </c>
      <c r="D4104" s="2" t="str">
        <f t="shared" si="64"/>
        <v>26172020</v>
      </c>
      <c r="E4104" s="3">
        <v>2491088</v>
      </c>
      <c r="F4104" s="3" t="s">
        <v>328</v>
      </c>
      <c r="G4104" s="5">
        <v>10.66</v>
      </c>
      <c r="H4104" s="3">
        <v>-20</v>
      </c>
      <c r="I4104" s="3">
        <v>-1007861</v>
      </c>
      <c r="J4104" s="3">
        <v>583961</v>
      </c>
      <c r="K4104">
        <v>17.84</v>
      </c>
    </row>
    <row r="4105" spans="1:11" x14ac:dyDescent="0.3">
      <c r="A4105" s="2" t="s">
        <v>963</v>
      </c>
      <c r="B4105" s="2" t="s">
        <v>964</v>
      </c>
      <c r="C4105" s="2" t="s">
        <v>3640</v>
      </c>
      <c r="D4105" s="2" t="str">
        <f t="shared" si="64"/>
        <v>26182020</v>
      </c>
      <c r="E4105" s="3">
        <v>89048776</v>
      </c>
      <c r="F4105" s="3" t="s">
        <v>328</v>
      </c>
      <c r="G4105" s="5">
        <v>-7.49</v>
      </c>
      <c r="H4105" s="5">
        <v>-50.88</v>
      </c>
      <c r="I4105" s="3">
        <v>-11951378</v>
      </c>
      <c r="J4105" s="3">
        <v>27359872</v>
      </c>
      <c r="K4105">
        <v>12.63</v>
      </c>
    </row>
    <row r="4106" spans="1:11" x14ac:dyDescent="0.3">
      <c r="A4106" s="2" t="s">
        <v>965</v>
      </c>
      <c r="B4106" s="2" t="s">
        <v>966</v>
      </c>
      <c r="C4106" s="2" t="s">
        <v>3640</v>
      </c>
      <c r="D4106" s="2" t="str">
        <f t="shared" si="64"/>
        <v>26302020</v>
      </c>
      <c r="E4106" s="3">
        <v>3895091</v>
      </c>
      <c r="F4106" s="3">
        <v>0</v>
      </c>
      <c r="G4106" s="5">
        <v>-3.52</v>
      </c>
      <c r="H4106" s="5">
        <v>-0.47</v>
      </c>
      <c r="I4106" s="3">
        <v>-33820</v>
      </c>
      <c r="J4106" s="3">
        <v>79557</v>
      </c>
      <c r="K4106">
        <v>13.69</v>
      </c>
    </row>
    <row r="4107" spans="1:11" x14ac:dyDescent="0.3">
      <c r="A4107" s="2" t="s">
        <v>967</v>
      </c>
      <c r="B4107" s="2" t="s">
        <v>968</v>
      </c>
      <c r="C4107" s="2" t="s">
        <v>3640</v>
      </c>
      <c r="D4107" s="2" t="str">
        <f t="shared" si="64"/>
        <v>26332020</v>
      </c>
      <c r="E4107" s="3">
        <v>39137205</v>
      </c>
      <c r="F4107" s="3" t="s">
        <v>328</v>
      </c>
      <c r="G4107" s="5">
        <v>-3.5</v>
      </c>
      <c r="H4107" s="5">
        <v>-17.62</v>
      </c>
      <c r="I4107" s="3">
        <v>-30066</v>
      </c>
      <c r="J4107" s="3">
        <v>212319</v>
      </c>
      <c r="K4107">
        <v>29.12</v>
      </c>
    </row>
    <row r="4108" spans="1:11" x14ac:dyDescent="0.3">
      <c r="A4108" s="2" t="s">
        <v>969</v>
      </c>
      <c r="B4108" s="2" t="s">
        <v>970</v>
      </c>
      <c r="C4108" s="2" t="s">
        <v>3640</v>
      </c>
      <c r="D4108" s="2" t="str">
        <f t="shared" si="64"/>
        <v>26342020</v>
      </c>
      <c r="E4108" s="3">
        <v>21042937</v>
      </c>
      <c r="F4108" s="3">
        <v>516700</v>
      </c>
      <c r="G4108" s="5">
        <v>-4.4800000000000004</v>
      </c>
      <c r="H4108" s="5">
        <v>-26.27</v>
      </c>
      <c r="I4108" s="3">
        <v>-1718403</v>
      </c>
      <c r="J4108" s="3">
        <v>1090238</v>
      </c>
      <c r="K4108">
        <v>27.98</v>
      </c>
    </row>
    <row r="4109" spans="1:11" x14ac:dyDescent="0.3">
      <c r="A4109" s="2" t="s">
        <v>971</v>
      </c>
      <c r="B4109" s="2" t="s">
        <v>972</v>
      </c>
      <c r="C4109" s="2" t="s">
        <v>3640</v>
      </c>
      <c r="D4109" s="2" t="str">
        <f t="shared" si="64"/>
        <v>26362020</v>
      </c>
      <c r="E4109" s="3">
        <v>15160243</v>
      </c>
      <c r="F4109" s="3">
        <v>0</v>
      </c>
      <c r="G4109" s="5">
        <v>27.53</v>
      </c>
      <c r="H4109" s="5">
        <v>34.659999999999997</v>
      </c>
      <c r="I4109" s="3">
        <v>-52153</v>
      </c>
      <c r="J4109" s="3">
        <v>250807</v>
      </c>
      <c r="K4109">
        <v>29.99</v>
      </c>
    </row>
    <row r="4110" spans="1:11" x14ac:dyDescent="0.3">
      <c r="A4110" s="2" t="s">
        <v>973</v>
      </c>
      <c r="B4110" s="2" t="s">
        <v>974</v>
      </c>
      <c r="C4110" s="2" t="s">
        <v>3640</v>
      </c>
      <c r="D4110" s="2" t="str">
        <f t="shared" si="64"/>
        <v>26372020</v>
      </c>
      <c r="E4110" s="3">
        <v>11939433</v>
      </c>
      <c r="F4110" s="3">
        <v>0</v>
      </c>
      <c r="G4110" s="5">
        <v>-5.16</v>
      </c>
      <c r="H4110" s="5">
        <v>-13.69</v>
      </c>
      <c r="I4110" s="3">
        <v>-767971</v>
      </c>
      <c r="J4110" s="3">
        <v>4442490</v>
      </c>
      <c r="K4110">
        <v>20.309999999999999</v>
      </c>
    </row>
    <row r="4111" spans="1:11" x14ac:dyDescent="0.3">
      <c r="A4111" s="2" t="s">
        <v>975</v>
      </c>
      <c r="B4111" s="2" t="s">
        <v>976</v>
      </c>
      <c r="C4111" s="2" t="s">
        <v>3640</v>
      </c>
      <c r="D4111" s="2" t="str">
        <f t="shared" si="64"/>
        <v>26402020</v>
      </c>
      <c r="E4111" s="3">
        <v>1992423</v>
      </c>
      <c r="F4111" s="3">
        <v>0</v>
      </c>
      <c r="G4111" s="5">
        <v>6.45</v>
      </c>
      <c r="H4111" s="5">
        <v>2.39</v>
      </c>
      <c r="I4111" s="3">
        <v>-95591</v>
      </c>
      <c r="J4111" s="3">
        <v>104954</v>
      </c>
      <c r="K4111">
        <v>66.260000000000005</v>
      </c>
    </row>
    <row r="4112" spans="1:11" x14ac:dyDescent="0.3">
      <c r="A4112" s="2" t="s">
        <v>977</v>
      </c>
      <c r="B4112" s="2" t="s">
        <v>978</v>
      </c>
      <c r="C4112" s="2" t="s">
        <v>3640</v>
      </c>
      <c r="D4112" s="2" t="str">
        <f t="shared" si="64"/>
        <v>26412020</v>
      </c>
      <c r="E4112" s="3">
        <v>747534</v>
      </c>
      <c r="F4112" s="3">
        <v>0</v>
      </c>
      <c r="G4112" s="5">
        <v>5.9</v>
      </c>
      <c r="H4112" s="5">
        <v>-5.0599999999999996</v>
      </c>
      <c r="I4112" s="3">
        <v>-66770</v>
      </c>
      <c r="J4112" s="3">
        <v>284634</v>
      </c>
      <c r="K4112">
        <v>10.8</v>
      </c>
    </row>
    <row r="4113" spans="1:11" x14ac:dyDescent="0.3">
      <c r="A4113" s="2" t="s">
        <v>979</v>
      </c>
      <c r="B4113" s="2" t="s">
        <v>980</v>
      </c>
      <c r="C4113" s="2" t="s">
        <v>3640</v>
      </c>
      <c r="D4113" s="2" t="str">
        <f t="shared" si="64"/>
        <v>26422020</v>
      </c>
      <c r="E4113" s="3">
        <v>3983309</v>
      </c>
      <c r="F4113" s="3">
        <v>0</v>
      </c>
      <c r="G4113" s="5">
        <v>7.3</v>
      </c>
      <c r="H4113" s="5">
        <v>7.29</v>
      </c>
      <c r="I4113" s="3">
        <v>-180464</v>
      </c>
      <c r="J4113" s="3">
        <v>247980</v>
      </c>
      <c r="K4113">
        <v>31.2</v>
      </c>
    </row>
    <row r="4114" spans="1:11" x14ac:dyDescent="0.3">
      <c r="A4114" s="2" t="s">
        <v>981</v>
      </c>
      <c r="B4114" s="2" t="s">
        <v>982</v>
      </c>
      <c r="C4114" s="2" t="s">
        <v>3640</v>
      </c>
      <c r="D4114" s="2" t="str">
        <f t="shared" si="64"/>
        <v>26432020</v>
      </c>
      <c r="E4114" s="3">
        <v>3701610</v>
      </c>
      <c r="F4114" s="3">
        <v>0</v>
      </c>
      <c r="G4114" s="5">
        <v>12.25</v>
      </c>
      <c r="H4114" s="5">
        <v>15.05</v>
      </c>
      <c r="I4114" s="3">
        <v>-4422</v>
      </c>
      <c r="J4114" s="3">
        <v>62658</v>
      </c>
      <c r="K4114">
        <v>56.04</v>
      </c>
    </row>
    <row r="4115" spans="1:11" x14ac:dyDescent="0.3">
      <c r="A4115" s="2" t="s">
        <v>983</v>
      </c>
      <c r="B4115" s="2" t="s">
        <v>984</v>
      </c>
      <c r="C4115" s="2" t="s">
        <v>3640</v>
      </c>
      <c r="D4115" s="2" t="str">
        <f t="shared" si="64"/>
        <v>26452020</v>
      </c>
      <c r="E4115" s="3">
        <v>10687878</v>
      </c>
      <c r="F4115" s="3">
        <v>29566</v>
      </c>
      <c r="G4115" s="5">
        <v>-32.24</v>
      </c>
      <c r="H4115" s="5">
        <v>-77.099999999999994</v>
      </c>
      <c r="I4115" s="3">
        <v>-777486</v>
      </c>
      <c r="J4115" s="3">
        <v>850759</v>
      </c>
      <c r="K4115" t="e">
        <v>#N/A</v>
      </c>
    </row>
    <row r="4116" spans="1:11" x14ac:dyDescent="0.3">
      <c r="A4116" s="2" t="s">
        <v>985</v>
      </c>
      <c r="B4116" s="2" t="s">
        <v>986</v>
      </c>
      <c r="C4116" s="2" t="s">
        <v>3640</v>
      </c>
      <c r="D4116" s="2" t="str">
        <f t="shared" si="64"/>
        <v>27012020</v>
      </c>
      <c r="E4116" s="3">
        <v>264691</v>
      </c>
      <c r="F4116" s="3" t="s">
        <v>328</v>
      </c>
      <c r="G4116" s="5">
        <v>-3.02</v>
      </c>
      <c r="H4116" s="5">
        <v>-24.06</v>
      </c>
      <c r="I4116" s="3">
        <v>-648</v>
      </c>
      <c r="J4116" s="3">
        <v>8520</v>
      </c>
      <c r="K4116">
        <v>11.74</v>
      </c>
    </row>
    <row r="4117" spans="1:11" x14ac:dyDescent="0.3">
      <c r="A4117" s="2" t="s">
        <v>987</v>
      </c>
      <c r="B4117" s="2" t="s">
        <v>988</v>
      </c>
      <c r="C4117" s="2" t="s">
        <v>3640</v>
      </c>
      <c r="D4117" s="2" t="str">
        <f t="shared" si="64"/>
        <v>27022020</v>
      </c>
      <c r="E4117" s="3">
        <v>741703</v>
      </c>
      <c r="F4117" s="3">
        <v>0</v>
      </c>
      <c r="G4117" s="5">
        <v>-8.0299999999999994</v>
      </c>
      <c r="H4117" s="5">
        <v>-51.21</v>
      </c>
      <c r="I4117" s="3">
        <v>-108691</v>
      </c>
      <c r="J4117" s="3">
        <v>210080</v>
      </c>
      <c r="K4117">
        <v>11.62</v>
      </c>
    </row>
    <row r="4118" spans="1:11" x14ac:dyDescent="0.3">
      <c r="A4118" s="2" t="s">
        <v>989</v>
      </c>
      <c r="B4118" s="2" t="s">
        <v>990</v>
      </c>
      <c r="C4118" s="2" t="s">
        <v>3640</v>
      </c>
      <c r="D4118" s="2" t="str">
        <f t="shared" si="64"/>
        <v>27042020</v>
      </c>
      <c r="E4118" s="3">
        <v>2008699</v>
      </c>
      <c r="F4118" s="3">
        <v>0</v>
      </c>
      <c r="G4118" s="5">
        <v>9.26</v>
      </c>
      <c r="H4118" s="5">
        <v>-31.11</v>
      </c>
      <c r="I4118" s="3">
        <v>-236526</v>
      </c>
      <c r="J4118" s="3">
        <v>266049</v>
      </c>
      <c r="K4118">
        <v>30.01</v>
      </c>
    </row>
    <row r="4119" spans="1:11" x14ac:dyDescent="0.3">
      <c r="A4119" s="2" t="s">
        <v>991</v>
      </c>
      <c r="B4119" s="2" t="s">
        <v>992</v>
      </c>
      <c r="C4119" s="2" t="s">
        <v>3640</v>
      </c>
      <c r="D4119" s="2" t="str">
        <f t="shared" si="64"/>
        <v>27052020</v>
      </c>
      <c r="E4119" s="3">
        <v>1573103</v>
      </c>
      <c r="F4119" s="3">
        <v>0</v>
      </c>
      <c r="G4119" s="5">
        <v>2.23</v>
      </c>
      <c r="H4119" s="5">
        <v>-22.45</v>
      </c>
      <c r="I4119" s="3">
        <v>-111989</v>
      </c>
      <c r="J4119" s="3">
        <v>572752</v>
      </c>
      <c r="K4119">
        <v>21.8</v>
      </c>
    </row>
    <row r="4120" spans="1:11" x14ac:dyDescent="0.3">
      <c r="A4120" s="2" t="s">
        <v>993</v>
      </c>
      <c r="B4120" s="2" t="s">
        <v>994</v>
      </c>
      <c r="C4120" s="2" t="s">
        <v>3640</v>
      </c>
      <c r="D4120" s="2" t="str">
        <f t="shared" si="64"/>
        <v>27062020</v>
      </c>
      <c r="E4120" s="3">
        <v>264866</v>
      </c>
      <c r="F4120" s="3" t="s">
        <v>328</v>
      </c>
      <c r="G4120" s="5">
        <v>-3.1</v>
      </c>
      <c r="H4120" s="5">
        <v>-23.61</v>
      </c>
      <c r="I4120" s="3">
        <v>-537</v>
      </c>
      <c r="J4120" s="3">
        <v>3678</v>
      </c>
      <c r="K4120">
        <v>13.46</v>
      </c>
    </row>
    <row r="4121" spans="1:11" x14ac:dyDescent="0.3">
      <c r="A4121" s="2" t="s">
        <v>995</v>
      </c>
      <c r="B4121" s="2" t="s">
        <v>996</v>
      </c>
      <c r="C4121" s="2" t="s">
        <v>3640</v>
      </c>
      <c r="D4121" s="2" t="str">
        <f t="shared" si="64"/>
        <v>27072020</v>
      </c>
      <c r="E4121" s="3">
        <v>5422910</v>
      </c>
      <c r="F4121" s="3">
        <v>0</v>
      </c>
      <c r="G4121" s="5">
        <v>-3.33</v>
      </c>
      <c r="H4121" s="5">
        <v>-17.03</v>
      </c>
      <c r="I4121" s="3">
        <v>-250959</v>
      </c>
      <c r="J4121" s="3">
        <v>660070</v>
      </c>
      <c r="K4121">
        <v>117.91</v>
      </c>
    </row>
    <row r="4122" spans="1:11" x14ac:dyDescent="0.3">
      <c r="A4122" s="2" t="s">
        <v>997</v>
      </c>
      <c r="B4122" s="2" t="s">
        <v>998</v>
      </c>
      <c r="C4122" s="2" t="s">
        <v>3640</v>
      </c>
      <c r="D4122" s="2" t="str">
        <f t="shared" si="64"/>
        <v>27122020</v>
      </c>
      <c r="E4122" s="3">
        <v>573115</v>
      </c>
      <c r="F4122" s="3">
        <v>0</v>
      </c>
      <c r="G4122" s="5">
        <v>0.76</v>
      </c>
      <c r="H4122" s="5">
        <v>34.770000000000003</v>
      </c>
      <c r="I4122" s="3">
        <v>-24480</v>
      </c>
      <c r="J4122" s="3">
        <v>49048</v>
      </c>
      <c r="K4122">
        <v>50.83</v>
      </c>
    </row>
    <row r="4123" spans="1:11" x14ac:dyDescent="0.3">
      <c r="A4123" s="2" t="s">
        <v>999</v>
      </c>
      <c r="B4123" s="2" t="s">
        <v>1000</v>
      </c>
      <c r="C4123" s="2" t="s">
        <v>3640</v>
      </c>
      <c r="D4123" s="2" t="str">
        <f t="shared" si="64"/>
        <v>27182020</v>
      </c>
      <c r="E4123" s="3">
        <v>3181</v>
      </c>
      <c r="F4123" s="3">
        <v>0</v>
      </c>
      <c r="G4123" s="5">
        <v>4.92</v>
      </c>
      <c r="H4123" s="5">
        <v>-73.47</v>
      </c>
      <c r="I4123" s="3">
        <v>-2572</v>
      </c>
      <c r="J4123" s="3">
        <v>6833</v>
      </c>
      <c r="K4123">
        <v>22.2</v>
      </c>
    </row>
    <row r="4124" spans="1:11" x14ac:dyDescent="0.3">
      <c r="A4124" s="2" t="s">
        <v>1001</v>
      </c>
      <c r="B4124" s="2" t="s">
        <v>1002</v>
      </c>
      <c r="C4124" s="2" t="s">
        <v>3640</v>
      </c>
      <c r="D4124" s="2" t="str">
        <f t="shared" si="64"/>
        <v>27192020</v>
      </c>
      <c r="E4124" s="3">
        <v>160292</v>
      </c>
      <c r="F4124" s="3">
        <v>0</v>
      </c>
      <c r="G4124" s="5">
        <v>-27.84</v>
      </c>
      <c r="H4124" s="5">
        <v>-90.55</v>
      </c>
      <c r="I4124" s="3">
        <v>-124555</v>
      </c>
      <c r="J4124" s="3">
        <v>13048</v>
      </c>
      <c r="K4124">
        <v>17.91</v>
      </c>
    </row>
    <row r="4125" spans="1:11" x14ac:dyDescent="0.3">
      <c r="A4125" s="2" t="s">
        <v>1003</v>
      </c>
      <c r="B4125" s="2" t="s">
        <v>1004</v>
      </c>
      <c r="C4125" s="2" t="s">
        <v>3640</v>
      </c>
      <c r="D4125" s="2" t="str">
        <f t="shared" si="64"/>
        <v>27222020</v>
      </c>
      <c r="E4125" s="3">
        <v>736669</v>
      </c>
      <c r="F4125" s="3">
        <v>0</v>
      </c>
      <c r="G4125" s="5">
        <v>1.74</v>
      </c>
      <c r="H4125" s="5">
        <v>-2.17</v>
      </c>
      <c r="I4125" s="3">
        <v>-44280</v>
      </c>
      <c r="J4125" s="3">
        <v>79155</v>
      </c>
      <c r="K4125">
        <v>26.2</v>
      </c>
    </row>
    <row r="4126" spans="1:11" x14ac:dyDescent="0.3">
      <c r="A4126" s="2" t="s">
        <v>1005</v>
      </c>
      <c r="B4126" s="2" t="s">
        <v>1006</v>
      </c>
      <c r="C4126" s="2" t="s">
        <v>3640</v>
      </c>
      <c r="D4126" s="2" t="str">
        <f t="shared" si="64"/>
        <v>27232020</v>
      </c>
      <c r="E4126" s="3">
        <v>19679455</v>
      </c>
      <c r="F4126" s="3">
        <v>31591</v>
      </c>
      <c r="G4126" s="5">
        <v>-1.92</v>
      </c>
      <c r="H4126" s="5">
        <v>-15.02</v>
      </c>
      <c r="I4126" s="3">
        <v>-1369863</v>
      </c>
      <c r="J4126" s="3">
        <v>3267477</v>
      </c>
      <c r="K4126">
        <v>128.75</v>
      </c>
    </row>
    <row r="4127" spans="1:11" x14ac:dyDescent="0.3">
      <c r="A4127" s="2" t="s">
        <v>1007</v>
      </c>
      <c r="B4127" s="2" t="s">
        <v>1008</v>
      </c>
      <c r="C4127" s="2" t="s">
        <v>3640</v>
      </c>
      <c r="D4127" s="2" t="str">
        <f t="shared" si="64"/>
        <v>27242020</v>
      </c>
      <c r="E4127" s="3">
        <v>165575</v>
      </c>
      <c r="F4127" s="3">
        <v>0</v>
      </c>
      <c r="G4127" s="5">
        <v>-31.62</v>
      </c>
      <c r="H4127" s="5">
        <v>-62.18</v>
      </c>
      <c r="I4127" s="3">
        <v>-1883</v>
      </c>
      <c r="J4127" s="3">
        <v>120287</v>
      </c>
      <c r="K4127">
        <v>6.8</v>
      </c>
    </row>
    <row r="4128" spans="1:11" x14ac:dyDescent="0.3">
      <c r="A4128" s="2" t="s">
        <v>1009</v>
      </c>
      <c r="B4128" s="2" t="s">
        <v>1010</v>
      </c>
      <c r="C4128" s="2" t="s">
        <v>3640</v>
      </c>
      <c r="D4128" s="2" t="str">
        <f t="shared" si="64"/>
        <v>27262020</v>
      </c>
      <c r="E4128" s="3">
        <v>1580237</v>
      </c>
      <c r="F4128" s="3">
        <v>11923</v>
      </c>
      <c r="G4128" s="5">
        <v>-1.39</v>
      </c>
      <c r="H4128" s="5">
        <v>-28.73</v>
      </c>
      <c r="I4128" s="3">
        <v>-28257</v>
      </c>
      <c r="J4128" s="3">
        <v>233906</v>
      </c>
      <c r="K4128">
        <v>99.15</v>
      </c>
    </row>
    <row r="4129" spans="1:11" x14ac:dyDescent="0.3">
      <c r="A4129" s="2" t="s">
        <v>1011</v>
      </c>
      <c r="B4129" s="2" t="s">
        <v>1012</v>
      </c>
      <c r="C4129" s="2" t="s">
        <v>3640</v>
      </c>
      <c r="D4129" s="2" t="str">
        <f t="shared" si="64"/>
        <v>27272020</v>
      </c>
      <c r="E4129" s="3">
        <v>15233747</v>
      </c>
      <c r="F4129" s="3">
        <v>18271</v>
      </c>
      <c r="G4129" s="5">
        <v>3.92</v>
      </c>
      <c r="H4129" s="5">
        <v>-6.15</v>
      </c>
      <c r="I4129" s="3">
        <v>-823235</v>
      </c>
      <c r="J4129" s="3">
        <v>2004416</v>
      </c>
      <c r="K4129">
        <v>110.11</v>
      </c>
    </row>
    <row r="4130" spans="1:11" x14ac:dyDescent="0.3">
      <c r="A4130" s="2" t="s">
        <v>1013</v>
      </c>
      <c r="B4130" s="2" t="s">
        <v>1014</v>
      </c>
      <c r="C4130" s="2" t="s">
        <v>3640</v>
      </c>
      <c r="D4130" s="2" t="str">
        <f t="shared" si="64"/>
        <v>27292020</v>
      </c>
      <c r="E4130" s="3">
        <v>4610804</v>
      </c>
      <c r="F4130" s="3">
        <v>0</v>
      </c>
      <c r="G4130" s="5">
        <v>-3.58</v>
      </c>
      <c r="H4130" s="5">
        <v>-5.89</v>
      </c>
      <c r="I4130" s="3">
        <v>-361451</v>
      </c>
      <c r="J4130" s="3">
        <v>655385</v>
      </c>
      <c r="K4130">
        <v>141.82</v>
      </c>
    </row>
    <row r="4131" spans="1:11" x14ac:dyDescent="0.3">
      <c r="A4131" s="2" t="s">
        <v>1015</v>
      </c>
      <c r="B4131" s="2" t="s">
        <v>1016</v>
      </c>
      <c r="C4131" s="2" t="s">
        <v>3640</v>
      </c>
      <c r="D4131" s="2" t="str">
        <f t="shared" si="64"/>
        <v>27312020</v>
      </c>
      <c r="E4131" s="3">
        <v>6545177</v>
      </c>
      <c r="F4131" s="3" t="s">
        <v>328</v>
      </c>
      <c r="G4131" s="5">
        <v>-31.37</v>
      </c>
      <c r="H4131" s="5">
        <v>-78.3</v>
      </c>
      <c r="I4131" s="3">
        <v>-131098</v>
      </c>
      <c r="J4131" s="3">
        <v>352153</v>
      </c>
      <c r="K4131">
        <v>73.459999999999994</v>
      </c>
    </row>
    <row r="4132" spans="1:11" x14ac:dyDescent="0.3">
      <c r="A4132" s="2" t="s">
        <v>1017</v>
      </c>
      <c r="B4132" s="2" t="s">
        <v>1018</v>
      </c>
      <c r="C4132" s="2" t="s">
        <v>3640</v>
      </c>
      <c r="D4132" s="2" t="str">
        <f t="shared" si="64"/>
        <v>27322020</v>
      </c>
      <c r="E4132" s="3">
        <v>4170473</v>
      </c>
      <c r="F4132" s="3">
        <v>19591</v>
      </c>
      <c r="G4132" s="5">
        <v>-0.57999999999999996</v>
      </c>
      <c r="H4132" s="5">
        <v>-15.85</v>
      </c>
      <c r="I4132" s="3">
        <v>-98709</v>
      </c>
      <c r="J4132" s="3">
        <v>353537</v>
      </c>
      <c r="K4132">
        <v>106.14</v>
      </c>
    </row>
    <row r="4133" spans="1:11" x14ac:dyDescent="0.3">
      <c r="A4133" s="2" t="s">
        <v>1019</v>
      </c>
      <c r="B4133" s="2" t="s">
        <v>1020</v>
      </c>
      <c r="C4133" s="2" t="s">
        <v>3640</v>
      </c>
      <c r="D4133" s="2" t="str">
        <f t="shared" si="64"/>
        <v>27342020</v>
      </c>
      <c r="E4133" s="3">
        <v>424819</v>
      </c>
      <c r="F4133" s="3">
        <v>0</v>
      </c>
      <c r="G4133" s="5">
        <v>-11.34</v>
      </c>
      <c r="H4133" s="5">
        <v>-56.35</v>
      </c>
      <c r="I4133" s="3">
        <v>-2030</v>
      </c>
      <c r="J4133" s="3">
        <v>18648</v>
      </c>
      <c r="K4133">
        <v>10.93</v>
      </c>
    </row>
    <row r="4134" spans="1:11" x14ac:dyDescent="0.3">
      <c r="A4134" s="2" t="s">
        <v>1021</v>
      </c>
      <c r="B4134" s="2" t="s">
        <v>1022</v>
      </c>
      <c r="C4134" s="2" t="s">
        <v>3640</v>
      </c>
      <c r="D4134" s="2" t="str">
        <f t="shared" si="64"/>
        <v>27362020</v>
      </c>
      <c r="E4134" s="3">
        <v>634156</v>
      </c>
      <c r="F4134" s="3">
        <v>0</v>
      </c>
      <c r="G4134" s="5">
        <v>-1.1200000000000001</v>
      </c>
      <c r="H4134" s="5">
        <v>-8.09</v>
      </c>
      <c r="I4134" s="3">
        <v>-8245</v>
      </c>
      <c r="J4134" s="3">
        <v>146167</v>
      </c>
      <c r="K4134">
        <v>13.55</v>
      </c>
    </row>
    <row r="4135" spans="1:11" x14ac:dyDescent="0.3">
      <c r="A4135" s="2" t="s">
        <v>1023</v>
      </c>
      <c r="B4135" s="2" t="s">
        <v>1024</v>
      </c>
      <c r="C4135" s="2" t="s">
        <v>3640</v>
      </c>
      <c r="D4135" s="2" t="str">
        <f t="shared" si="64"/>
        <v>27392020</v>
      </c>
      <c r="E4135" s="3">
        <v>2806550</v>
      </c>
      <c r="F4135" s="3">
        <v>0</v>
      </c>
      <c r="G4135" s="5">
        <v>-5.9</v>
      </c>
      <c r="H4135" s="5">
        <v>-37.33</v>
      </c>
      <c r="I4135" s="3">
        <v>-79536</v>
      </c>
      <c r="J4135" s="3">
        <v>1062751</v>
      </c>
      <c r="K4135">
        <v>29.42</v>
      </c>
    </row>
    <row r="4136" spans="1:11" x14ac:dyDescent="0.3">
      <c r="A4136" s="2" t="s">
        <v>1025</v>
      </c>
      <c r="B4136" s="2" t="s">
        <v>1026</v>
      </c>
      <c r="C4136" s="2" t="s">
        <v>3640</v>
      </c>
      <c r="D4136" s="2" t="str">
        <f t="shared" si="64"/>
        <v>27402020</v>
      </c>
      <c r="E4136" s="3">
        <v>158088</v>
      </c>
      <c r="F4136" s="3">
        <v>149</v>
      </c>
      <c r="G4136" s="5">
        <v>-25.8</v>
      </c>
      <c r="H4136" s="5">
        <v>-7.72</v>
      </c>
      <c r="I4136" s="3">
        <v>-22612</v>
      </c>
      <c r="J4136" s="3">
        <v>31278</v>
      </c>
      <c r="K4136">
        <v>19.55</v>
      </c>
    </row>
    <row r="4137" spans="1:11" x14ac:dyDescent="0.3">
      <c r="A4137" s="2" t="s">
        <v>1027</v>
      </c>
      <c r="B4137" s="2" t="s">
        <v>1028</v>
      </c>
      <c r="C4137" s="2" t="s">
        <v>3640</v>
      </c>
      <c r="D4137" s="2" t="str">
        <f t="shared" si="64"/>
        <v>27432020</v>
      </c>
      <c r="E4137" s="3">
        <v>994747</v>
      </c>
      <c r="F4137" s="3">
        <v>0</v>
      </c>
      <c r="G4137" s="5">
        <v>-50.23</v>
      </c>
      <c r="H4137" s="5">
        <v>-80.72</v>
      </c>
      <c r="I4137" s="3">
        <v>-5114</v>
      </c>
      <c r="J4137" s="3">
        <v>24357</v>
      </c>
      <c r="K4137">
        <v>15.74</v>
      </c>
    </row>
    <row r="4138" spans="1:11" x14ac:dyDescent="0.3">
      <c r="A4138" s="2" t="s">
        <v>1029</v>
      </c>
      <c r="B4138" s="2" t="s">
        <v>1030</v>
      </c>
      <c r="C4138" s="2" t="s">
        <v>3640</v>
      </c>
      <c r="D4138" s="2" t="str">
        <f t="shared" si="64"/>
        <v>27452020</v>
      </c>
      <c r="E4138" s="3">
        <v>1052255</v>
      </c>
      <c r="F4138" s="3">
        <v>0</v>
      </c>
      <c r="G4138" s="5">
        <v>-63.27</v>
      </c>
      <c r="H4138" s="5">
        <v>-83.31</v>
      </c>
      <c r="I4138" s="3">
        <v>-1149</v>
      </c>
      <c r="J4138" s="3">
        <v>36859</v>
      </c>
      <c r="K4138">
        <v>17.39</v>
      </c>
    </row>
    <row r="4139" spans="1:11" x14ac:dyDescent="0.3">
      <c r="A4139" s="2" t="s">
        <v>1031</v>
      </c>
      <c r="B4139" s="2" t="s">
        <v>1032</v>
      </c>
      <c r="C4139" s="2" t="s">
        <v>3640</v>
      </c>
      <c r="D4139" s="2" t="str">
        <f t="shared" si="64"/>
        <v>27482020</v>
      </c>
      <c r="E4139" s="3">
        <v>1833643</v>
      </c>
      <c r="F4139" s="3">
        <v>0</v>
      </c>
      <c r="G4139" s="5">
        <v>-3.3</v>
      </c>
      <c r="H4139" s="5">
        <v>-22.98</v>
      </c>
      <c r="I4139" s="3">
        <v>-120631</v>
      </c>
      <c r="J4139" s="3">
        <v>342112</v>
      </c>
      <c r="K4139">
        <v>38.43</v>
      </c>
    </row>
    <row r="4140" spans="1:11" x14ac:dyDescent="0.3">
      <c r="A4140" s="2" t="s">
        <v>1033</v>
      </c>
      <c r="B4140" s="2" t="s">
        <v>1034</v>
      </c>
      <c r="C4140" s="2" t="s">
        <v>3640</v>
      </c>
      <c r="D4140" s="2" t="str">
        <f t="shared" si="64"/>
        <v>27522020</v>
      </c>
      <c r="E4140" s="3">
        <v>1805853</v>
      </c>
      <c r="F4140" s="3">
        <v>3800</v>
      </c>
      <c r="G4140" s="5">
        <v>28.65</v>
      </c>
      <c r="H4140" s="5">
        <v>29.43</v>
      </c>
      <c r="I4140" s="3">
        <v>-255319</v>
      </c>
      <c r="J4140" s="3">
        <v>150926</v>
      </c>
      <c r="K4140">
        <v>134.87</v>
      </c>
    </row>
    <row r="4141" spans="1:11" x14ac:dyDescent="0.3">
      <c r="A4141" s="2" t="s">
        <v>1035</v>
      </c>
      <c r="B4141" s="2" t="s">
        <v>1036</v>
      </c>
      <c r="C4141" s="2" t="s">
        <v>3640</v>
      </c>
      <c r="D4141" s="2" t="str">
        <f t="shared" si="64"/>
        <v>27532020</v>
      </c>
      <c r="E4141" s="3">
        <v>5184034</v>
      </c>
      <c r="F4141" s="3">
        <v>14481</v>
      </c>
      <c r="G4141" s="5">
        <v>24.05</v>
      </c>
      <c r="H4141" s="5">
        <v>7.27</v>
      </c>
      <c r="I4141" s="3">
        <v>-271577</v>
      </c>
      <c r="J4141" s="3">
        <v>526892</v>
      </c>
      <c r="K4141" t="e">
        <v>#N/A</v>
      </c>
    </row>
    <row r="4142" spans="1:11" x14ac:dyDescent="0.3">
      <c r="A4142" s="2" t="s">
        <v>1037</v>
      </c>
      <c r="B4142" s="2" t="s">
        <v>1038</v>
      </c>
      <c r="C4142" s="2" t="s">
        <v>3640</v>
      </c>
      <c r="D4142" s="2" t="str">
        <f t="shared" si="64"/>
        <v>27542020</v>
      </c>
      <c r="E4142" s="3">
        <v>2414639</v>
      </c>
      <c r="F4142" s="3">
        <v>669</v>
      </c>
      <c r="G4142" s="5">
        <v>74.569999999999993</v>
      </c>
      <c r="H4142" s="5">
        <v>25.35</v>
      </c>
      <c r="I4142" s="3">
        <v>-396648</v>
      </c>
      <c r="J4142" s="3">
        <v>345890</v>
      </c>
      <c r="K4142">
        <v>73.31</v>
      </c>
    </row>
    <row r="4143" spans="1:11" x14ac:dyDescent="0.3">
      <c r="A4143" s="2" t="s">
        <v>1039</v>
      </c>
      <c r="B4143" s="2" t="s">
        <v>1040</v>
      </c>
      <c r="C4143" s="2" t="s">
        <v>3640</v>
      </c>
      <c r="D4143" s="2" t="str">
        <f t="shared" si="64"/>
        <v>27552020</v>
      </c>
      <c r="E4143" s="3">
        <v>1479598</v>
      </c>
      <c r="F4143" s="3">
        <v>2140</v>
      </c>
      <c r="G4143" s="5">
        <v>14.28</v>
      </c>
      <c r="H4143" s="5">
        <v>13.98</v>
      </c>
      <c r="I4143" s="3">
        <v>-29176</v>
      </c>
      <c r="J4143" s="3">
        <v>78216</v>
      </c>
      <c r="K4143">
        <v>36.700000000000003</v>
      </c>
    </row>
    <row r="4144" spans="1:11" x14ac:dyDescent="0.3">
      <c r="A4144" s="2" t="s">
        <v>1041</v>
      </c>
      <c r="B4144" s="2" t="s">
        <v>1042</v>
      </c>
      <c r="C4144" s="2" t="s">
        <v>3640</v>
      </c>
      <c r="D4144" s="2" t="str">
        <f t="shared" si="64"/>
        <v>27562020</v>
      </c>
      <c r="E4144" s="3">
        <v>641845</v>
      </c>
      <c r="F4144" s="3">
        <v>6442</v>
      </c>
      <c r="G4144" s="5">
        <v>24.39</v>
      </c>
      <c r="H4144" s="5">
        <v>-35.049999999999997</v>
      </c>
      <c r="I4144" s="3">
        <v>-231344</v>
      </c>
      <c r="J4144" s="3">
        <v>58605</v>
      </c>
      <c r="K4144" t="e">
        <v>#N/A</v>
      </c>
    </row>
    <row r="4145" spans="1:11" x14ac:dyDescent="0.3">
      <c r="A4145" s="2" t="s">
        <v>1043</v>
      </c>
      <c r="B4145" s="2" t="s">
        <v>1044</v>
      </c>
      <c r="C4145" s="2" t="s">
        <v>3640</v>
      </c>
      <c r="D4145" s="2" t="str">
        <f t="shared" si="64"/>
        <v>27622020</v>
      </c>
      <c r="E4145" s="3">
        <v>9464735</v>
      </c>
      <c r="F4145" s="3">
        <v>0</v>
      </c>
      <c r="G4145" s="4" t="s">
        <v>328</v>
      </c>
      <c r="H4145" s="4" t="s">
        <v>328</v>
      </c>
      <c r="I4145" s="3">
        <v>-1706477</v>
      </c>
      <c r="J4145" s="3">
        <v>1862620</v>
      </c>
      <c r="K4145" t="e">
        <v>#N/A</v>
      </c>
    </row>
    <row r="4146" spans="1:11" x14ac:dyDescent="0.3">
      <c r="A4146" s="2" t="s">
        <v>1045</v>
      </c>
      <c r="B4146" s="2" t="s">
        <v>1046</v>
      </c>
      <c r="C4146" s="2" t="s">
        <v>3640</v>
      </c>
      <c r="D4146" s="2" t="str">
        <f t="shared" si="64"/>
        <v>28012020</v>
      </c>
      <c r="E4146" s="3">
        <v>27317092</v>
      </c>
      <c r="F4146" s="3" t="s">
        <v>328</v>
      </c>
      <c r="G4146" s="5">
        <v>8.33</v>
      </c>
      <c r="H4146" s="5">
        <v>-14.84</v>
      </c>
      <c r="I4146" s="3">
        <v>-676695</v>
      </c>
      <c r="J4146" s="3">
        <v>1158351</v>
      </c>
      <c r="K4146">
        <v>15.85</v>
      </c>
    </row>
    <row r="4147" spans="1:11" x14ac:dyDescent="0.3">
      <c r="A4147" s="2" t="s">
        <v>1047</v>
      </c>
      <c r="B4147" s="2" t="s">
        <v>1048</v>
      </c>
      <c r="C4147" s="2" t="s">
        <v>3640</v>
      </c>
      <c r="D4147" s="2" t="str">
        <f t="shared" si="64"/>
        <v>28092020</v>
      </c>
      <c r="E4147" s="3">
        <v>8906920</v>
      </c>
      <c r="F4147" s="3" t="s">
        <v>328</v>
      </c>
      <c r="G4147" s="5">
        <v>15.11</v>
      </c>
      <c r="H4147" s="5">
        <v>4.87</v>
      </c>
      <c r="I4147" s="3">
        <v>-721055</v>
      </c>
      <c r="J4147" s="3">
        <v>132118</v>
      </c>
      <c r="K4147">
        <v>34.03</v>
      </c>
    </row>
    <row r="4148" spans="1:11" x14ac:dyDescent="0.3">
      <c r="A4148" s="2" t="s">
        <v>1049</v>
      </c>
      <c r="B4148" s="2" t="s">
        <v>1050</v>
      </c>
      <c r="C4148" s="2" t="s">
        <v>3640</v>
      </c>
      <c r="D4148" s="2" t="str">
        <f t="shared" si="64"/>
        <v>28122020</v>
      </c>
      <c r="E4148" s="3">
        <v>11643742</v>
      </c>
      <c r="F4148" s="3" t="s">
        <v>328</v>
      </c>
      <c r="G4148" s="5">
        <v>7.92</v>
      </c>
      <c r="H4148" s="5">
        <v>-3.74</v>
      </c>
      <c r="I4148" s="3">
        <v>-1871092</v>
      </c>
      <c r="J4148" s="3">
        <v>432361</v>
      </c>
      <c r="K4148">
        <v>8.89</v>
      </c>
    </row>
    <row r="4149" spans="1:11" x14ac:dyDescent="0.3">
      <c r="A4149" s="2" t="s">
        <v>1051</v>
      </c>
      <c r="B4149" s="2" t="s">
        <v>1052</v>
      </c>
      <c r="C4149" s="2" t="s">
        <v>3640</v>
      </c>
      <c r="D4149" s="2" t="str">
        <f t="shared" si="64"/>
        <v>28162020</v>
      </c>
      <c r="E4149" s="3">
        <v>8237782</v>
      </c>
      <c r="F4149" s="3">
        <v>0</v>
      </c>
      <c r="G4149" s="5">
        <v>0.91</v>
      </c>
      <c r="H4149" s="5">
        <v>1.93</v>
      </c>
      <c r="I4149" s="3">
        <v>-56714</v>
      </c>
      <c r="J4149" s="3">
        <v>53997</v>
      </c>
      <c r="K4149">
        <v>19.170000000000002</v>
      </c>
    </row>
    <row r="4150" spans="1:11" x14ac:dyDescent="0.3">
      <c r="A4150" s="2" t="s">
        <v>1053</v>
      </c>
      <c r="B4150" s="2" t="s">
        <v>1054</v>
      </c>
      <c r="C4150" s="2" t="s">
        <v>3640</v>
      </c>
      <c r="D4150" s="2" t="str">
        <f t="shared" si="64"/>
        <v>28202020</v>
      </c>
      <c r="E4150" s="3">
        <v>2507171</v>
      </c>
      <c r="F4150" s="3" t="s">
        <v>328</v>
      </c>
      <c r="G4150" s="5">
        <v>10.5</v>
      </c>
      <c r="H4150" s="5">
        <v>24.44</v>
      </c>
      <c r="I4150" s="3">
        <v>-7618</v>
      </c>
      <c r="J4150" s="3">
        <v>10140</v>
      </c>
      <c r="K4150">
        <v>12.95</v>
      </c>
    </row>
    <row r="4151" spans="1:11" x14ac:dyDescent="0.3">
      <c r="A4151" s="2" t="s">
        <v>1055</v>
      </c>
      <c r="B4151" s="2" t="s">
        <v>1056</v>
      </c>
      <c r="C4151" s="2" t="s">
        <v>3640</v>
      </c>
      <c r="D4151" s="2" t="str">
        <f t="shared" si="64"/>
        <v>28322020</v>
      </c>
      <c r="E4151" s="3">
        <v>5396686</v>
      </c>
      <c r="F4151" s="3">
        <v>0</v>
      </c>
      <c r="G4151" s="5">
        <v>3.67</v>
      </c>
      <c r="H4151" s="5">
        <v>3.76</v>
      </c>
      <c r="I4151" s="3">
        <v>-10723</v>
      </c>
      <c r="J4151" s="3">
        <v>58854</v>
      </c>
      <c r="K4151">
        <v>17.95</v>
      </c>
    </row>
    <row r="4152" spans="1:11" x14ac:dyDescent="0.3">
      <c r="A4152" s="2" t="s">
        <v>1057</v>
      </c>
      <c r="B4152" s="2" t="s">
        <v>1058</v>
      </c>
      <c r="C4152" s="2" t="s">
        <v>3640</v>
      </c>
      <c r="D4152" s="2" t="str">
        <f t="shared" si="64"/>
        <v>28342020</v>
      </c>
      <c r="E4152" s="3">
        <v>21869442</v>
      </c>
      <c r="F4152" s="3" t="s">
        <v>328</v>
      </c>
      <c r="G4152" s="5">
        <v>2.6</v>
      </c>
      <c r="H4152" s="5">
        <v>-5.78</v>
      </c>
      <c r="I4152" s="3">
        <v>-500297</v>
      </c>
      <c r="J4152" s="3">
        <v>850732</v>
      </c>
      <c r="K4152">
        <v>8.6300000000000008</v>
      </c>
    </row>
    <row r="4153" spans="1:11" x14ac:dyDescent="0.3">
      <c r="A4153" s="2" t="s">
        <v>1059</v>
      </c>
      <c r="B4153" s="2" t="s">
        <v>1060</v>
      </c>
      <c r="C4153" s="2" t="s">
        <v>3640</v>
      </c>
      <c r="D4153" s="2" t="str">
        <f t="shared" si="64"/>
        <v>28362020</v>
      </c>
      <c r="E4153" s="3">
        <v>3725355</v>
      </c>
      <c r="F4153" s="3" t="s">
        <v>328</v>
      </c>
      <c r="G4153" s="5">
        <v>2.0299999999999998</v>
      </c>
      <c r="H4153" s="5">
        <v>0.16</v>
      </c>
      <c r="I4153" s="3">
        <v>-367589</v>
      </c>
      <c r="J4153" s="3">
        <v>148864</v>
      </c>
      <c r="K4153">
        <v>8.5399999999999991</v>
      </c>
    </row>
    <row r="4154" spans="1:11" x14ac:dyDescent="0.3">
      <c r="A4154" s="2" t="s">
        <v>1061</v>
      </c>
      <c r="B4154" s="2" t="s">
        <v>1062</v>
      </c>
      <c r="C4154" s="2" t="s">
        <v>3640</v>
      </c>
      <c r="D4154" s="2" t="str">
        <f t="shared" si="64"/>
        <v>28382020</v>
      </c>
      <c r="E4154" s="3">
        <v>14430362</v>
      </c>
      <c r="F4154" s="3" t="s">
        <v>328</v>
      </c>
      <c r="G4154" s="5">
        <v>8.98</v>
      </c>
      <c r="H4154" s="5">
        <v>4.07</v>
      </c>
      <c r="I4154" s="3">
        <v>-227557</v>
      </c>
      <c r="J4154" s="3">
        <v>2411311</v>
      </c>
      <c r="K4154">
        <v>8.6999999999999993</v>
      </c>
    </row>
    <row r="4155" spans="1:11" x14ac:dyDescent="0.3">
      <c r="A4155" s="2" t="s">
        <v>1063</v>
      </c>
      <c r="B4155" s="2" t="s">
        <v>1064</v>
      </c>
      <c r="C4155" s="2" t="s">
        <v>3640</v>
      </c>
      <c r="D4155" s="2" t="str">
        <f t="shared" si="64"/>
        <v>28452020</v>
      </c>
      <c r="E4155" s="3">
        <v>11215219</v>
      </c>
      <c r="F4155" s="3" t="s">
        <v>328</v>
      </c>
      <c r="G4155" s="5">
        <v>3.88</v>
      </c>
      <c r="H4155" s="5">
        <v>-4.32</v>
      </c>
      <c r="I4155" s="3">
        <v>-341345</v>
      </c>
      <c r="J4155" s="3">
        <v>694566</v>
      </c>
      <c r="K4155">
        <v>9.27</v>
      </c>
    </row>
    <row r="4156" spans="1:11" x14ac:dyDescent="0.3">
      <c r="A4156" s="2" t="s">
        <v>1065</v>
      </c>
      <c r="B4156" s="2" t="s">
        <v>1066</v>
      </c>
      <c r="C4156" s="2" t="s">
        <v>3640</v>
      </c>
      <c r="D4156" s="2" t="str">
        <f t="shared" si="64"/>
        <v>28492020</v>
      </c>
      <c r="E4156" s="3">
        <v>5846961</v>
      </c>
      <c r="F4156" s="3" t="s">
        <v>328</v>
      </c>
      <c r="G4156" s="5">
        <v>1.76</v>
      </c>
      <c r="H4156" s="5">
        <v>-8.83</v>
      </c>
      <c r="I4156" s="3">
        <v>-26187</v>
      </c>
      <c r="J4156" s="3">
        <v>309399</v>
      </c>
      <c r="K4156">
        <v>14.28</v>
      </c>
    </row>
    <row r="4157" spans="1:11" x14ac:dyDescent="0.3">
      <c r="A4157" s="2" t="s">
        <v>1067</v>
      </c>
      <c r="B4157" s="2" t="s">
        <v>1068</v>
      </c>
      <c r="C4157" s="2" t="s">
        <v>3640</v>
      </c>
      <c r="D4157" s="2" t="str">
        <f t="shared" si="64"/>
        <v>28502020</v>
      </c>
      <c r="E4157" s="3">
        <v>16510114</v>
      </c>
      <c r="F4157" s="3">
        <v>0</v>
      </c>
      <c r="G4157" s="5">
        <v>11.04</v>
      </c>
      <c r="H4157" s="5">
        <v>6.3</v>
      </c>
      <c r="I4157" s="3">
        <v>-40778</v>
      </c>
      <c r="J4157" s="3">
        <v>75269</v>
      </c>
      <c r="K4157">
        <v>33.04</v>
      </c>
    </row>
    <row r="4158" spans="1:11" x14ac:dyDescent="0.3">
      <c r="A4158" s="2" t="s">
        <v>1069</v>
      </c>
      <c r="B4158" s="2" t="s">
        <v>1070</v>
      </c>
      <c r="C4158" s="2" t="s">
        <v>3640</v>
      </c>
      <c r="D4158" s="2" t="str">
        <f t="shared" si="64"/>
        <v>28512020</v>
      </c>
      <c r="E4158" s="3">
        <v>17656923</v>
      </c>
      <c r="F4158" s="3">
        <v>0</v>
      </c>
      <c r="G4158" s="5">
        <v>9.07</v>
      </c>
      <c r="H4158" s="5">
        <v>9.7200000000000006</v>
      </c>
      <c r="I4158" s="3">
        <v>-7907</v>
      </c>
      <c r="J4158" s="3">
        <v>8428</v>
      </c>
      <c r="K4158">
        <v>19.64</v>
      </c>
    </row>
    <row r="4159" spans="1:11" x14ac:dyDescent="0.3">
      <c r="A4159" s="2" t="s">
        <v>1071</v>
      </c>
      <c r="B4159" s="2" t="s">
        <v>1072</v>
      </c>
      <c r="C4159" s="2" t="s">
        <v>3640</v>
      </c>
      <c r="D4159" s="2" t="str">
        <f t="shared" si="64"/>
        <v>28522020</v>
      </c>
      <c r="E4159" s="3">
        <v>5854672</v>
      </c>
      <c r="F4159" s="3">
        <v>0</v>
      </c>
      <c r="G4159" s="5">
        <v>1.07</v>
      </c>
      <c r="H4159" s="5">
        <v>-3.22</v>
      </c>
      <c r="I4159" s="3">
        <v>-22507</v>
      </c>
      <c r="J4159" s="3">
        <v>26108</v>
      </c>
      <c r="K4159">
        <v>11.44</v>
      </c>
    </row>
    <row r="4160" spans="1:11" x14ac:dyDescent="0.3">
      <c r="A4160" s="2" t="s">
        <v>1073</v>
      </c>
      <c r="B4160" s="2" t="s">
        <v>1074</v>
      </c>
      <c r="C4160" s="2" t="s">
        <v>3640</v>
      </c>
      <c r="D4160" s="2" t="str">
        <f t="shared" si="64"/>
        <v>28552020</v>
      </c>
      <c r="E4160" s="3">
        <v>9581272</v>
      </c>
      <c r="F4160" s="3" t="s">
        <v>328</v>
      </c>
      <c r="G4160" s="5">
        <v>18.75</v>
      </c>
      <c r="H4160" s="5">
        <v>34.15</v>
      </c>
      <c r="I4160" s="3">
        <v>-115341</v>
      </c>
      <c r="J4160" s="3">
        <v>181478</v>
      </c>
      <c r="K4160">
        <v>14.55</v>
      </c>
    </row>
    <row r="4161" spans="1:11" x14ac:dyDescent="0.3">
      <c r="A4161" s="2" t="s">
        <v>1075</v>
      </c>
      <c r="B4161" s="2" t="s">
        <v>1076</v>
      </c>
      <c r="C4161" s="2" t="s">
        <v>3640</v>
      </c>
      <c r="D4161" s="2" t="str">
        <f t="shared" si="64"/>
        <v>28672020</v>
      </c>
      <c r="E4161" s="3">
        <v>157231964</v>
      </c>
      <c r="F4161" s="3">
        <v>0</v>
      </c>
      <c r="G4161" s="5">
        <v>6.04</v>
      </c>
      <c r="H4161" s="5">
        <v>-12.17</v>
      </c>
      <c r="I4161" s="3">
        <v>-154967</v>
      </c>
      <c r="J4161" s="3">
        <v>361372</v>
      </c>
      <c r="K4161">
        <v>8.01</v>
      </c>
    </row>
    <row r="4162" spans="1:11" x14ac:dyDescent="0.3">
      <c r="A4162" s="2" t="s">
        <v>1077</v>
      </c>
      <c r="B4162" s="2" t="s">
        <v>1078</v>
      </c>
      <c r="C4162" s="2" t="s">
        <v>3640</v>
      </c>
      <c r="D4162" s="2" t="str">
        <f t="shared" si="64"/>
        <v>28802020</v>
      </c>
      <c r="E4162" s="3">
        <v>39964524</v>
      </c>
      <c r="F4162" s="3" t="s">
        <v>328</v>
      </c>
      <c r="G4162" s="5">
        <v>13.52</v>
      </c>
      <c r="H4162" s="5">
        <v>-14.43</v>
      </c>
      <c r="I4162" s="3">
        <v>-1005168</v>
      </c>
      <c r="J4162" s="3">
        <v>1866466</v>
      </c>
      <c r="K4162">
        <v>15.98</v>
      </c>
    </row>
    <row r="4163" spans="1:11" x14ac:dyDescent="0.3">
      <c r="A4163" s="2" t="s">
        <v>1079</v>
      </c>
      <c r="B4163" s="2" t="s">
        <v>1080</v>
      </c>
      <c r="C4163" s="2" t="s">
        <v>3640</v>
      </c>
      <c r="D4163" s="2" t="str">
        <f t="shared" ref="D4163:D4226" si="65">A4163&amp;LEFT(C4163,4)</f>
        <v>28812020</v>
      </c>
      <c r="E4163" s="3">
        <v>476506085</v>
      </c>
      <c r="F4163" s="3" t="s">
        <v>328</v>
      </c>
      <c r="G4163" s="5">
        <v>8.15</v>
      </c>
      <c r="H4163" s="5">
        <v>6.36</v>
      </c>
      <c r="I4163" s="3">
        <v>-3891151</v>
      </c>
      <c r="J4163" s="3">
        <v>4917836</v>
      </c>
      <c r="K4163">
        <v>33.83</v>
      </c>
    </row>
    <row r="4164" spans="1:11" x14ac:dyDescent="0.3">
      <c r="A4164" s="2" t="s">
        <v>1081</v>
      </c>
      <c r="B4164" s="2" t="s">
        <v>1082</v>
      </c>
      <c r="C4164" s="2" t="s">
        <v>3640</v>
      </c>
      <c r="D4164" s="2" t="str">
        <f t="shared" si="65"/>
        <v>28822020</v>
      </c>
      <c r="E4164" s="3">
        <v>629914485</v>
      </c>
      <c r="F4164" s="3" t="s">
        <v>328</v>
      </c>
      <c r="G4164" s="5">
        <v>8.7899999999999991</v>
      </c>
      <c r="H4164" s="5">
        <v>13.32</v>
      </c>
      <c r="I4164" s="3">
        <v>-2371706</v>
      </c>
      <c r="J4164" s="3">
        <v>4026580</v>
      </c>
      <c r="K4164">
        <v>36.17</v>
      </c>
    </row>
    <row r="4165" spans="1:11" x14ac:dyDescent="0.3">
      <c r="A4165" s="2" t="s">
        <v>1083</v>
      </c>
      <c r="B4165" s="2" t="s">
        <v>1084</v>
      </c>
      <c r="C4165" s="2" t="s">
        <v>3640</v>
      </c>
      <c r="D4165" s="2" t="str">
        <f t="shared" si="65"/>
        <v>28832020</v>
      </c>
      <c r="E4165" s="3">
        <v>224824427</v>
      </c>
      <c r="F4165" s="3" t="s">
        <v>328</v>
      </c>
      <c r="G4165" s="5">
        <v>13.46</v>
      </c>
      <c r="H4165" s="5">
        <v>-6.06</v>
      </c>
      <c r="I4165" s="3">
        <v>-3244575</v>
      </c>
      <c r="J4165" s="3">
        <v>2116730</v>
      </c>
      <c r="K4165">
        <v>8.31</v>
      </c>
    </row>
    <row r="4166" spans="1:11" x14ac:dyDescent="0.3">
      <c r="A4166" s="2" t="s">
        <v>1085</v>
      </c>
      <c r="B4166" s="2" t="s">
        <v>1086</v>
      </c>
      <c r="C4166" s="2" t="s">
        <v>3640</v>
      </c>
      <c r="D4166" s="2" t="str">
        <f t="shared" si="65"/>
        <v>28842020</v>
      </c>
      <c r="E4166" s="3">
        <v>56249044</v>
      </c>
      <c r="F4166" s="3" t="s">
        <v>328</v>
      </c>
      <c r="G4166" s="5">
        <v>18.95</v>
      </c>
      <c r="H4166" s="5">
        <v>3.17</v>
      </c>
      <c r="I4166" s="3">
        <v>-1963191</v>
      </c>
      <c r="J4166" s="3">
        <v>2787307</v>
      </c>
      <c r="K4166">
        <v>20.38</v>
      </c>
    </row>
    <row r="4167" spans="1:11" x14ac:dyDescent="0.3">
      <c r="A4167" s="2" t="s">
        <v>1087</v>
      </c>
      <c r="B4167" s="2" t="s">
        <v>1088</v>
      </c>
      <c r="C4167" s="2" t="s">
        <v>3640</v>
      </c>
      <c r="D4167" s="2" t="str">
        <f t="shared" si="65"/>
        <v>28852020</v>
      </c>
      <c r="E4167" s="3">
        <v>115628866</v>
      </c>
      <c r="F4167" s="3" t="s">
        <v>328</v>
      </c>
      <c r="G4167" s="5">
        <v>14.22</v>
      </c>
      <c r="H4167" s="5">
        <v>7.45</v>
      </c>
      <c r="I4167" s="3">
        <v>-7744355</v>
      </c>
      <c r="J4167" s="3">
        <v>2592592</v>
      </c>
      <c r="K4167">
        <v>16.989999999999998</v>
      </c>
    </row>
    <row r="4168" spans="1:11" x14ac:dyDescent="0.3">
      <c r="A4168" s="2" t="s">
        <v>1089</v>
      </c>
      <c r="B4168" s="2" t="s">
        <v>1090</v>
      </c>
      <c r="C4168" s="2" t="s">
        <v>3640</v>
      </c>
      <c r="D4168" s="2" t="str">
        <f t="shared" si="65"/>
        <v>28862020</v>
      </c>
      <c r="E4168" s="3">
        <v>60809922</v>
      </c>
      <c r="F4168" s="3" t="s">
        <v>328</v>
      </c>
      <c r="G4168" s="5">
        <v>4.6900000000000004</v>
      </c>
      <c r="H4168" s="5">
        <v>-6.84</v>
      </c>
      <c r="I4168" s="3">
        <v>-774165</v>
      </c>
      <c r="J4168" s="3">
        <v>1467409</v>
      </c>
      <c r="K4168">
        <v>25.49</v>
      </c>
    </row>
    <row r="4169" spans="1:11" x14ac:dyDescent="0.3">
      <c r="A4169" s="2" t="s">
        <v>1091</v>
      </c>
      <c r="B4169" s="2" t="s">
        <v>1092</v>
      </c>
      <c r="C4169" s="2" t="s">
        <v>3640</v>
      </c>
      <c r="D4169" s="2" t="str">
        <f t="shared" si="65"/>
        <v>28872020</v>
      </c>
      <c r="E4169" s="3">
        <v>44144849</v>
      </c>
      <c r="F4169" s="3" t="s">
        <v>328</v>
      </c>
      <c r="G4169" s="5">
        <v>8.1300000000000008</v>
      </c>
      <c r="H4169" s="5">
        <v>1.1499999999999999</v>
      </c>
      <c r="I4169" s="3">
        <v>-1309057</v>
      </c>
      <c r="J4169" s="3">
        <v>1815407</v>
      </c>
      <c r="K4169">
        <v>10.57</v>
      </c>
    </row>
    <row r="4170" spans="1:11" x14ac:dyDescent="0.3">
      <c r="A4170" s="2" t="s">
        <v>1093</v>
      </c>
      <c r="B4170" s="2" t="s">
        <v>1094</v>
      </c>
      <c r="C4170" s="2" t="s">
        <v>3640</v>
      </c>
      <c r="D4170" s="2" t="str">
        <f t="shared" si="65"/>
        <v>28882020</v>
      </c>
      <c r="E4170" s="3">
        <v>268137149</v>
      </c>
      <c r="F4170" s="3" t="s">
        <v>328</v>
      </c>
      <c r="G4170" s="5">
        <v>8.1199999999999992</v>
      </c>
      <c r="H4170" s="5">
        <v>-3.98</v>
      </c>
      <c r="I4170" s="3">
        <v>-1681348</v>
      </c>
      <c r="J4170" s="3">
        <v>1552599</v>
      </c>
      <c r="K4170">
        <v>8</v>
      </c>
    </row>
    <row r="4171" spans="1:11" x14ac:dyDescent="0.3">
      <c r="A4171" s="2" t="s">
        <v>1095</v>
      </c>
      <c r="B4171" s="2" t="s">
        <v>1096</v>
      </c>
      <c r="C4171" s="2" t="s">
        <v>3640</v>
      </c>
      <c r="D4171" s="2" t="str">
        <f t="shared" si="65"/>
        <v>28892020</v>
      </c>
      <c r="E4171" s="3">
        <v>8570151</v>
      </c>
      <c r="F4171" s="3" t="s">
        <v>328</v>
      </c>
      <c r="G4171" s="5">
        <v>10.57</v>
      </c>
      <c r="H4171" s="5">
        <v>22.87</v>
      </c>
      <c r="I4171" s="3">
        <v>-4525492</v>
      </c>
      <c r="J4171" s="3">
        <v>173172</v>
      </c>
      <c r="K4171">
        <v>10.78</v>
      </c>
    </row>
    <row r="4172" spans="1:11" x14ac:dyDescent="0.3">
      <c r="A4172" s="2" t="s">
        <v>1097</v>
      </c>
      <c r="B4172" s="2" t="s">
        <v>1098</v>
      </c>
      <c r="C4172" s="2" t="s">
        <v>3640</v>
      </c>
      <c r="D4172" s="2" t="str">
        <f t="shared" si="65"/>
        <v>28902020</v>
      </c>
      <c r="E4172" s="3">
        <v>38990753</v>
      </c>
      <c r="F4172" s="3" t="s">
        <v>328</v>
      </c>
      <c r="G4172" s="5">
        <v>16.920000000000002</v>
      </c>
      <c r="H4172" s="5">
        <v>7.32</v>
      </c>
      <c r="I4172" s="3">
        <v>-1409774</v>
      </c>
      <c r="J4172" s="3">
        <v>1650325</v>
      </c>
      <c r="K4172">
        <v>9.68</v>
      </c>
    </row>
    <row r="4173" spans="1:11" x14ac:dyDescent="0.3">
      <c r="A4173" s="2" t="s">
        <v>1099</v>
      </c>
      <c r="B4173" s="2" t="s">
        <v>1100</v>
      </c>
      <c r="C4173" s="2" t="s">
        <v>3640</v>
      </c>
      <c r="D4173" s="2" t="str">
        <f t="shared" si="65"/>
        <v>28912020</v>
      </c>
      <c r="E4173" s="3">
        <v>194406321</v>
      </c>
      <c r="F4173" s="3" t="s">
        <v>328</v>
      </c>
      <c r="G4173" s="5">
        <v>6.39</v>
      </c>
      <c r="H4173" s="5">
        <v>-26.56</v>
      </c>
      <c r="I4173" s="3">
        <v>-1506473</v>
      </c>
      <c r="J4173" s="3">
        <v>6195891</v>
      </c>
      <c r="K4173">
        <v>17.100000000000001</v>
      </c>
    </row>
    <row r="4174" spans="1:11" x14ac:dyDescent="0.3">
      <c r="A4174" s="2" t="s">
        <v>1101</v>
      </c>
      <c r="B4174" s="2" t="s">
        <v>1102</v>
      </c>
      <c r="C4174" s="2" t="s">
        <v>3640</v>
      </c>
      <c r="D4174" s="2" t="str">
        <f t="shared" si="65"/>
        <v>28922020</v>
      </c>
      <c r="E4174" s="3">
        <v>59568228</v>
      </c>
      <c r="F4174" s="3" t="s">
        <v>328</v>
      </c>
      <c r="G4174" s="5">
        <v>8.9700000000000006</v>
      </c>
      <c r="H4174" s="5">
        <v>-4.41</v>
      </c>
      <c r="I4174" s="3">
        <v>-1349001</v>
      </c>
      <c r="J4174" s="3">
        <v>1618080</v>
      </c>
      <c r="K4174">
        <v>18.11</v>
      </c>
    </row>
    <row r="4175" spans="1:11" x14ac:dyDescent="0.3">
      <c r="A4175" s="2" t="s">
        <v>1103</v>
      </c>
      <c r="B4175" s="2" t="s">
        <v>1104</v>
      </c>
      <c r="C4175" s="2" t="s">
        <v>3640</v>
      </c>
      <c r="D4175" s="2" t="str">
        <f t="shared" si="65"/>
        <v>28972020</v>
      </c>
      <c r="E4175" s="3">
        <v>8056491</v>
      </c>
      <c r="F4175" s="3" t="s">
        <v>328</v>
      </c>
      <c r="G4175" s="5">
        <v>2.62</v>
      </c>
      <c r="H4175" s="5">
        <v>-3.07</v>
      </c>
      <c r="I4175" s="3">
        <v>-92019</v>
      </c>
      <c r="J4175" s="3">
        <v>355499</v>
      </c>
      <c r="K4175">
        <v>6.25</v>
      </c>
    </row>
    <row r="4176" spans="1:11" x14ac:dyDescent="0.3">
      <c r="A4176" s="2" t="s">
        <v>1105</v>
      </c>
      <c r="B4176" s="2" t="s">
        <v>1106</v>
      </c>
      <c r="C4176" s="2" t="s">
        <v>3640</v>
      </c>
      <c r="D4176" s="2" t="str">
        <f t="shared" si="65"/>
        <v>29012020</v>
      </c>
      <c r="E4176" s="3">
        <v>108989</v>
      </c>
      <c r="F4176" s="3">
        <v>0</v>
      </c>
      <c r="G4176" s="5">
        <v>-0.69</v>
      </c>
      <c r="H4176" s="5">
        <v>-20.82</v>
      </c>
      <c r="I4176" s="3">
        <v>-928</v>
      </c>
      <c r="J4176" s="3">
        <v>19957</v>
      </c>
      <c r="K4176">
        <v>24.24</v>
      </c>
    </row>
    <row r="4177" spans="1:11" x14ac:dyDescent="0.3">
      <c r="A4177" s="2" t="s">
        <v>1107</v>
      </c>
      <c r="B4177" s="2" t="s">
        <v>1108</v>
      </c>
      <c r="C4177" s="2" t="s">
        <v>3640</v>
      </c>
      <c r="D4177" s="2" t="str">
        <f t="shared" si="65"/>
        <v>29032020</v>
      </c>
      <c r="E4177" s="3">
        <v>37287949</v>
      </c>
      <c r="F4177" s="3">
        <v>0</v>
      </c>
      <c r="G4177" s="5">
        <v>-1.6</v>
      </c>
      <c r="H4177" s="5">
        <v>-1.6</v>
      </c>
      <c r="I4177" s="3">
        <v>-2011132</v>
      </c>
      <c r="J4177" s="3">
        <v>5790171</v>
      </c>
      <c r="K4177">
        <v>20.83</v>
      </c>
    </row>
    <row r="4178" spans="1:11" x14ac:dyDescent="0.3">
      <c r="A4178" s="2" t="s">
        <v>1109</v>
      </c>
      <c r="B4178" s="2" t="s">
        <v>1110</v>
      </c>
      <c r="C4178" s="2" t="s">
        <v>3640</v>
      </c>
      <c r="D4178" s="2" t="str">
        <f t="shared" si="65"/>
        <v>29042020</v>
      </c>
      <c r="E4178" s="3">
        <v>540837</v>
      </c>
      <c r="F4178" s="3">
        <v>0</v>
      </c>
      <c r="G4178" s="5">
        <v>14.94</v>
      </c>
      <c r="H4178" s="5">
        <v>7.05</v>
      </c>
      <c r="I4178" s="3">
        <v>-304542</v>
      </c>
      <c r="J4178" s="3">
        <v>157516</v>
      </c>
      <c r="K4178">
        <v>22.68</v>
      </c>
    </row>
    <row r="4179" spans="1:11" x14ac:dyDescent="0.3">
      <c r="A4179" s="2" t="s">
        <v>1111</v>
      </c>
      <c r="B4179" s="2" t="s">
        <v>1112</v>
      </c>
      <c r="C4179" s="2" t="s">
        <v>3640</v>
      </c>
      <c r="D4179" s="2" t="str">
        <f t="shared" si="65"/>
        <v>29052020</v>
      </c>
      <c r="E4179" s="3">
        <v>205066730</v>
      </c>
      <c r="F4179" s="3">
        <v>211718</v>
      </c>
      <c r="G4179" s="3">
        <v>6</v>
      </c>
      <c r="H4179" s="5">
        <v>-9.5299999999999994</v>
      </c>
      <c r="I4179" s="3">
        <v>-1113366</v>
      </c>
      <c r="J4179" s="3">
        <v>2252919</v>
      </c>
      <c r="K4179">
        <v>18.18</v>
      </c>
    </row>
    <row r="4180" spans="1:11" x14ac:dyDescent="0.3">
      <c r="A4180" s="2" t="s">
        <v>1113</v>
      </c>
      <c r="B4180" s="2" t="s">
        <v>1114</v>
      </c>
      <c r="C4180" s="2" t="s">
        <v>3640</v>
      </c>
      <c r="D4180" s="2" t="str">
        <f t="shared" si="65"/>
        <v>29062020</v>
      </c>
      <c r="E4180" s="3">
        <v>6607185</v>
      </c>
      <c r="F4180" s="3">
        <v>0</v>
      </c>
      <c r="G4180" s="5">
        <v>0.43</v>
      </c>
      <c r="H4180" s="5">
        <v>-8.5500000000000007</v>
      </c>
      <c r="I4180" s="3">
        <v>-223565</v>
      </c>
      <c r="J4180" s="3">
        <v>255383</v>
      </c>
      <c r="K4180">
        <v>14.41</v>
      </c>
    </row>
    <row r="4181" spans="1:11" x14ac:dyDescent="0.3">
      <c r="A4181" s="2" t="s">
        <v>1115</v>
      </c>
      <c r="B4181" s="2" t="s">
        <v>1116</v>
      </c>
      <c r="C4181" s="2" t="s">
        <v>3640</v>
      </c>
      <c r="D4181" s="2" t="str">
        <f t="shared" si="65"/>
        <v>29082020</v>
      </c>
      <c r="E4181" s="3">
        <v>41790703</v>
      </c>
      <c r="F4181" s="3">
        <v>0</v>
      </c>
      <c r="G4181" s="5">
        <v>5.57</v>
      </c>
      <c r="H4181" s="5">
        <v>9.8000000000000007</v>
      </c>
      <c r="I4181" s="3">
        <v>-410814</v>
      </c>
      <c r="J4181" s="3">
        <v>2407598</v>
      </c>
      <c r="K4181">
        <v>22.71</v>
      </c>
    </row>
    <row r="4182" spans="1:11" x14ac:dyDescent="0.3">
      <c r="A4182" s="2" t="s">
        <v>1117</v>
      </c>
      <c r="B4182" s="2" t="s">
        <v>1118</v>
      </c>
      <c r="C4182" s="2" t="s">
        <v>3640</v>
      </c>
      <c r="D4182" s="2" t="str">
        <f t="shared" si="65"/>
        <v>29102020</v>
      </c>
      <c r="E4182" s="3">
        <v>554440</v>
      </c>
      <c r="F4182" s="3" t="s">
        <v>328</v>
      </c>
      <c r="G4182" s="5">
        <v>-0.54</v>
      </c>
      <c r="H4182" s="5">
        <v>-14.72</v>
      </c>
      <c r="I4182" s="3">
        <v>-29139</v>
      </c>
      <c r="J4182" s="3">
        <v>81590</v>
      </c>
      <c r="K4182">
        <v>51.28</v>
      </c>
    </row>
    <row r="4183" spans="1:11" x14ac:dyDescent="0.3">
      <c r="A4183" s="2" t="s">
        <v>1119</v>
      </c>
      <c r="B4183" s="2" t="s">
        <v>1120</v>
      </c>
      <c r="C4183" s="2" t="s">
        <v>3640</v>
      </c>
      <c r="D4183" s="2" t="str">
        <f t="shared" si="65"/>
        <v>29112020</v>
      </c>
      <c r="E4183" s="3">
        <v>4025561</v>
      </c>
      <c r="F4183" s="3">
        <v>0</v>
      </c>
      <c r="G4183" s="5">
        <v>-11.7</v>
      </c>
      <c r="H4183" s="5">
        <v>-20.28</v>
      </c>
      <c r="I4183" s="3">
        <v>-69763</v>
      </c>
      <c r="J4183" s="3">
        <v>330199</v>
      </c>
      <c r="K4183">
        <v>8.0299999999999994</v>
      </c>
    </row>
    <row r="4184" spans="1:11" x14ac:dyDescent="0.3">
      <c r="A4184" s="2" t="s">
        <v>1121</v>
      </c>
      <c r="B4184" s="2" t="s">
        <v>1122</v>
      </c>
      <c r="C4184" s="2" t="s">
        <v>3640</v>
      </c>
      <c r="D4184" s="2" t="str">
        <f t="shared" si="65"/>
        <v>29122020</v>
      </c>
      <c r="E4184" s="3">
        <v>258494907</v>
      </c>
      <c r="F4184" s="3">
        <v>0</v>
      </c>
      <c r="G4184" s="5">
        <v>7.36</v>
      </c>
      <c r="H4184" s="5">
        <v>0.95</v>
      </c>
      <c r="I4184" s="3">
        <v>-9022473</v>
      </c>
      <c r="J4184" s="3">
        <v>19526336</v>
      </c>
      <c r="K4184">
        <v>241.75</v>
      </c>
    </row>
    <row r="4185" spans="1:11" x14ac:dyDescent="0.3">
      <c r="A4185" s="2" t="s">
        <v>1123</v>
      </c>
      <c r="B4185" s="2" t="s">
        <v>1124</v>
      </c>
      <c r="C4185" s="2" t="s">
        <v>3640</v>
      </c>
      <c r="D4185" s="2" t="str">
        <f t="shared" si="65"/>
        <v>29132020</v>
      </c>
      <c r="E4185" s="3">
        <v>311765</v>
      </c>
      <c r="F4185" s="3">
        <v>6678</v>
      </c>
      <c r="G4185" s="5">
        <v>2.04</v>
      </c>
      <c r="H4185" s="5">
        <v>4.2699999999999996</v>
      </c>
      <c r="I4185" s="3">
        <v>-504280</v>
      </c>
      <c r="J4185" s="3">
        <v>93526</v>
      </c>
      <c r="K4185">
        <v>17.899999999999999</v>
      </c>
    </row>
    <row r="4186" spans="1:11" x14ac:dyDescent="0.3">
      <c r="A4186" s="2" t="s">
        <v>1125</v>
      </c>
      <c r="B4186" s="2" t="s">
        <v>1126</v>
      </c>
      <c r="C4186" s="2" t="s">
        <v>3640</v>
      </c>
      <c r="D4186" s="2" t="str">
        <f t="shared" si="65"/>
        <v>29152020</v>
      </c>
      <c r="E4186" s="3">
        <v>2736394</v>
      </c>
      <c r="F4186" s="3">
        <v>0</v>
      </c>
      <c r="G4186" s="5">
        <v>29.55</v>
      </c>
      <c r="H4186" s="5">
        <v>-21.51</v>
      </c>
      <c r="I4186" s="3">
        <v>-73157</v>
      </c>
      <c r="J4186" s="3">
        <v>105235</v>
      </c>
      <c r="K4186">
        <v>45.39</v>
      </c>
    </row>
    <row r="4187" spans="1:11" x14ac:dyDescent="0.3">
      <c r="A4187" s="2" t="s">
        <v>1127</v>
      </c>
      <c r="B4187" s="2" t="s">
        <v>1128</v>
      </c>
      <c r="C4187" s="2" t="s">
        <v>3640</v>
      </c>
      <c r="D4187" s="2" t="str">
        <f t="shared" si="65"/>
        <v>29162020</v>
      </c>
      <c r="E4187" s="3">
        <v>1376488</v>
      </c>
      <c r="F4187" s="3">
        <v>0</v>
      </c>
      <c r="G4187" s="5">
        <v>-5.92</v>
      </c>
      <c r="H4187" s="5">
        <v>0.75</v>
      </c>
      <c r="I4187" s="3">
        <v>-30190</v>
      </c>
      <c r="J4187" s="3">
        <v>38281</v>
      </c>
      <c r="K4187">
        <v>13.42</v>
      </c>
    </row>
    <row r="4188" spans="1:11" x14ac:dyDescent="0.3">
      <c r="A4188" s="2" t="s">
        <v>1129</v>
      </c>
      <c r="B4188" s="2" t="s">
        <v>1130</v>
      </c>
      <c r="C4188" s="2" t="s">
        <v>3640</v>
      </c>
      <c r="D4188" s="2" t="str">
        <f t="shared" si="65"/>
        <v>29232020</v>
      </c>
      <c r="E4188" s="3">
        <v>13419916</v>
      </c>
      <c r="F4188" s="3">
        <v>0</v>
      </c>
      <c r="G4188" s="5">
        <v>-5.7</v>
      </c>
      <c r="H4188" s="5">
        <v>133.91</v>
      </c>
      <c r="I4188" s="3">
        <v>-12633</v>
      </c>
      <c r="J4188" s="3">
        <v>74788</v>
      </c>
      <c r="K4188">
        <v>25.9</v>
      </c>
    </row>
    <row r="4189" spans="1:11" x14ac:dyDescent="0.3">
      <c r="A4189" s="2" t="s">
        <v>1131</v>
      </c>
      <c r="B4189" s="2" t="s">
        <v>1132</v>
      </c>
      <c r="C4189" s="2" t="s">
        <v>3640</v>
      </c>
      <c r="D4189" s="2" t="str">
        <f t="shared" si="65"/>
        <v>29242020</v>
      </c>
      <c r="E4189" s="3">
        <v>366165</v>
      </c>
      <c r="F4189" s="3">
        <v>3184</v>
      </c>
      <c r="G4189" s="5">
        <v>-22.73</v>
      </c>
      <c r="H4189" s="5">
        <v>-32.85</v>
      </c>
      <c r="I4189" s="3">
        <v>-6179</v>
      </c>
      <c r="J4189" s="3">
        <v>15855</v>
      </c>
      <c r="K4189">
        <v>23.2</v>
      </c>
    </row>
    <row r="4190" spans="1:11" x14ac:dyDescent="0.3">
      <c r="A4190" s="2" t="s">
        <v>1133</v>
      </c>
      <c r="B4190" s="2" t="s">
        <v>1134</v>
      </c>
      <c r="C4190" s="2" t="s">
        <v>3640</v>
      </c>
      <c r="D4190" s="2" t="str">
        <f t="shared" si="65"/>
        <v>29262020</v>
      </c>
      <c r="E4190" s="3">
        <v>4544705</v>
      </c>
      <c r="F4190" s="3">
        <v>0</v>
      </c>
      <c r="G4190" s="5">
        <v>-9.36</v>
      </c>
      <c r="H4190" s="5">
        <v>-14.63</v>
      </c>
      <c r="I4190" s="3">
        <v>-289018</v>
      </c>
      <c r="J4190" s="3">
        <v>1715285</v>
      </c>
      <c r="K4190">
        <v>78.31</v>
      </c>
    </row>
    <row r="4191" spans="1:11" x14ac:dyDescent="0.3">
      <c r="A4191" s="2" t="s">
        <v>1135</v>
      </c>
      <c r="B4191" s="2" t="s">
        <v>1136</v>
      </c>
      <c r="C4191" s="2" t="s">
        <v>3640</v>
      </c>
      <c r="D4191" s="2" t="str">
        <f t="shared" si="65"/>
        <v>29292020</v>
      </c>
      <c r="E4191" s="3">
        <v>2808383</v>
      </c>
      <c r="F4191" s="3">
        <v>85899</v>
      </c>
      <c r="G4191" s="5">
        <v>-28.19</v>
      </c>
      <c r="H4191" s="5">
        <v>-60.83</v>
      </c>
      <c r="I4191" s="3">
        <v>0</v>
      </c>
      <c r="J4191" s="3">
        <v>26921</v>
      </c>
      <c r="K4191">
        <v>18.350000000000001</v>
      </c>
    </row>
    <row r="4192" spans="1:11" x14ac:dyDescent="0.3">
      <c r="A4192" s="2" t="s">
        <v>1137</v>
      </c>
      <c r="B4192" s="2" t="s">
        <v>1138</v>
      </c>
      <c r="C4192" s="2" t="s">
        <v>3640</v>
      </c>
      <c r="D4192" s="2" t="str">
        <f t="shared" si="65"/>
        <v>29372020</v>
      </c>
      <c r="E4192" s="3">
        <v>2886360</v>
      </c>
      <c r="F4192" s="3">
        <v>0</v>
      </c>
      <c r="G4192" s="5">
        <v>30.46</v>
      </c>
      <c r="H4192" s="5">
        <v>21.31</v>
      </c>
      <c r="I4192" s="3">
        <v>-76582</v>
      </c>
      <c r="J4192" s="3">
        <v>13945</v>
      </c>
      <c r="K4192">
        <v>25.46</v>
      </c>
    </row>
    <row r="4193" spans="1:11" x14ac:dyDescent="0.3">
      <c r="A4193" s="2" t="s">
        <v>1139</v>
      </c>
      <c r="B4193" s="2" t="s">
        <v>1140</v>
      </c>
      <c r="C4193" s="2" t="s">
        <v>3640</v>
      </c>
      <c r="D4193" s="2" t="str">
        <f t="shared" si="65"/>
        <v>29392020</v>
      </c>
      <c r="E4193" s="3">
        <v>1837782</v>
      </c>
      <c r="F4193" s="3">
        <v>6038</v>
      </c>
      <c r="G4193" s="5">
        <v>-20.55</v>
      </c>
      <c r="H4193" s="5">
        <v>-18.12</v>
      </c>
      <c r="I4193" s="3">
        <v>-14683</v>
      </c>
      <c r="J4193" s="3">
        <v>32995</v>
      </c>
      <c r="K4193">
        <v>33.770000000000003</v>
      </c>
    </row>
    <row r="4194" spans="1:11" x14ac:dyDescent="0.3">
      <c r="A4194" s="2" t="s">
        <v>1141</v>
      </c>
      <c r="B4194" s="2" t="s">
        <v>1142</v>
      </c>
      <c r="C4194" s="2" t="s">
        <v>3640</v>
      </c>
      <c r="D4194" s="2" t="str">
        <f t="shared" si="65"/>
        <v>29452020</v>
      </c>
      <c r="E4194" s="3">
        <v>13222579</v>
      </c>
      <c r="F4194" s="3">
        <v>0</v>
      </c>
      <c r="G4194" s="5">
        <v>1.75</v>
      </c>
      <c r="H4194" s="5">
        <v>9.25</v>
      </c>
      <c r="I4194" s="3">
        <v>-244005</v>
      </c>
      <c r="J4194" s="3">
        <v>665673</v>
      </c>
      <c r="K4194" t="e">
        <v>#N/A</v>
      </c>
    </row>
    <row r="4195" spans="1:11" x14ac:dyDescent="0.3">
      <c r="A4195" s="2" t="s">
        <v>1143</v>
      </c>
      <c r="B4195" s="2" t="s">
        <v>1144</v>
      </c>
      <c r="C4195" s="2" t="s">
        <v>3640</v>
      </c>
      <c r="D4195" s="2" t="str">
        <f t="shared" si="65"/>
        <v>29472020</v>
      </c>
      <c r="E4195" s="3">
        <v>1582836</v>
      </c>
      <c r="F4195" s="3">
        <v>0</v>
      </c>
      <c r="G4195" s="5">
        <v>13.42</v>
      </c>
      <c r="H4195" s="5">
        <v>13.01</v>
      </c>
      <c r="I4195" s="3">
        <v>-72243</v>
      </c>
      <c r="J4195" s="3">
        <v>114186</v>
      </c>
      <c r="K4195" t="e">
        <v>#N/A</v>
      </c>
    </row>
    <row r="4196" spans="1:11" x14ac:dyDescent="0.3">
      <c r="A4196" s="2" t="s">
        <v>1145</v>
      </c>
      <c r="B4196" s="2" t="s">
        <v>1146</v>
      </c>
      <c r="C4196" s="2" t="s">
        <v>3640</v>
      </c>
      <c r="D4196" s="2" t="str">
        <f t="shared" si="65"/>
        <v>29482020</v>
      </c>
      <c r="E4196" s="3">
        <v>1400596</v>
      </c>
      <c r="F4196" s="3">
        <v>0</v>
      </c>
      <c r="G4196" s="5">
        <v>25.97</v>
      </c>
      <c r="H4196" s="5">
        <v>37.07</v>
      </c>
      <c r="I4196" s="3">
        <v>-3119</v>
      </c>
      <c r="J4196" s="3">
        <v>50206</v>
      </c>
      <c r="K4196" t="e">
        <v>#N/A</v>
      </c>
    </row>
    <row r="4197" spans="1:11" x14ac:dyDescent="0.3">
      <c r="A4197" s="2" t="s">
        <v>1147</v>
      </c>
      <c r="B4197" s="2" t="s">
        <v>1148</v>
      </c>
      <c r="C4197" s="2" t="s">
        <v>3640</v>
      </c>
      <c r="D4197" s="2" t="str">
        <f t="shared" si="65"/>
        <v>29492020</v>
      </c>
      <c r="E4197" s="3">
        <v>1929958</v>
      </c>
      <c r="F4197" s="3">
        <v>6167</v>
      </c>
      <c r="G4197" s="5">
        <v>10.39</v>
      </c>
      <c r="H4197" s="5">
        <v>22.97</v>
      </c>
      <c r="I4197" s="3">
        <v>-4368</v>
      </c>
      <c r="J4197" s="3">
        <v>5689</v>
      </c>
      <c r="K4197" t="e">
        <v>#N/A</v>
      </c>
    </row>
    <row r="4198" spans="1:11" x14ac:dyDescent="0.3">
      <c r="A4198" s="2" t="s">
        <v>1149</v>
      </c>
      <c r="B4198" s="2" t="s">
        <v>1150</v>
      </c>
      <c r="C4198" s="2" t="s">
        <v>3640</v>
      </c>
      <c r="D4198" s="2" t="str">
        <f t="shared" si="65"/>
        <v>30022020</v>
      </c>
      <c r="E4198" s="3">
        <v>818717</v>
      </c>
      <c r="F4198" s="3">
        <v>37071</v>
      </c>
      <c r="G4198" s="5">
        <v>-1.53</v>
      </c>
      <c r="H4198" s="5">
        <v>19.66</v>
      </c>
      <c r="I4198" s="3">
        <v>-9003</v>
      </c>
      <c r="J4198" s="3">
        <v>24891</v>
      </c>
      <c r="K4198">
        <v>13.47</v>
      </c>
    </row>
    <row r="4199" spans="1:11" x14ac:dyDescent="0.3">
      <c r="A4199" s="2" t="s">
        <v>1151</v>
      </c>
      <c r="B4199" s="2" t="s">
        <v>1152</v>
      </c>
      <c r="C4199" s="2" t="s">
        <v>3640</v>
      </c>
      <c r="D4199" s="2" t="str">
        <f t="shared" si="65"/>
        <v>30032020</v>
      </c>
      <c r="E4199" s="3">
        <v>3382931</v>
      </c>
      <c r="F4199" s="3">
        <v>88927</v>
      </c>
      <c r="G4199" s="5">
        <v>6.62</v>
      </c>
      <c r="H4199" s="5">
        <v>-3.41</v>
      </c>
      <c r="I4199" s="3">
        <v>-123243</v>
      </c>
      <c r="J4199" s="3">
        <v>126734</v>
      </c>
      <c r="K4199">
        <v>45.82</v>
      </c>
    </row>
    <row r="4200" spans="1:11" x14ac:dyDescent="0.3">
      <c r="A4200" s="2" t="s">
        <v>1153</v>
      </c>
      <c r="B4200" s="2" t="s">
        <v>1154</v>
      </c>
      <c r="C4200" s="2" t="s">
        <v>3640</v>
      </c>
      <c r="D4200" s="2" t="str">
        <f t="shared" si="65"/>
        <v>30042020</v>
      </c>
      <c r="E4200" s="3">
        <v>1704031</v>
      </c>
      <c r="F4200" s="3">
        <v>74912</v>
      </c>
      <c r="G4200" s="5">
        <v>-11.89</v>
      </c>
      <c r="H4200" s="5">
        <v>-39.49</v>
      </c>
      <c r="I4200" s="3">
        <v>-236691</v>
      </c>
      <c r="J4200" s="3">
        <v>265048</v>
      </c>
      <c r="K4200">
        <v>55.99</v>
      </c>
    </row>
    <row r="4201" spans="1:11" x14ac:dyDescent="0.3">
      <c r="A4201" s="2" t="s">
        <v>1155</v>
      </c>
      <c r="B4201" s="2" t="s">
        <v>1156</v>
      </c>
      <c r="C4201" s="2" t="s">
        <v>3640</v>
      </c>
      <c r="D4201" s="2" t="str">
        <f t="shared" si="65"/>
        <v>30052020</v>
      </c>
      <c r="E4201" s="3">
        <v>27837743</v>
      </c>
      <c r="F4201" s="3">
        <v>1293643</v>
      </c>
      <c r="G4201" s="5">
        <v>10.61</v>
      </c>
      <c r="H4201" s="5">
        <v>3.28</v>
      </c>
      <c r="I4201" s="3">
        <v>-1914142</v>
      </c>
      <c r="J4201" s="3">
        <v>1118259</v>
      </c>
      <c r="K4201">
        <v>40.380000000000003</v>
      </c>
    </row>
    <row r="4202" spans="1:11" x14ac:dyDescent="0.3">
      <c r="A4202" s="2" t="s">
        <v>1157</v>
      </c>
      <c r="B4202" s="2" t="s">
        <v>1158</v>
      </c>
      <c r="C4202" s="2" t="s">
        <v>3640</v>
      </c>
      <c r="D4202" s="2" t="str">
        <f t="shared" si="65"/>
        <v>30062020</v>
      </c>
      <c r="E4202" s="3">
        <v>15267139</v>
      </c>
      <c r="F4202" s="3">
        <v>940851</v>
      </c>
      <c r="G4202" s="5">
        <v>24.05</v>
      </c>
      <c r="H4202" s="5">
        <v>27.4</v>
      </c>
      <c r="I4202" s="3">
        <v>-354308</v>
      </c>
      <c r="J4202" s="3">
        <v>312334</v>
      </c>
      <c r="K4202">
        <v>56.95</v>
      </c>
    </row>
    <row r="4203" spans="1:11" x14ac:dyDescent="0.3">
      <c r="A4203" s="2" t="s">
        <v>1159</v>
      </c>
      <c r="B4203" s="2" t="s">
        <v>1160</v>
      </c>
      <c r="C4203" s="2" t="s">
        <v>3640</v>
      </c>
      <c r="D4203" s="2" t="str">
        <f t="shared" si="65"/>
        <v>30082020</v>
      </c>
      <c r="E4203" s="3">
        <v>55944489</v>
      </c>
      <c r="F4203" s="3">
        <v>3794356</v>
      </c>
      <c r="G4203" s="5">
        <v>11.35</v>
      </c>
      <c r="H4203" s="5">
        <v>-7.9</v>
      </c>
      <c r="I4203" s="3">
        <v>-5770667</v>
      </c>
      <c r="J4203" s="3">
        <v>4258933</v>
      </c>
      <c r="K4203">
        <v>2840.55</v>
      </c>
    </row>
    <row r="4204" spans="1:11" x14ac:dyDescent="0.3">
      <c r="A4204" s="2" t="s">
        <v>1161</v>
      </c>
      <c r="B4204" s="2" t="s">
        <v>1162</v>
      </c>
      <c r="C4204" s="2" t="s">
        <v>3640</v>
      </c>
      <c r="D4204" s="2" t="str">
        <f t="shared" si="65"/>
        <v>30102020</v>
      </c>
      <c r="E4204" s="3">
        <v>59080920</v>
      </c>
      <c r="F4204" s="3">
        <v>0</v>
      </c>
      <c r="G4204" s="5">
        <v>12.62</v>
      </c>
      <c r="H4204" s="5">
        <v>8.0399999999999991</v>
      </c>
      <c r="I4204" s="3">
        <v>-348003</v>
      </c>
      <c r="J4204" s="3">
        <v>277884</v>
      </c>
      <c r="K4204">
        <v>61.15</v>
      </c>
    </row>
    <row r="4205" spans="1:11" x14ac:dyDescent="0.3">
      <c r="A4205" s="2" t="s">
        <v>1163</v>
      </c>
      <c r="B4205" s="2" t="s">
        <v>1164</v>
      </c>
      <c r="C4205" s="2" t="s">
        <v>3640</v>
      </c>
      <c r="D4205" s="2" t="str">
        <f t="shared" si="65"/>
        <v>30112020</v>
      </c>
      <c r="E4205" s="3">
        <v>1320863</v>
      </c>
      <c r="F4205" s="3">
        <v>47994</v>
      </c>
      <c r="G4205" s="5">
        <v>2.96</v>
      </c>
      <c r="H4205" s="5">
        <v>-2.16</v>
      </c>
      <c r="I4205" s="3">
        <v>-14535</v>
      </c>
      <c r="J4205" s="3">
        <v>45482</v>
      </c>
      <c r="K4205">
        <v>7.28</v>
      </c>
    </row>
    <row r="4206" spans="1:11" x14ac:dyDescent="0.3">
      <c r="A4206" s="2" t="s">
        <v>1165</v>
      </c>
      <c r="B4206" s="2" t="s">
        <v>1166</v>
      </c>
      <c r="C4206" s="2" t="s">
        <v>3640</v>
      </c>
      <c r="D4206" s="2" t="str">
        <f t="shared" si="65"/>
        <v>30132020</v>
      </c>
      <c r="E4206" s="3">
        <v>6124518</v>
      </c>
      <c r="F4206" s="3">
        <v>52899</v>
      </c>
      <c r="G4206" s="5">
        <v>0.55000000000000004</v>
      </c>
      <c r="H4206" s="5">
        <v>1.59</v>
      </c>
      <c r="I4206" s="3">
        <v>-514399</v>
      </c>
      <c r="J4206" s="3">
        <v>209414</v>
      </c>
      <c r="K4206">
        <v>14.55</v>
      </c>
    </row>
    <row r="4207" spans="1:11" x14ac:dyDescent="0.3">
      <c r="A4207" s="2" t="s">
        <v>1167</v>
      </c>
      <c r="B4207" s="2" t="s">
        <v>1168</v>
      </c>
      <c r="C4207" s="2" t="s">
        <v>3640</v>
      </c>
      <c r="D4207" s="2" t="str">
        <f t="shared" si="65"/>
        <v>30142020</v>
      </c>
      <c r="E4207" s="3">
        <v>4817829</v>
      </c>
      <c r="F4207" s="3">
        <v>755123</v>
      </c>
      <c r="G4207" s="5">
        <v>21.06</v>
      </c>
      <c r="H4207" s="5">
        <v>31.46</v>
      </c>
      <c r="I4207" s="3">
        <v>-23499</v>
      </c>
      <c r="J4207" s="3">
        <v>41127</v>
      </c>
      <c r="K4207">
        <v>54.13</v>
      </c>
    </row>
    <row r="4208" spans="1:11" x14ac:dyDescent="0.3">
      <c r="A4208" s="2" t="s">
        <v>1169</v>
      </c>
      <c r="B4208" s="2" t="s">
        <v>1170</v>
      </c>
      <c r="C4208" s="2" t="s">
        <v>3640</v>
      </c>
      <c r="D4208" s="2" t="str">
        <f t="shared" si="65"/>
        <v>30152020</v>
      </c>
      <c r="E4208" s="3">
        <v>13454275</v>
      </c>
      <c r="F4208" s="3">
        <v>451578</v>
      </c>
      <c r="G4208" s="5">
        <v>17.149999999999999</v>
      </c>
      <c r="H4208" s="5">
        <v>2.78</v>
      </c>
      <c r="I4208" s="3">
        <v>-226365</v>
      </c>
      <c r="J4208" s="3">
        <v>316857</v>
      </c>
      <c r="K4208">
        <v>32.89</v>
      </c>
    </row>
    <row r="4209" spans="1:11" x14ac:dyDescent="0.3">
      <c r="A4209" s="2" t="s">
        <v>1171</v>
      </c>
      <c r="B4209" s="2" t="s">
        <v>1172</v>
      </c>
      <c r="C4209" s="2" t="s">
        <v>3640</v>
      </c>
      <c r="D4209" s="2" t="str">
        <f t="shared" si="65"/>
        <v>30162020</v>
      </c>
      <c r="E4209" s="3">
        <v>4039180</v>
      </c>
      <c r="F4209" s="3">
        <v>61344</v>
      </c>
      <c r="G4209" s="5">
        <v>-0.94</v>
      </c>
      <c r="H4209" s="5">
        <v>4.79</v>
      </c>
      <c r="I4209" s="3">
        <v>-84580</v>
      </c>
      <c r="J4209" s="3">
        <v>465174</v>
      </c>
      <c r="K4209">
        <v>67.5</v>
      </c>
    </row>
    <row r="4210" spans="1:11" x14ac:dyDescent="0.3">
      <c r="A4210" s="2" t="s">
        <v>1173</v>
      </c>
      <c r="B4210" s="2" t="s">
        <v>1174</v>
      </c>
      <c r="C4210" s="2" t="s">
        <v>3640</v>
      </c>
      <c r="D4210" s="2" t="str">
        <f t="shared" si="65"/>
        <v>30172020</v>
      </c>
      <c r="E4210" s="3">
        <v>39665534</v>
      </c>
      <c r="F4210" s="3">
        <v>1929062</v>
      </c>
      <c r="G4210" s="5">
        <v>18.3</v>
      </c>
      <c r="H4210" s="5">
        <v>8.57</v>
      </c>
      <c r="I4210" s="3">
        <v>-2407497</v>
      </c>
      <c r="J4210" s="3">
        <v>1184614</v>
      </c>
      <c r="K4210">
        <v>59.51</v>
      </c>
    </row>
    <row r="4211" spans="1:11" x14ac:dyDescent="0.3">
      <c r="A4211" s="2" t="s">
        <v>1175</v>
      </c>
      <c r="B4211" s="2" t="s">
        <v>1176</v>
      </c>
      <c r="C4211" s="2" t="s">
        <v>3640</v>
      </c>
      <c r="D4211" s="2" t="str">
        <f t="shared" si="65"/>
        <v>30182020</v>
      </c>
      <c r="E4211" s="3">
        <v>1633103</v>
      </c>
      <c r="F4211" s="3">
        <v>0</v>
      </c>
      <c r="G4211" s="5">
        <v>13.58</v>
      </c>
      <c r="H4211" s="5">
        <v>53.37</v>
      </c>
      <c r="I4211" s="3">
        <v>-22543</v>
      </c>
      <c r="J4211" s="3">
        <v>48974</v>
      </c>
      <c r="K4211">
        <v>36</v>
      </c>
    </row>
    <row r="4212" spans="1:11" x14ac:dyDescent="0.3">
      <c r="A4212" s="2" t="s">
        <v>1177</v>
      </c>
      <c r="B4212" s="2" t="s">
        <v>1178</v>
      </c>
      <c r="C4212" s="2" t="s">
        <v>3640</v>
      </c>
      <c r="D4212" s="2" t="str">
        <f t="shared" si="65"/>
        <v>30192020</v>
      </c>
      <c r="E4212" s="3">
        <v>15760061</v>
      </c>
      <c r="F4212" s="3">
        <v>735152</v>
      </c>
      <c r="G4212" s="5">
        <v>1.88</v>
      </c>
      <c r="H4212" s="5">
        <v>-13.01</v>
      </c>
      <c r="I4212" s="3">
        <v>-336297</v>
      </c>
      <c r="J4212" s="3">
        <v>655531</v>
      </c>
      <c r="K4212">
        <v>66.28</v>
      </c>
    </row>
    <row r="4213" spans="1:11" x14ac:dyDescent="0.3">
      <c r="A4213" s="2" t="s">
        <v>1179</v>
      </c>
      <c r="B4213" s="2" t="s">
        <v>1180</v>
      </c>
      <c r="C4213" s="2" t="s">
        <v>3640</v>
      </c>
      <c r="D4213" s="2" t="str">
        <f t="shared" si="65"/>
        <v>30212020</v>
      </c>
      <c r="E4213" s="3">
        <v>2717038</v>
      </c>
      <c r="F4213" s="3">
        <v>0</v>
      </c>
      <c r="G4213" s="5">
        <v>11.68</v>
      </c>
      <c r="H4213" s="5">
        <v>8.23</v>
      </c>
      <c r="I4213" s="3">
        <v>-180643</v>
      </c>
      <c r="J4213" s="3">
        <v>79583</v>
      </c>
      <c r="K4213">
        <v>13.68</v>
      </c>
    </row>
    <row r="4214" spans="1:11" x14ac:dyDescent="0.3">
      <c r="A4214" s="2" t="s">
        <v>1181</v>
      </c>
      <c r="B4214" s="2" t="s">
        <v>1182</v>
      </c>
      <c r="C4214" s="2" t="s">
        <v>3640</v>
      </c>
      <c r="D4214" s="2" t="str">
        <f t="shared" si="65"/>
        <v>30222020</v>
      </c>
      <c r="E4214" s="3">
        <v>5947577</v>
      </c>
      <c r="F4214" s="3">
        <v>490929</v>
      </c>
      <c r="G4214" s="5">
        <v>14.51</v>
      </c>
      <c r="H4214" s="5">
        <v>6.08</v>
      </c>
      <c r="I4214" s="3">
        <v>-202943</v>
      </c>
      <c r="J4214" s="3">
        <v>83409</v>
      </c>
      <c r="K4214">
        <v>46.93</v>
      </c>
    </row>
    <row r="4215" spans="1:11" x14ac:dyDescent="0.3">
      <c r="A4215" s="2" t="s">
        <v>1183</v>
      </c>
      <c r="B4215" s="2" t="s">
        <v>1184</v>
      </c>
      <c r="C4215" s="2" t="s">
        <v>3640</v>
      </c>
      <c r="D4215" s="2" t="str">
        <f t="shared" si="65"/>
        <v>30232020</v>
      </c>
      <c r="E4215" s="3">
        <v>21797542</v>
      </c>
      <c r="F4215" s="3">
        <v>683312</v>
      </c>
      <c r="G4215" s="5">
        <v>37.81</v>
      </c>
      <c r="H4215" s="5">
        <v>21.87</v>
      </c>
      <c r="I4215" s="3">
        <v>-658686</v>
      </c>
      <c r="J4215" s="3">
        <v>327573</v>
      </c>
      <c r="K4215">
        <v>199.09</v>
      </c>
    </row>
    <row r="4216" spans="1:11" x14ac:dyDescent="0.3">
      <c r="A4216" s="2" t="s">
        <v>1185</v>
      </c>
      <c r="B4216" s="2" t="s">
        <v>1186</v>
      </c>
      <c r="C4216" s="2" t="s">
        <v>3640</v>
      </c>
      <c r="D4216" s="2" t="str">
        <f t="shared" si="65"/>
        <v>30242020</v>
      </c>
      <c r="E4216" s="3">
        <v>1280877</v>
      </c>
      <c r="F4216" s="3">
        <v>31584</v>
      </c>
      <c r="G4216" s="5">
        <v>-1.55</v>
      </c>
      <c r="H4216" s="5">
        <v>-5.14</v>
      </c>
      <c r="I4216" s="3">
        <v>-5758</v>
      </c>
      <c r="J4216" s="3">
        <v>61574</v>
      </c>
      <c r="K4216">
        <v>10.87</v>
      </c>
    </row>
    <row r="4217" spans="1:11" x14ac:dyDescent="0.3">
      <c r="A4217" s="2" t="s">
        <v>1187</v>
      </c>
      <c r="B4217" s="2" t="s">
        <v>1188</v>
      </c>
      <c r="C4217" s="2" t="s">
        <v>3640</v>
      </c>
      <c r="D4217" s="2" t="str">
        <f t="shared" si="65"/>
        <v>30252020</v>
      </c>
      <c r="E4217" s="3">
        <v>598096</v>
      </c>
      <c r="F4217" s="3">
        <v>139363</v>
      </c>
      <c r="G4217" s="5">
        <v>5.56</v>
      </c>
      <c r="H4217" s="5">
        <v>9.74</v>
      </c>
      <c r="I4217" s="3">
        <v>-9085</v>
      </c>
      <c r="J4217" s="3">
        <v>17226</v>
      </c>
      <c r="K4217">
        <v>45.58</v>
      </c>
    </row>
    <row r="4218" spans="1:11" x14ac:dyDescent="0.3">
      <c r="A4218" s="2" t="s">
        <v>1189</v>
      </c>
      <c r="B4218" s="2" t="s">
        <v>1190</v>
      </c>
      <c r="C4218" s="2" t="s">
        <v>3640</v>
      </c>
      <c r="D4218" s="2" t="str">
        <f t="shared" si="65"/>
        <v>30262020</v>
      </c>
      <c r="E4218" s="3">
        <v>14830428</v>
      </c>
      <c r="F4218" s="3">
        <v>309703</v>
      </c>
      <c r="G4218" s="5">
        <v>3.43</v>
      </c>
      <c r="H4218" s="5">
        <v>1.57</v>
      </c>
      <c r="I4218" s="3">
        <v>-688692</v>
      </c>
      <c r="J4218" s="3">
        <v>513342</v>
      </c>
      <c r="K4218">
        <v>90.79</v>
      </c>
    </row>
    <row r="4219" spans="1:11" x14ac:dyDescent="0.3">
      <c r="A4219" s="2" t="s">
        <v>1191</v>
      </c>
      <c r="B4219" s="2" t="s">
        <v>1192</v>
      </c>
      <c r="C4219" s="2" t="s">
        <v>3640</v>
      </c>
      <c r="D4219" s="2" t="str">
        <f t="shared" si="65"/>
        <v>30272020</v>
      </c>
      <c r="E4219" s="3">
        <v>849824</v>
      </c>
      <c r="F4219" s="3">
        <v>75500</v>
      </c>
      <c r="G4219" s="5">
        <v>13.42</v>
      </c>
      <c r="H4219" s="5">
        <v>36.39</v>
      </c>
      <c r="I4219" s="3">
        <v>-25902</v>
      </c>
      <c r="J4219" s="3">
        <v>25664</v>
      </c>
      <c r="K4219">
        <v>20.83</v>
      </c>
    </row>
    <row r="4220" spans="1:11" x14ac:dyDescent="0.3">
      <c r="A4220" s="2" t="s">
        <v>1193</v>
      </c>
      <c r="B4220" s="2" t="s">
        <v>1194</v>
      </c>
      <c r="C4220" s="2" t="s">
        <v>3640</v>
      </c>
      <c r="D4220" s="2" t="str">
        <f t="shared" si="65"/>
        <v>30282020</v>
      </c>
      <c r="E4220" s="3">
        <v>34401169</v>
      </c>
      <c r="F4220" s="3">
        <v>0</v>
      </c>
      <c r="G4220" s="5">
        <v>35.590000000000003</v>
      </c>
      <c r="H4220" s="5">
        <v>27.45</v>
      </c>
      <c r="I4220" s="3">
        <v>-13739</v>
      </c>
      <c r="J4220" s="3">
        <v>67534</v>
      </c>
      <c r="K4220">
        <v>16.809999999999999</v>
      </c>
    </row>
    <row r="4221" spans="1:11" x14ac:dyDescent="0.3">
      <c r="A4221" s="2" t="s">
        <v>1195</v>
      </c>
      <c r="B4221" s="2" t="s">
        <v>1196</v>
      </c>
      <c r="C4221" s="2" t="s">
        <v>3640</v>
      </c>
      <c r="D4221" s="2" t="str">
        <f t="shared" si="65"/>
        <v>30292020</v>
      </c>
      <c r="E4221" s="3">
        <v>9834318</v>
      </c>
      <c r="F4221" s="3">
        <v>7427</v>
      </c>
      <c r="G4221" s="5">
        <v>4.71</v>
      </c>
      <c r="H4221" s="5">
        <v>10.31</v>
      </c>
      <c r="I4221" s="3">
        <v>-7507</v>
      </c>
      <c r="J4221" s="3">
        <v>22861</v>
      </c>
      <c r="K4221">
        <v>31.19</v>
      </c>
    </row>
    <row r="4222" spans="1:11" x14ac:dyDescent="0.3">
      <c r="A4222" s="2" t="s">
        <v>1197</v>
      </c>
      <c r="B4222" s="2" t="s">
        <v>1198</v>
      </c>
      <c r="C4222" s="2" t="s">
        <v>3640</v>
      </c>
      <c r="D4222" s="2" t="str">
        <f t="shared" si="65"/>
        <v>30302020</v>
      </c>
      <c r="E4222" s="3">
        <v>4950695</v>
      </c>
      <c r="F4222" s="3">
        <v>390750</v>
      </c>
      <c r="G4222" s="5">
        <v>6.52</v>
      </c>
      <c r="H4222" s="5">
        <v>12.85</v>
      </c>
      <c r="I4222" s="3">
        <v>-35795</v>
      </c>
      <c r="J4222" s="3">
        <v>116556</v>
      </c>
      <c r="K4222">
        <v>48.22</v>
      </c>
    </row>
    <row r="4223" spans="1:11" x14ac:dyDescent="0.3">
      <c r="A4223" s="2" t="s">
        <v>1199</v>
      </c>
      <c r="B4223" s="2" t="s">
        <v>1200</v>
      </c>
      <c r="C4223" s="2" t="s">
        <v>3640</v>
      </c>
      <c r="D4223" s="2" t="str">
        <f t="shared" si="65"/>
        <v>30312020</v>
      </c>
      <c r="E4223" s="3">
        <v>1375687</v>
      </c>
      <c r="F4223" s="3">
        <v>13778</v>
      </c>
      <c r="G4223" s="5">
        <v>-1.51</v>
      </c>
      <c r="H4223" s="3">
        <v>-22</v>
      </c>
      <c r="I4223" s="3">
        <v>-8488</v>
      </c>
      <c r="J4223" s="3">
        <v>108492</v>
      </c>
      <c r="K4223">
        <v>13.78</v>
      </c>
    </row>
    <row r="4224" spans="1:11" x14ac:dyDescent="0.3">
      <c r="A4224" s="2" t="s">
        <v>1201</v>
      </c>
      <c r="B4224" s="2" t="s">
        <v>1202</v>
      </c>
      <c r="C4224" s="2" t="s">
        <v>3640</v>
      </c>
      <c r="D4224" s="2" t="str">
        <f t="shared" si="65"/>
        <v>30322020</v>
      </c>
      <c r="E4224" s="3">
        <v>9233174</v>
      </c>
      <c r="F4224" s="3">
        <v>216730</v>
      </c>
      <c r="G4224" s="5">
        <v>15.07</v>
      </c>
      <c r="H4224" s="5">
        <v>20.07</v>
      </c>
      <c r="I4224" s="3">
        <v>-451992</v>
      </c>
      <c r="J4224" s="3">
        <v>422447</v>
      </c>
      <c r="K4224">
        <v>36.18</v>
      </c>
    </row>
    <row r="4225" spans="1:11" x14ac:dyDescent="0.3">
      <c r="A4225" s="2" t="s">
        <v>1203</v>
      </c>
      <c r="B4225" s="2" t="s">
        <v>1204</v>
      </c>
      <c r="C4225" s="2" t="s">
        <v>3640</v>
      </c>
      <c r="D4225" s="2" t="str">
        <f t="shared" si="65"/>
        <v>30332020</v>
      </c>
      <c r="E4225" s="3">
        <v>58413402</v>
      </c>
      <c r="F4225" s="3">
        <v>0</v>
      </c>
      <c r="G4225" s="5">
        <v>-2.2599999999999998</v>
      </c>
      <c r="H4225" s="5">
        <v>21.13</v>
      </c>
      <c r="I4225" s="3">
        <v>-3112</v>
      </c>
      <c r="J4225" s="3">
        <v>152828</v>
      </c>
      <c r="K4225">
        <v>14.78</v>
      </c>
    </row>
    <row r="4226" spans="1:11" x14ac:dyDescent="0.3">
      <c r="A4226" s="2" t="s">
        <v>1205</v>
      </c>
      <c r="B4226" s="2" t="s">
        <v>1206</v>
      </c>
      <c r="C4226" s="2" t="s">
        <v>3640</v>
      </c>
      <c r="D4226" s="2" t="str">
        <f t="shared" si="65"/>
        <v>30342020</v>
      </c>
      <c r="E4226" s="3">
        <v>79955520</v>
      </c>
      <c r="F4226" s="3">
        <v>10994303</v>
      </c>
      <c r="G4226" s="5">
        <v>23.95</v>
      </c>
      <c r="H4226" s="5">
        <v>24.21</v>
      </c>
      <c r="I4226" s="3">
        <v>-3525992</v>
      </c>
      <c r="J4226" s="3">
        <v>739445</v>
      </c>
      <c r="K4226">
        <v>270.86</v>
      </c>
    </row>
    <row r="4227" spans="1:11" x14ac:dyDescent="0.3">
      <c r="A4227" s="2" t="s">
        <v>1207</v>
      </c>
      <c r="B4227" s="2" t="s">
        <v>1208</v>
      </c>
      <c r="C4227" s="2" t="s">
        <v>3640</v>
      </c>
      <c r="D4227" s="2" t="str">
        <f t="shared" ref="D4227:D4290" si="66">A4227&amp;LEFT(C4227,4)</f>
        <v>30352020</v>
      </c>
      <c r="E4227" s="3">
        <v>5495307</v>
      </c>
      <c r="F4227" s="3">
        <v>1853828</v>
      </c>
      <c r="G4227" s="5">
        <v>6.45</v>
      </c>
      <c r="H4227" s="5">
        <v>3.56</v>
      </c>
      <c r="I4227" s="3">
        <v>-33106</v>
      </c>
      <c r="J4227" s="3">
        <v>101499</v>
      </c>
      <c r="K4227">
        <v>48.02</v>
      </c>
    </row>
    <row r="4228" spans="1:11" x14ac:dyDescent="0.3">
      <c r="A4228" s="2" t="s">
        <v>1209</v>
      </c>
      <c r="B4228" s="2" t="s">
        <v>1210</v>
      </c>
      <c r="C4228" s="2" t="s">
        <v>3640</v>
      </c>
      <c r="D4228" s="2" t="str">
        <f t="shared" si="66"/>
        <v>30362020</v>
      </c>
      <c r="E4228" s="3">
        <v>353152195</v>
      </c>
      <c r="F4228" s="3">
        <v>385971</v>
      </c>
      <c r="G4228" s="5">
        <v>29.24</v>
      </c>
      <c r="H4228" s="5">
        <v>5.36</v>
      </c>
      <c r="I4228" s="3">
        <v>-105967</v>
      </c>
      <c r="J4228" s="3">
        <v>297451</v>
      </c>
      <c r="K4228">
        <v>32.86</v>
      </c>
    </row>
    <row r="4229" spans="1:11" x14ac:dyDescent="0.3">
      <c r="A4229" s="2" t="s">
        <v>1211</v>
      </c>
      <c r="B4229" s="2" t="s">
        <v>1212</v>
      </c>
      <c r="C4229" s="2" t="s">
        <v>3640</v>
      </c>
      <c r="D4229" s="2" t="str">
        <f t="shared" si="66"/>
        <v>30372020</v>
      </c>
      <c r="E4229" s="3">
        <v>87892821</v>
      </c>
      <c r="F4229" s="3">
        <v>3938461</v>
      </c>
      <c r="G4229" s="5">
        <v>13.17</v>
      </c>
      <c r="H4229" s="5">
        <v>6.49</v>
      </c>
      <c r="I4229" s="3">
        <v>-14550060</v>
      </c>
      <c r="J4229" s="3">
        <v>8713814</v>
      </c>
      <c r="K4229">
        <v>80.650000000000006</v>
      </c>
    </row>
    <row r="4230" spans="1:11" x14ac:dyDescent="0.3">
      <c r="A4230" s="2" t="s">
        <v>1213</v>
      </c>
      <c r="B4230" s="2" t="s">
        <v>1214</v>
      </c>
      <c r="C4230" s="2" t="s">
        <v>3640</v>
      </c>
      <c r="D4230" s="2" t="str">
        <f t="shared" si="66"/>
        <v>30382020</v>
      </c>
      <c r="E4230" s="3">
        <v>3737299</v>
      </c>
      <c r="F4230" s="3">
        <v>115565</v>
      </c>
      <c r="G4230" s="5">
        <v>-0.76</v>
      </c>
      <c r="H4230" s="5">
        <v>-9.01</v>
      </c>
      <c r="I4230" s="3">
        <v>-32763</v>
      </c>
      <c r="J4230" s="3">
        <v>74705</v>
      </c>
      <c r="K4230">
        <v>16.41</v>
      </c>
    </row>
    <row r="4231" spans="1:11" x14ac:dyDescent="0.3">
      <c r="A4231" s="2" t="s">
        <v>1215</v>
      </c>
      <c r="B4231" s="2" t="s">
        <v>1216</v>
      </c>
      <c r="C4231" s="2" t="s">
        <v>3640</v>
      </c>
      <c r="D4231" s="2" t="str">
        <f t="shared" si="66"/>
        <v>30402020</v>
      </c>
      <c r="E4231" s="3">
        <v>154852</v>
      </c>
      <c r="F4231" s="3">
        <v>2780</v>
      </c>
      <c r="G4231" s="5">
        <v>23.39</v>
      </c>
      <c r="H4231" s="5">
        <v>-23.14</v>
      </c>
      <c r="I4231" s="3">
        <v>-3521</v>
      </c>
      <c r="J4231" s="3">
        <v>21216</v>
      </c>
      <c r="K4231">
        <v>30.13</v>
      </c>
    </row>
    <row r="4232" spans="1:11" x14ac:dyDescent="0.3">
      <c r="A4232" s="2" t="s">
        <v>1217</v>
      </c>
      <c r="B4232" s="2" t="s">
        <v>1218</v>
      </c>
      <c r="C4232" s="2" t="s">
        <v>3640</v>
      </c>
      <c r="D4232" s="2" t="str">
        <f t="shared" si="66"/>
        <v>30412020</v>
      </c>
      <c r="E4232" s="3">
        <v>2071615</v>
      </c>
      <c r="F4232" s="3">
        <v>714317</v>
      </c>
      <c r="G4232" s="5">
        <v>-4.58</v>
      </c>
      <c r="H4232" s="5">
        <v>2.99</v>
      </c>
      <c r="I4232" s="3">
        <v>-20557</v>
      </c>
      <c r="J4232" s="3">
        <v>34378</v>
      </c>
      <c r="K4232">
        <v>31.3</v>
      </c>
    </row>
    <row r="4233" spans="1:11" x14ac:dyDescent="0.3">
      <c r="A4233" s="2" t="s">
        <v>1219</v>
      </c>
      <c r="B4233" s="2" t="s">
        <v>1220</v>
      </c>
      <c r="C4233" s="2" t="s">
        <v>3640</v>
      </c>
      <c r="D4233" s="2" t="str">
        <f t="shared" si="66"/>
        <v>30422020</v>
      </c>
      <c r="E4233" s="3">
        <v>11048392</v>
      </c>
      <c r="F4233" s="3">
        <v>769441</v>
      </c>
      <c r="G4233" s="5">
        <v>24.18</v>
      </c>
      <c r="H4233" s="5">
        <v>31.05</v>
      </c>
      <c r="I4233" s="3">
        <v>-1703309</v>
      </c>
      <c r="J4233" s="3">
        <v>842687</v>
      </c>
      <c r="K4233">
        <v>61.55</v>
      </c>
    </row>
    <row r="4234" spans="1:11" x14ac:dyDescent="0.3">
      <c r="A4234" s="2" t="s">
        <v>1221</v>
      </c>
      <c r="B4234" s="2" t="s">
        <v>1222</v>
      </c>
      <c r="C4234" s="2" t="s">
        <v>3640</v>
      </c>
      <c r="D4234" s="2" t="str">
        <f t="shared" si="66"/>
        <v>30432020</v>
      </c>
      <c r="E4234" s="3">
        <v>1039271</v>
      </c>
      <c r="F4234" s="3">
        <v>43495</v>
      </c>
      <c r="G4234" s="5">
        <v>-8.49</v>
      </c>
      <c r="H4234" s="5">
        <v>-14.06</v>
      </c>
      <c r="I4234" s="3">
        <v>-5212</v>
      </c>
      <c r="J4234" s="3">
        <v>13765</v>
      </c>
      <c r="K4234">
        <v>25.5</v>
      </c>
    </row>
    <row r="4235" spans="1:11" x14ac:dyDescent="0.3">
      <c r="A4235" s="2" t="s">
        <v>1223</v>
      </c>
      <c r="B4235" s="2" t="s">
        <v>1224</v>
      </c>
      <c r="C4235" s="2" t="s">
        <v>3640</v>
      </c>
      <c r="D4235" s="2" t="str">
        <f t="shared" si="66"/>
        <v>30442020</v>
      </c>
      <c r="E4235" s="3">
        <v>55547908</v>
      </c>
      <c r="F4235" s="3">
        <v>224494</v>
      </c>
      <c r="G4235" s="5">
        <v>5.09</v>
      </c>
      <c r="H4235" s="5">
        <v>2.0099999999999998</v>
      </c>
      <c r="I4235" s="3">
        <v>-5970698</v>
      </c>
      <c r="J4235" s="3">
        <v>3257380</v>
      </c>
      <c r="K4235">
        <v>98.48</v>
      </c>
    </row>
    <row r="4236" spans="1:11" x14ac:dyDescent="0.3">
      <c r="A4236" s="2" t="s">
        <v>1225</v>
      </c>
      <c r="B4236" s="2" t="s">
        <v>1226</v>
      </c>
      <c r="C4236" s="2" t="s">
        <v>3640</v>
      </c>
      <c r="D4236" s="2" t="str">
        <f t="shared" si="66"/>
        <v>30452020</v>
      </c>
      <c r="E4236" s="3">
        <v>132860984</v>
      </c>
      <c r="F4236" s="3">
        <v>214996</v>
      </c>
      <c r="G4236" s="5">
        <v>19.920000000000002</v>
      </c>
      <c r="H4236" s="5">
        <v>6.78</v>
      </c>
      <c r="I4236" s="3">
        <v>-11303274</v>
      </c>
      <c r="J4236" s="3">
        <v>11106070</v>
      </c>
      <c r="K4236">
        <v>87.05</v>
      </c>
    </row>
    <row r="4237" spans="1:11" x14ac:dyDescent="0.3">
      <c r="A4237" s="2" t="s">
        <v>1227</v>
      </c>
      <c r="B4237" s="2" t="s">
        <v>1228</v>
      </c>
      <c r="C4237" s="2" t="s">
        <v>3640</v>
      </c>
      <c r="D4237" s="2" t="str">
        <f t="shared" si="66"/>
        <v>30462020</v>
      </c>
      <c r="E4237" s="3">
        <v>1756214</v>
      </c>
      <c r="F4237" s="3">
        <v>31162</v>
      </c>
      <c r="G4237" s="5">
        <v>13.62</v>
      </c>
      <c r="H4237" s="5">
        <v>1.81</v>
      </c>
      <c r="I4237" s="3">
        <v>-6607</v>
      </c>
      <c r="J4237" s="3">
        <v>35630</v>
      </c>
      <c r="K4237">
        <v>15.09</v>
      </c>
    </row>
    <row r="4238" spans="1:11" x14ac:dyDescent="0.3">
      <c r="A4238" s="2" t="s">
        <v>1229</v>
      </c>
      <c r="B4238" s="2" t="s">
        <v>1230</v>
      </c>
      <c r="C4238" s="2" t="s">
        <v>3640</v>
      </c>
      <c r="D4238" s="2" t="str">
        <f t="shared" si="66"/>
        <v>30472020</v>
      </c>
      <c r="E4238" s="3">
        <v>6313382</v>
      </c>
      <c r="F4238" s="3">
        <v>413325</v>
      </c>
      <c r="G4238" s="5">
        <v>16.84</v>
      </c>
      <c r="H4238" s="5">
        <v>15.03</v>
      </c>
      <c r="I4238" s="3">
        <v>-76504</v>
      </c>
      <c r="J4238" s="3">
        <v>128241</v>
      </c>
      <c r="K4238">
        <v>12.32</v>
      </c>
    </row>
    <row r="4239" spans="1:11" x14ac:dyDescent="0.3">
      <c r="A4239" s="2" t="s">
        <v>1231</v>
      </c>
      <c r="B4239" s="2" t="s">
        <v>1232</v>
      </c>
      <c r="C4239" s="2" t="s">
        <v>3640</v>
      </c>
      <c r="D4239" s="2" t="str">
        <f t="shared" si="66"/>
        <v>30482020</v>
      </c>
      <c r="E4239" s="3">
        <v>108522967</v>
      </c>
      <c r="F4239" s="3">
        <v>0</v>
      </c>
      <c r="G4239" s="5">
        <v>22.92</v>
      </c>
      <c r="H4239" s="5">
        <v>12.02</v>
      </c>
      <c r="I4239" s="3">
        <v>-43460</v>
      </c>
      <c r="J4239" s="3">
        <v>71820</v>
      </c>
      <c r="K4239">
        <v>16.68</v>
      </c>
    </row>
    <row r="4240" spans="1:11" x14ac:dyDescent="0.3">
      <c r="A4240" s="2" t="s">
        <v>1233</v>
      </c>
      <c r="B4240" s="2" t="s">
        <v>1234</v>
      </c>
      <c r="C4240" s="2" t="s">
        <v>3640</v>
      </c>
      <c r="D4240" s="2" t="str">
        <f t="shared" si="66"/>
        <v>30492020</v>
      </c>
      <c r="E4240" s="3">
        <v>3086399</v>
      </c>
      <c r="F4240" s="3">
        <v>40679</v>
      </c>
      <c r="G4240" s="5">
        <v>2.27</v>
      </c>
      <c r="H4240" s="5">
        <v>-29.92</v>
      </c>
      <c r="I4240" s="3">
        <v>-365810</v>
      </c>
      <c r="J4240" s="3">
        <v>985385</v>
      </c>
      <c r="K4240">
        <v>10.54</v>
      </c>
    </row>
    <row r="4241" spans="1:11" x14ac:dyDescent="0.3">
      <c r="A4241" s="2" t="s">
        <v>1235</v>
      </c>
      <c r="B4241" s="2" t="s">
        <v>1236</v>
      </c>
      <c r="C4241" s="2" t="s">
        <v>3640</v>
      </c>
      <c r="D4241" s="2" t="str">
        <f t="shared" si="66"/>
        <v>30502020</v>
      </c>
      <c r="E4241" s="3">
        <v>964940</v>
      </c>
      <c r="F4241" s="3">
        <v>0</v>
      </c>
      <c r="G4241" s="5">
        <v>0.65</v>
      </c>
      <c r="H4241" s="5">
        <v>-5.4</v>
      </c>
      <c r="I4241" s="3">
        <v>-123441</v>
      </c>
      <c r="J4241" s="3">
        <v>159046</v>
      </c>
      <c r="K4241">
        <v>17.48</v>
      </c>
    </row>
    <row r="4242" spans="1:11" x14ac:dyDescent="0.3">
      <c r="A4242" s="2" t="s">
        <v>1237</v>
      </c>
      <c r="B4242" s="2" t="s">
        <v>1238</v>
      </c>
      <c r="C4242" s="2" t="s">
        <v>3640</v>
      </c>
      <c r="D4242" s="2" t="str">
        <f t="shared" si="66"/>
        <v>30512020</v>
      </c>
      <c r="E4242" s="3">
        <v>2417836</v>
      </c>
      <c r="F4242" s="3">
        <v>51788</v>
      </c>
      <c r="G4242" s="5">
        <v>-1.77</v>
      </c>
      <c r="H4242" s="5">
        <v>-3.85</v>
      </c>
      <c r="I4242" s="3">
        <v>-7556</v>
      </c>
      <c r="J4242" s="3">
        <v>248438</v>
      </c>
      <c r="K4242">
        <v>11.47</v>
      </c>
    </row>
    <row r="4243" spans="1:11" x14ac:dyDescent="0.3">
      <c r="A4243" s="2" t="s">
        <v>1239</v>
      </c>
      <c r="B4243" s="2" t="s">
        <v>1240</v>
      </c>
      <c r="C4243" s="2" t="s">
        <v>3640</v>
      </c>
      <c r="D4243" s="2" t="str">
        <f t="shared" si="66"/>
        <v>30522020</v>
      </c>
      <c r="E4243" s="3">
        <v>5217591</v>
      </c>
      <c r="F4243" s="3">
        <v>2622</v>
      </c>
      <c r="G4243" s="5">
        <v>-7.22</v>
      </c>
      <c r="H4243" s="5">
        <v>-7.22</v>
      </c>
      <c r="I4243" s="3">
        <v>-1626</v>
      </c>
      <c r="J4243" s="3">
        <v>5120</v>
      </c>
      <c r="K4243">
        <v>11.33</v>
      </c>
    </row>
    <row r="4244" spans="1:11" x14ac:dyDescent="0.3">
      <c r="A4244" s="2" t="s">
        <v>1241</v>
      </c>
      <c r="B4244" s="2" t="s">
        <v>1242</v>
      </c>
      <c r="C4244" s="2" t="s">
        <v>3640</v>
      </c>
      <c r="D4244" s="2" t="str">
        <f t="shared" si="66"/>
        <v>30542020</v>
      </c>
      <c r="E4244" s="3">
        <v>276879</v>
      </c>
      <c r="F4244" s="3">
        <v>4293</v>
      </c>
      <c r="G4244" s="5">
        <v>-11.52</v>
      </c>
      <c r="H4244" s="5">
        <v>113.34</v>
      </c>
      <c r="I4244" s="3">
        <v>-831</v>
      </c>
      <c r="J4244" s="3">
        <v>11349</v>
      </c>
      <c r="K4244">
        <v>24</v>
      </c>
    </row>
    <row r="4245" spans="1:11" x14ac:dyDescent="0.3">
      <c r="A4245" s="2" t="s">
        <v>1243</v>
      </c>
      <c r="B4245" s="2" t="s">
        <v>1244</v>
      </c>
      <c r="C4245" s="2" t="s">
        <v>3640</v>
      </c>
      <c r="D4245" s="2" t="str">
        <f t="shared" si="66"/>
        <v>30552020</v>
      </c>
      <c r="E4245" s="3">
        <v>3700321</v>
      </c>
      <c r="F4245" s="3">
        <v>111334</v>
      </c>
      <c r="G4245" s="5">
        <v>25.46</v>
      </c>
      <c r="H4245" s="5">
        <v>27.12</v>
      </c>
      <c r="I4245" s="3">
        <v>-283430</v>
      </c>
      <c r="J4245" s="3">
        <v>133152</v>
      </c>
      <c r="K4245">
        <v>31.02</v>
      </c>
    </row>
    <row r="4246" spans="1:11" x14ac:dyDescent="0.3">
      <c r="A4246" s="2" t="s">
        <v>1245</v>
      </c>
      <c r="B4246" s="2" t="s">
        <v>1246</v>
      </c>
      <c r="C4246" s="2" t="s">
        <v>3640</v>
      </c>
      <c r="D4246" s="2" t="str">
        <f t="shared" si="66"/>
        <v>30562020</v>
      </c>
      <c r="E4246" s="3">
        <v>4684643</v>
      </c>
      <c r="F4246" s="3">
        <v>0</v>
      </c>
      <c r="G4246" s="5">
        <v>24.8</v>
      </c>
      <c r="H4246" s="5">
        <v>25.18</v>
      </c>
      <c r="I4246" s="3">
        <v>-4395</v>
      </c>
      <c r="J4246" s="3">
        <v>16660</v>
      </c>
      <c r="K4246">
        <v>21.24</v>
      </c>
    </row>
    <row r="4247" spans="1:11" x14ac:dyDescent="0.3">
      <c r="A4247" s="2" t="s">
        <v>1247</v>
      </c>
      <c r="B4247" s="2" t="s">
        <v>1248</v>
      </c>
      <c r="C4247" s="2" t="s">
        <v>3640</v>
      </c>
      <c r="D4247" s="2" t="str">
        <f t="shared" si="66"/>
        <v>30572020</v>
      </c>
      <c r="E4247" s="3">
        <v>963405</v>
      </c>
      <c r="F4247" s="3">
        <v>174213</v>
      </c>
      <c r="G4247" s="5">
        <v>-17.5</v>
      </c>
      <c r="H4247" s="5">
        <v>-22.65</v>
      </c>
      <c r="I4247" s="3">
        <v>-18056</v>
      </c>
      <c r="J4247" s="3">
        <v>66906</v>
      </c>
      <c r="K4247">
        <v>11.7</v>
      </c>
    </row>
    <row r="4248" spans="1:11" x14ac:dyDescent="0.3">
      <c r="A4248" s="2" t="s">
        <v>1249</v>
      </c>
      <c r="B4248" s="2" t="s">
        <v>1250</v>
      </c>
      <c r="C4248" s="2" t="s">
        <v>3640</v>
      </c>
      <c r="D4248" s="2" t="str">
        <f t="shared" si="66"/>
        <v>30582020</v>
      </c>
      <c r="E4248" s="3">
        <v>4163616</v>
      </c>
      <c r="F4248" s="3">
        <v>173857</v>
      </c>
      <c r="G4248" s="5">
        <v>3.33</v>
      </c>
      <c r="H4248" s="5">
        <v>-7.93</v>
      </c>
      <c r="I4248" s="3">
        <v>-91605</v>
      </c>
      <c r="J4248" s="3">
        <v>155236</v>
      </c>
      <c r="K4248">
        <v>9.91</v>
      </c>
    </row>
    <row r="4249" spans="1:11" x14ac:dyDescent="0.3">
      <c r="A4249" s="2" t="s">
        <v>1251</v>
      </c>
      <c r="B4249" s="2" t="s">
        <v>1252</v>
      </c>
      <c r="C4249" s="2" t="s">
        <v>3640</v>
      </c>
      <c r="D4249" s="2" t="str">
        <f t="shared" si="66"/>
        <v>30592020</v>
      </c>
      <c r="E4249" s="3">
        <v>6102675</v>
      </c>
      <c r="F4249" s="3">
        <v>1058505</v>
      </c>
      <c r="G4249" s="5">
        <v>4.49</v>
      </c>
      <c r="H4249" s="5">
        <v>-1.4</v>
      </c>
      <c r="I4249" s="3">
        <v>-61226</v>
      </c>
      <c r="J4249" s="3">
        <v>182683</v>
      </c>
      <c r="K4249">
        <v>31.76</v>
      </c>
    </row>
    <row r="4250" spans="1:11" x14ac:dyDescent="0.3">
      <c r="A4250" s="2" t="s">
        <v>1253</v>
      </c>
      <c r="B4250" s="2" t="s">
        <v>1254</v>
      </c>
      <c r="C4250" s="2" t="s">
        <v>3640</v>
      </c>
      <c r="D4250" s="2" t="str">
        <f t="shared" si="66"/>
        <v>30602020</v>
      </c>
      <c r="E4250" s="3">
        <v>3889506</v>
      </c>
      <c r="F4250" s="3">
        <v>157319</v>
      </c>
      <c r="G4250" s="5">
        <v>-14.03</v>
      </c>
      <c r="H4250" s="5">
        <v>-28.03</v>
      </c>
      <c r="I4250" s="3">
        <v>-63369</v>
      </c>
      <c r="J4250" s="3">
        <v>209290</v>
      </c>
      <c r="K4250">
        <v>15.59</v>
      </c>
    </row>
    <row r="4251" spans="1:11" x14ac:dyDescent="0.3">
      <c r="A4251" s="2" t="s">
        <v>1255</v>
      </c>
      <c r="B4251" s="2" t="s">
        <v>1256</v>
      </c>
      <c r="C4251" s="2" t="s">
        <v>3640</v>
      </c>
      <c r="D4251" s="2" t="str">
        <f t="shared" si="66"/>
        <v>30622020</v>
      </c>
      <c r="E4251" s="3">
        <v>4834151</v>
      </c>
      <c r="F4251" s="3">
        <v>272019</v>
      </c>
      <c r="G4251" s="5">
        <v>0.67</v>
      </c>
      <c r="H4251" s="5">
        <v>-15.31</v>
      </c>
      <c r="I4251" s="3">
        <v>-49861</v>
      </c>
      <c r="J4251" s="3">
        <v>112176</v>
      </c>
      <c r="K4251">
        <v>17.93</v>
      </c>
    </row>
    <row r="4252" spans="1:11" x14ac:dyDescent="0.3">
      <c r="A4252" s="2" t="s">
        <v>1257</v>
      </c>
      <c r="B4252" s="2" t="s">
        <v>1258</v>
      </c>
      <c r="C4252" s="2" t="s">
        <v>3640</v>
      </c>
      <c r="D4252" s="2" t="str">
        <f t="shared" si="66"/>
        <v>30642020</v>
      </c>
      <c r="E4252" s="3">
        <v>354616</v>
      </c>
      <c r="F4252" s="3">
        <v>303529</v>
      </c>
      <c r="G4252" s="5">
        <v>16.940000000000001</v>
      </c>
      <c r="H4252" s="5">
        <v>140.68</v>
      </c>
      <c r="I4252" s="3">
        <v>-1135</v>
      </c>
      <c r="J4252" s="3">
        <v>58164</v>
      </c>
      <c r="K4252">
        <v>30.4</v>
      </c>
    </row>
    <row r="4253" spans="1:11" x14ac:dyDescent="0.3">
      <c r="A4253" s="2" t="s">
        <v>1259</v>
      </c>
      <c r="B4253" s="2" t="s">
        <v>1260</v>
      </c>
      <c r="C4253" s="2" t="s">
        <v>3640</v>
      </c>
      <c r="D4253" s="2" t="str">
        <f t="shared" si="66"/>
        <v>30662020</v>
      </c>
      <c r="E4253" s="3">
        <v>336335</v>
      </c>
      <c r="F4253" s="3">
        <v>12279</v>
      </c>
      <c r="G4253" s="5">
        <v>16.04</v>
      </c>
      <c r="H4253" s="5">
        <v>-19.739999999999998</v>
      </c>
      <c r="I4253" s="3">
        <v>-10613</v>
      </c>
      <c r="J4253" s="3">
        <v>26439</v>
      </c>
      <c r="K4253">
        <v>7.47</v>
      </c>
    </row>
    <row r="4254" spans="1:11" x14ac:dyDescent="0.3">
      <c r="A4254" s="2" t="s">
        <v>1261</v>
      </c>
      <c r="B4254" s="2" t="s">
        <v>1262</v>
      </c>
      <c r="C4254" s="2" t="s">
        <v>3640</v>
      </c>
      <c r="D4254" s="2" t="str">
        <f t="shared" si="66"/>
        <v>30672020</v>
      </c>
      <c r="E4254" s="3">
        <v>57617</v>
      </c>
      <c r="F4254" s="3">
        <v>4569</v>
      </c>
      <c r="G4254" s="5">
        <v>-4.01</v>
      </c>
      <c r="H4254" s="5">
        <v>-48.43</v>
      </c>
      <c r="I4254" s="3">
        <v>-1304</v>
      </c>
      <c r="J4254" s="3">
        <v>6077</v>
      </c>
      <c r="K4254">
        <v>43.46</v>
      </c>
    </row>
    <row r="4255" spans="1:11" x14ac:dyDescent="0.3">
      <c r="A4255" s="2" t="s">
        <v>1263</v>
      </c>
      <c r="B4255" s="2" t="s">
        <v>1264</v>
      </c>
      <c r="C4255" s="2" t="s">
        <v>3640</v>
      </c>
      <c r="D4255" s="2" t="str">
        <f t="shared" si="66"/>
        <v>30712020</v>
      </c>
      <c r="E4255" s="3">
        <v>2119804</v>
      </c>
      <c r="F4255" s="3">
        <v>97338</v>
      </c>
      <c r="G4255" s="5">
        <v>8.68</v>
      </c>
      <c r="H4255" s="5">
        <v>-4.54</v>
      </c>
      <c r="I4255" s="3">
        <v>-77909</v>
      </c>
      <c r="J4255" s="3">
        <v>78863</v>
      </c>
      <c r="K4255">
        <v>21.32</v>
      </c>
    </row>
    <row r="4256" spans="1:11" x14ac:dyDescent="0.3">
      <c r="A4256" s="2" t="s">
        <v>1265</v>
      </c>
      <c r="B4256" s="2" t="s">
        <v>1266</v>
      </c>
      <c r="C4256" s="2" t="s">
        <v>3640</v>
      </c>
      <c r="D4256" s="2" t="str">
        <f t="shared" si="66"/>
        <v>30732020</v>
      </c>
      <c r="E4256" s="3">
        <v>56669</v>
      </c>
      <c r="F4256" s="3">
        <v>0</v>
      </c>
      <c r="G4256" s="5">
        <v>16.260000000000002</v>
      </c>
      <c r="H4256" s="5">
        <v>-58.48</v>
      </c>
      <c r="I4256" s="3">
        <v>-50147</v>
      </c>
      <c r="J4256" s="3">
        <v>26679</v>
      </c>
      <c r="K4256" t="e">
        <v>#N/A</v>
      </c>
    </row>
    <row r="4257" spans="1:11" x14ac:dyDescent="0.3">
      <c r="A4257" s="2" t="s">
        <v>1267</v>
      </c>
      <c r="B4257" s="2" t="s">
        <v>1268</v>
      </c>
      <c r="C4257" s="2" t="s">
        <v>3640</v>
      </c>
      <c r="D4257" s="2" t="str">
        <f t="shared" si="66"/>
        <v>30782020</v>
      </c>
      <c r="E4257" s="3">
        <v>7555675</v>
      </c>
      <c r="F4257" s="3">
        <v>223710</v>
      </c>
      <c r="G4257" s="5">
        <v>34.56</v>
      </c>
      <c r="H4257" s="5">
        <v>44.17</v>
      </c>
      <c r="I4257" s="3">
        <v>-317876</v>
      </c>
      <c r="J4257" s="3">
        <v>105626</v>
      </c>
      <c r="K4257">
        <v>36.31</v>
      </c>
    </row>
    <row r="4258" spans="1:11" x14ac:dyDescent="0.3">
      <c r="A4258" s="2" t="s">
        <v>1269</v>
      </c>
      <c r="B4258" s="2" t="s">
        <v>1270</v>
      </c>
      <c r="C4258" s="2" t="s">
        <v>3640</v>
      </c>
      <c r="D4258" s="2" t="str">
        <f t="shared" si="66"/>
        <v>30812020</v>
      </c>
      <c r="E4258" s="3">
        <v>2309089</v>
      </c>
      <c r="F4258" s="3">
        <v>274080</v>
      </c>
      <c r="G4258" s="5">
        <v>7.47</v>
      </c>
      <c r="H4258" s="5">
        <v>8.09</v>
      </c>
      <c r="I4258" s="3">
        <v>-419141</v>
      </c>
      <c r="J4258" s="3">
        <v>456756</v>
      </c>
      <c r="K4258">
        <v>259.93</v>
      </c>
    </row>
    <row r="4259" spans="1:11" x14ac:dyDescent="0.3">
      <c r="A4259" s="2" t="s">
        <v>1271</v>
      </c>
      <c r="B4259" s="2" t="s">
        <v>1272</v>
      </c>
      <c r="C4259" s="2" t="s">
        <v>3640</v>
      </c>
      <c r="D4259" s="2" t="str">
        <f t="shared" si="66"/>
        <v>30832020</v>
      </c>
      <c r="E4259" s="3">
        <v>458040</v>
      </c>
      <c r="F4259" s="3">
        <v>226316</v>
      </c>
      <c r="G4259" s="5">
        <v>-0.87</v>
      </c>
      <c r="H4259" s="5">
        <v>-30.91</v>
      </c>
      <c r="I4259" s="3">
        <v>-1928</v>
      </c>
      <c r="J4259" s="3">
        <v>21015</v>
      </c>
      <c r="K4259">
        <v>62.5</v>
      </c>
    </row>
    <row r="4260" spans="1:11" x14ac:dyDescent="0.3">
      <c r="A4260" s="2" t="s">
        <v>1273</v>
      </c>
      <c r="B4260" s="2" t="s">
        <v>1274</v>
      </c>
      <c r="C4260" s="2" t="s">
        <v>3640</v>
      </c>
      <c r="D4260" s="2" t="str">
        <f t="shared" si="66"/>
        <v>30852020</v>
      </c>
      <c r="E4260" s="3">
        <v>94072</v>
      </c>
      <c r="F4260" s="3">
        <v>0</v>
      </c>
      <c r="G4260" s="5">
        <v>-47.62</v>
      </c>
      <c r="H4260" s="5">
        <v>-73.58</v>
      </c>
      <c r="I4260" s="3">
        <v>0</v>
      </c>
      <c r="J4260" s="3">
        <v>21308</v>
      </c>
      <c r="K4260">
        <v>22.2</v>
      </c>
    </row>
    <row r="4261" spans="1:11" x14ac:dyDescent="0.3">
      <c r="A4261" s="2" t="s">
        <v>1275</v>
      </c>
      <c r="B4261" s="2" t="s">
        <v>1276</v>
      </c>
      <c r="C4261" s="2" t="s">
        <v>3640</v>
      </c>
      <c r="D4261" s="2" t="str">
        <f t="shared" si="66"/>
        <v>30862020</v>
      </c>
      <c r="E4261" s="3">
        <v>115951</v>
      </c>
      <c r="F4261" s="3">
        <v>3681</v>
      </c>
      <c r="G4261" s="5">
        <v>3.34</v>
      </c>
      <c r="H4261" s="5">
        <v>-6.04</v>
      </c>
      <c r="I4261" s="3">
        <v>-344</v>
      </c>
      <c r="J4261" s="3">
        <v>11183</v>
      </c>
      <c r="K4261">
        <v>44.72</v>
      </c>
    </row>
    <row r="4262" spans="1:11" x14ac:dyDescent="0.3">
      <c r="A4262" s="2" t="s">
        <v>1277</v>
      </c>
      <c r="B4262" s="2" t="s">
        <v>1278</v>
      </c>
      <c r="C4262" s="2" t="s">
        <v>3640</v>
      </c>
      <c r="D4262" s="2" t="str">
        <f t="shared" si="66"/>
        <v>30882020</v>
      </c>
      <c r="E4262" s="3">
        <v>4602779</v>
      </c>
      <c r="F4262" s="3">
        <v>422620</v>
      </c>
      <c r="G4262" s="5">
        <v>-1.79</v>
      </c>
      <c r="H4262" s="5">
        <v>-2.87</v>
      </c>
      <c r="I4262" s="3">
        <v>-33356</v>
      </c>
      <c r="J4262" s="3">
        <v>105272</v>
      </c>
      <c r="K4262">
        <v>40.65</v>
      </c>
    </row>
    <row r="4263" spans="1:11" x14ac:dyDescent="0.3">
      <c r="A4263" s="2" t="s">
        <v>1279</v>
      </c>
      <c r="B4263" s="2" t="s">
        <v>1280</v>
      </c>
      <c r="C4263" s="2" t="s">
        <v>3640</v>
      </c>
      <c r="D4263" s="2" t="str">
        <f t="shared" si="66"/>
        <v>30892020</v>
      </c>
      <c r="E4263" s="3">
        <v>411111</v>
      </c>
      <c r="F4263" s="3">
        <v>0</v>
      </c>
      <c r="G4263" s="5">
        <v>24.94</v>
      </c>
      <c r="H4263" s="5">
        <v>238.18</v>
      </c>
      <c r="I4263" s="3">
        <v>-1466</v>
      </c>
      <c r="J4263" s="3">
        <v>2755</v>
      </c>
      <c r="K4263">
        <v>20.149999999999999</v>
      </c>
    </row>
    <row r="4264" spans="1:11" x14ac:dyDescent="0.3">
      <c r="A4264" s="2" t="s">
        <v>1281</v>
      </c>
      <c r="B4264" s="2" t="s">
        <v>1282</v>
      </c>
      <c r="C4264" s="2" t="s">
        <v>3640</v>
      </c>
      <c r="D4264" s="2" t="str">
        <f t="shared" si="66"/>
        <v>30902020</v>
      </c>
      <c r="E4264" s="3">
        <v>9241488</v>
      </c>
      <c r="F4264" s="3">
        <v>56903</v>
      </c>
      <c r="G4264" s="5">
        <v>6.69</v>
      </c>
      <c r="H4264" s="5">
        <v>4.78</v>
      </c>
      <c r="I4264" s="3">
        <v>-14014</v>
      </c>
      <c r="J4264" s="3">
        <v>34779</v>
      </c>
      <c r="K4264">
        <v>39.520000000000003</v>
      </c>
    </row>
    <row r="4265" spans="1:11" x14ac:dyDescent="0.3">
      <c r="A4265" s="2" t="s">
        <v>1283</v>
      </c>
      <c r="B4265" s="2" t="s">
        <v>1284</v>
      </c>
      <c r="C4265" s="2" t="s">
        <v>3640</v>
      </c>
      <c r="D4265" s="2" t="str">
        <f t="shared" si="66"/>
        <v>30922020</v>
      </c>
      <c r="E4265" s="3">
        <v>2651387</v>
      </c>
      <c r="F4265" s="3">
        <v>84023</v>
      </c>
      <c r="G4265" s="5">
        <v>19.78</v>
      </c>
      <c r="H4265" s="5">
        <v>-14.55</v>
      </c>
      <c r="I4265" s="3">
        <v>-91231</v>
      </c>
      <c r="J4265" s="3">
        <v>71051</v>
      </c>
      <c r="K4265">
        <v>52.5</v>
      </c>
    </row>
    <row r="4266" spans="1:11" x14ac:dyDescent="0.3">
      <c r="A4266" s="2" t="s">
        <v>1285</v>
      </c>
      <c r="B4266" s="2" t="s">
        <v>1286</v>
      </c>
      <c r="C4266" s="2" t="s">
        <v>3640</v>
      </c>
      <c r="D4266" s="2" t="str">
        <f t="shared" si="66"/>
        <v>30932020</v>
      </c>
      <c r="E4266" s="3">
        <v>1386400</v>
      </c>
      <c r="F4266" s="3">
        <v>4504</v>
      </c>
      <c r="G4266" s="5">
        <v>18.350000000000001</v>
      </c>
      <c r="H4266" s="5">
        <v>20.11</v>
      </c>
      <c r="I4266" s="3">
        <v>-9951</v>
      </c>
      <c r="J4266" s="3">
        <v>23798</v>
      </c>
      <c r="K4266">
        <v>7.84</v>
      </c>
    </row>
    <row r="4267" spans="1:11" x14ac:dyDescent="0.3">
      <c r="A4267" s="2" t="s">
        <v>1287</v>
      </c>
      <c r="B4267" s="2" t="s">
        <v>1288</v>
      </c>
      <c r="C4267" s="2" t="s">
        <v>3640</v>
      </c>
      <c r="D4267" s="2" t="str">
        <f t="shared" si="66"/>
        <v>30942020</v>
      </c>
      <c r="E4267" s="3">
        <v>233542</v>
      </c>
      <c r="F4267" s="3">
        <v>67488</v>
      </c>
      <c r="G4267" s="5">
        <v>-6.03</v>
      </c>
      <c r="H4267" s="5">
        <v>-3.71</v>
      </c>
      <c r="I4267" s="3">
        <v>-10949</v>
      </c>
      <c r="J4267" s="3">
        <v>8461</v>
      </c>
      <c r="K4267">
        <v>21.09</v>
      </c>
    </row>
    <row r="4268" spans="1:11" x14ac:dyDescent="0.3">
      <c r="A4268" s="2" t="s">
        <v>1289</v>
      </c>
      <c r="B4268" s="2" t="s">
        <v>1290</v>
      </c>
      <c r="C4268" s="2" t="s">
        <v>3640</v>
      </c>
      <c r="D4268" s="2" t="str">
        <f t="shared" si="66"/>
        <v>30952020</v>
      </c>
      <c r="E4268" s="3">
        <v>402377</v>
      </c>
      <c r="F4268" s="3">
        <v>0</v>
      </c>
      <c r="G4268" s="5">
        <v>-12.98</v>
      </c>
      <c r="H4268" s="5">
        <v>-23.8</v>
      </c>
      <c r="I4268" s="3">
        <v>-12821</v>
      </c>
      <c r="J4268" s="3">
        <v>33790</v>
      </c>
      <c r="K4268">
        <v>31.47</v>
      </c>
    </row>
    <row r="4269" spans="1:11" x14ac:dyDescent="0.3">
      <c r="A4269" s="2" t="s">
        <v>1291</v>
      </c>
      <c r="B4269" s="2" t="s">
        <v>1292</v>
      </c>
      <c r="C4269" s="2" t="s">
        <v>3640</v>
      </c>
      <c r="D4269" s="2" t="str">
        <f t="shared" si="66"/>
        <v>31052020</v>
      </c>
      <c r="E4269" s="3">
        <v>25546205</v>
      </c>
      <c r="F4269" s="3">
        <v>1127552</v>
      </c>
      <c r="G4269" s="5">
        <v>29.85</v>
      </c>
      <c r="H4269" s="5">
        <v>19.5</v>
      </c>
      <c r="I4269" s="3">
        <v>-8508796</v>
      </c>
      <c r="J4269" s="3">
        <v>3627595</v>
      </c>
      <c r="K4269">
        <v>315.23</v>
      </c>
    </row>
    <row r="4270" spans="1:11" x14ac:dyDescent="0.3">
      <c r="A4270" s="2" t="s">
        <v>1293</v>
      </c>
      <c r="B4270" s="2" t="s">
        <v>1294</v>
      </c>
      <c r="C4270" s="2" t="s">
        <v>3640</v>
      </c>
      <c r="D4270" s="2" t="str">
        <f t="shared" si="66"/>
        <v>31142020</v>
      </c>
      <c r="E4270" s="3">
        <v>3187958</v>
      </c>
      <c r="F4270" s="3">
        <v>0</v>
      </c>
      <c r="G4270" s="5">
        <v>-7.87</v>
      </c>
      <c r="H4270" s="5">
        <v>-17.989999999999998</v>
      </c>
      <c r="I4270" s="3">
        <v>-949</v>
      </c>
      <c r="J4270" s="3">
        <v>6207</v>
      </c>
      <c r="K4270">
        <v>18.239999999999998</v>
      </c>
    </row>
    <row r="4271" spans="1:11" x14ac:dyDescent="0.3">
      <c r="A4271" s="2" t="s">
        <v>1295</v>
      </c>
      <c r="B4271" s="2" t="s">
        <v>1296</v>
      </c>
      <c r="C4271" s="2" t="s">
        <v>3640</v>
      </c>
      <c r="D4271" s="2" t="str">
        <f t="shared" si="66"/>
        <v>31152020</v>
      </c>
      <c r="E4271" s="3">
        <v>352826</v>
      </c>
      <c r="F4271" s="3">
        <v>5142</v>
      </c>
      <c r="G4271" s="5">
        <v>-34.869999999999997</v>
      </c>
      <c r="H4271" s="5">
        <v>-24.51</v>
      </c>
      <c r="I4271" s="3">
        <v>-2270</v>
      </c>
      <c r="J4271" s="3">
        <v>14762</v>
      </c>
      <c r="K4271">
        <v>17.5</v>
      </c>
    </row>
    <row r="4272" spans="1:11" x14ac:dyDescent="0.3">
      <c r="A4272" s="2" t="s">
        <v>1297</v>
      </c>
      <c r="B4272" s="2" t="s">
        <v>1298</v>
      </c>
      <c r="C4272" s="2" t="s">
        <v>3640</v>
      </c>
      <c r="D4272" s="2" t="str">
        <f t="shared" si="66"/>
        <v>31182020</v>
      </c>
      <c r="E4272" s="3">
        <v>672492</v>
      </c>
      <c r="F4272" s="3">
        <v>13699</v>
      </c>
      <c r="G4272" s="5">
        <v>3.04</v>
      </c>
      <c r="H4272" s="5">
        <v>5.26</v>
      </c>
      <c r="I4272" s="3">
        <v>-2541</v>
      </c>
      <c r="J4272" s="3">
        <v>18529</v>
      </c>
      <c r="K4272">
        <v>25.23</v>
      </c>
    </row>
    <row r="4273" spans="1:11" x14ac:dyDescent="0.3">
      <c r="A4273" s="2" t="s">
        <v>1299</v>
      </c>
      <c r="B4273" s="2" t="s">
        <v>1300</v>
      </c>
      <c r="C4273" s="2" t="s">
        <v>3640</v>
      </c>
      <c r="D4273" s="2" t="str">
        <f t="shared" si="66"/>
        <v>31222020</v>
      </c>
      <c r="E4273" s="3">
        <v>494732</v>
      </c>
      <c r="F4273" s="3">
        <v>58327</v>
      </c>
      <c r="G4273" s="5">
        <v>0.87</v>
      </c>
      <c r="H4273" s="5">
        <v>22.32</v>
      </c>
      <c r="I4273" s="3">
        <v>-1072</v>
      </c>
      <c r="J4273" s="3">
        <v>8200</v>
      </c>
      <c r="K4273">
        <v>17.34</v>
      </c>
    </row>
    <row r="4274" spans="1:11" x14ac:dyDescent="0.3">
      <c r="A4274" s="2" t="s">
        <v>1301</v>
      </c>
      <c r="B4274" s="2" t="s">
        <v>1302</v>
      </c>
      <c r="C4274" s="2" t="s">
        <v>3640</v>
      </c>
      <c r="D4274" s="2" t="str">
        <f t="shared" si="66"/>
        <v>31282020</v>
      </c>
      <c r="E4274" s="3">
        <v>821200</v>
      </c>
      <c r="F4274" s="3">
        <v>54991</v>
      </c>
      <c r="G4274" s="5">
        <v>7.9</v>
      </c>
      <c r="H4274" s="5">
        <v>3.89</v>
      </c>
      <c r="I4274" s="3">
        <v>-56774</v>
      </c>
      <c r="J4274" s="3">
        <v>11445</v>
      </c>
      <c r="K4274">
        <v>14.22</v>
      </c>
    </row>
    <row r="4275" spans="1:11" x14ac:dyDescent="0.3">
      <c r="A4275" s="2" t="s">
        <v>1303</v>
      </c>
      <c r="B4275" s="2" t="s">
        <v>1304</v>
      </c>
      <c r="C4275" s="2" t="s">
        <v>3640</v>
      </c>
      <c r="D4275" s="2" t="str">
        <f t="shared" si="66"/>
        <v>31302020</v>
      </c>
      <c r="E4275" s="3">
        <v>1634481</v>
      </c>
      <c r="F4275" s="3">
        <v>344472</v>
      </c>
      <c r="G4275" s="5">
        <v>2.81</v>
      </c>
      <c r="H4275" s="5">
        <v>-0.12</v>
      </c>
      <c r="I4275" s="3">
        <v>-25225</v>
      </c>
      <c r="J4275" s="3">
        <v>71825</v>
      </c>
      <c r="K4275">
        <v>133.75</v>
      </c>
    </row>
    <row r="4276" spans="1:11" x14ac:dyDescent="0.3">
      <c r="A4276" s="2" t="s">
        <v>1305</v>
      </c>
      <c r="B4276" s="2" t="s">
        <v>1306</v>
      </c>
      <c r="C4276" s="2" t="s">
        <v>3640</v>
      </c>
      <c r="D4276" s="2" t="str">
        <f t="shared" si="66"/>
        <v>31312020</v>
      </c>
      <c r="E4276" s="3">
        <v>2487671</v>
      </c>
      <c r="F4276" s="3">
        <v>194497</v>
      </c>
      <c r="G4276" s="5">
        <v>11.09</v>
      </c>
      <c r="H4276" s="5">
        <v>20.68</v>
      </c>
      <c r="I4276" s="3">
        <v>-25604</v>
      </c>
      <c r="J4276" s="3">
        <v>72962</v>
      </c>
      <c r="K4276">
        <v>349.88</v>
      </c>
    </row>
    <row r="4277" spans="1:11" x14ac:dyDescent="0.3">
      <c r="A4277" s="2" t="s">
        <v>1307</v>
      </c>
      <c r="B4277" s="2" t="s">
        <v>1308</v>
      </c>
      <c r="C4277" s="2" t="s">
        <v>3640</v>
      </c>
      <c r="D4277" s="2" t="str">
        <f t="shared" si="66"/>
        <v>31382020</v>
      </c>
      <c r="E4277" s="3">
        <v>1121773</v>
      </c>
      <c r="F4277" s="3">
        <v>97659</v>
      </c>
      <c r="G4277" s="5">
        <v>39.11</v>
      </c>
      <c r="H4277" s="5">
        <v>21.97</v>
      </c>
      <c r="I4277" s="3">
        <v>-82409</v>
      </c>
      <c r="J4277" s="3">
        <v>82614</v>
      </c>
      <c r="K4277">
        <v>145.69</v>
      </c>
    </row>
    <row r="4278" spans="1:11" x14ac:dyDescent="0.3">
      <c r="A4278" s="2" t="s">
        <v>1309</v>
      </c>
      <c r="B4278" s="2" t="s">
        <v>1310</v>
      </c>
      <c r="C4278" s="2" t="s">
        <v>3640</v>
      </c>
      <c r="D4278" s="2" t="str">
        <f t="shared" si="66"/>
        <v>31412020</v>
      </c>
      <c r="E4278" s="3">
        <v>1338872</v>
      </c>
      <c r="F4278" s="3">
        <v>242188</v>
      </c>
      <c r="G4278" s="5">
        <v>53.42</v>
      </c>
      <c r="H4278" s="5">
        <v>11.95</v>
      </c>
      <c r="I4278" s="3">
        <v>-238796</v>
      </c>
      <c r="J4278" s="3">
        <v>54792</v>
      </c>
      <c r="K4278">
        <v>38.78</v>
      </c>
    </row>
    <row r="4279" spans="1:11" x14ac:dyDescent="0.3">
      <c r="A4279" s="2" t="s">
        <v>1311</v>
      </c>
      <c r="B4279" s="2" t="s">
        <v>1312</v>
      </c>
      <c r="C4279" s="2" t="s">
        <v>3640</v>
      </c>
      <c r="D4279" s="2" t="str">
        <f t="shared" si="66"/>
        <v>31472020</v>
      </c>
      <c r="E4279" s="3">
        <v>2580942</v>
      </c>
      <c r="F4279" s="3">
        <v>27184</v>
      </c>
      <c r="G4279" s="5">
        <v>41.51</v>
      </c>
      <c r="H4279" s="5">
        <v>-18.96</v>
      </c>
      <c r="I4279" s="3">
        <v>-158923</v>
      </c>
      <c r="J4279" s="3">
        <v>10487</v>
      </c>
      <c r="K4279">
        <v>24.1</v>
      </c>
    </row>
    <row r="4280" spans="1:11" x14ac:dyDescent="0.3">
      <c r="A4280" s="2" t="s">
        <v>1313</v>
      </c>
      <c r="B4280" s="2" t="s">
        <v>1314</v>
      </c>
      <c r="C4280" s="2" t="s">
        <v>3640</v>
      </c>
      <c r="D4280" s="2" t="str">
        <f t="shared" si="66"/>
        <v>31492020</v>
      </c>
      <c r="E4280" s="3">
        <v>2448536</v>
      </c>
      <c r="F4280" s="3">
        <v>39442</v>
      </c>
      <c r="G4280" s="5">
        <v>4.1900000000000004</v>
      </c>
      <c r="H4280" s="5">
        <v>-14.57</v>
      </c>
      <c r="I4280" s="3">
        <v>-7143</v>
      </c>
      <c r="J4280" s="3">
        <v>274319</v>
      </c>
      <c r="K4280">
        <v>41.08</v>
      </c>
    </row>
    <row r="4281" spans="1:11" x14ac:dyDescent="0.3">
      <c r="A4281" s="2" t="s">
        <v>1315</v>
      </c>
      <c r="B4281" s="2" t="s">
        <v>1316</v>
      </c>
      <c r="C4281" s="2" t="s">
        <v>3640</v>
      </c>
      <c r="D4281" s="2" t="str">
        <f t="shared" si="66"/>
        <v>31522020</v>
      </c>
      <c r="E4281" s="3">
        <v>2192650</v>
      </c>
      <c r="F4281" s="3">
        <v>121671</v>
      </c>
      <c r="G4281" s="5">
        <v>13.75</v>
      </c>
      <c r="H4281" s="5">
        <v>28.4</v>
      </c>
      <c r="I4281" s="3">
        <v>-1089026</v>
      </c>
      <c r="J4281" s="3">
        <v>152403</v>
      </c>
      <c r="K4281">
        <v>463.73</v>
      </c>
    </row>
    <row r="4282" spans="1:11" x14ac:dyDescent="0.3">
      <c r="A4282" s="2" t="s">
        <v>1317</v>
      </c>
      <c r="B4282" s="2" t="s">
        <v>1318</v>
      </c>
      <c r="C4282" s="2" t="s">
        <v>3640</v>
      </c>
      <c r="D4282" s="2" t="str">
        <f t="shared" si="66"/>
        <v>31622020</v>
      </c>
      <c r="E4282" s="3">
        <v>874235</v>
      </c>
      <c r="F4282" s="3">
        <v>6887</v>
      </c>
      <c r="G4282" s="5">
        <v>29.55</v>
      </c>
      <c r="H4282" s="5">
        <v>4.6100000000000003</v>
      </c>
      <c r="I4282" s="3">
        <v>-120381</v>
      </c>
      <c r="J4282" s="3">
        <v>45763</v>
      </c>
      <c r="K4282">
        <v>23.86</v>
      </c>
    </row>
    <row r="4283" spans="1:11" x14ac:dyDescent="0.3">
      <c r="A4283" s="2" t="s">
        <v>1319</v>
      </c>
      <c r="B4283" s="2" t="s">
        <v>1320</v>
      </c>
      <c r="C4283" s="2" t="s">
        <v>3640</v>
      </c>
      <c r="D4283" s="2" t="str">
        <f t="shared" si="66"/>
        <v>31632020</v>
      </c>
      <c r="E4283" s="3">
        <v>3083841</v>
      </c>
      <c r="F4283" s="3">
        <v>105808</v>
      </c>
      <c r="G4283" s="5">
        <v>13.03</v>
      </c>
      <c r="H4283" s="5">
        <v>27.19</v>
      </c>
      <c r="I4283" s="3">
        <v>-96798</v>
      </c>
      <c r="J4283" s="3">
        <v>102333</v>
      </c>
      <c r="K4283">
        <v>45.62</v>
      </c>
    </row>
    <row r="4284" spans="1:11" x14ac:dyDescent="0.3">
      <c r="A4284" s="2" t="s">
        <v>1321</v>
      </c>
      <c r="B4284" s="2" t="s">
        <v>1322</v>
      </c>
      <c r="C4284" s="2" t="s">
        <v>3640</v>
      </c>
      <c r="D4284" s="2" t="str">
        <f t="shared" si="66"/>
        <v>31642020</v>
      </c>
      <c r="E4284" s="3">
        <v>325191</v>
      </c>
      <c r="F4284" s="3">
        <v>26300</v>
      </c>
      <c r="G4284" s="5">
        <v>2.65</v>
      </c>
      <c r="H4284" s="5">
        <v>-6.08</v>
      </c>
      <c r="I4284" s="3">
        <v>-138768</v>
      </c>
      <c r="J4284" s="3">
        <v>20791</v>
      </c>
      <c r="K4284">
        <v>20.14</v>
      </c>
    </row>
    <row r="4285" spans="1:11" x14ac:dyDescent="0.3">
      <c r="A4285" s="2" t="s">
        <v>1323</v>
      </c>
      <c r="B4285" s="2" t="s">
        <v>1324</v>
      </c>
      <c r="C4285" s="2" t="s">
        <v>3640</v>
      </c>
      <c r="D4285" s="2" t="str">
        <f t="shared" si="66"/>
        <v>31672020</v>
      </c>
      <c r="E4285" s="3">
        <v>2427607</v>
      </c>
      <c r="F4285" s="3">
        <v>172324</v>
      </c>
      <c r="G4285" s="5">
        <v>36.799999999999997</v>
      </c>
      <c r="H4285" s="5">
        <v>24.96</v>
      </c>
      <c r="I4285" s="3">
        <v>-41855</v>
      </c>
      <c r="J4285" s="3">
        <v>40511</v>
      </c>
      <c r="K4285">
        <v>38.43</v>
      </c>
    </row>
    <row r="4286" spans="1:11" x14ac:dyDescent="0.3">
      <c r="A4286" s="2" t="s">
        <v>1325</v>
      </c>
      <c r="B4286" s="2" t="s">
        <v>1326</v>
      </c>
      <c r="C4286" s="2" t="s">
        <v>3640</v>
      </c>
      <c r="D4286" s="2" t="str">
        <f t="shared" si="66"/>
        <v>31692020</v>
      </c>
      <c r="E4286" s="3">
        <v>725429</v>
      </c>
      <c r="F4286" s="3">
        <v>93267</v>
      </c>
      <c r="G4286" s="5">
        <v>3.84</v>
      </c>
      <c r="H4286" s="5">
        <v>0.31</v>
      </c>
      <c r="I4286" s="3">
        <v>-2173</v>
      </c>
      <c r="J4286" s="3">
        <v>9467</v>
      </c>
      <c r="K4286">
        <v>54.54</v>
      </c>
    </row>
    <row r="4287" spans="1:11" x14ac:dyDescent="0.3">
      <c r="A4287" s="2" t="s">
        <v>1327</v>
      </c>
      <c r="B4287" s="2" t="s">
        <v>1328</v>
      </c>
      <c r="C4287" s="2" t="s">
        <v>3640</v>
      </c>
      <c r="D4287" s="2" t="str">
        <f t="shared" si="66"/>
        <v>31712020</v>
      </c>
      <c r="E4287" s="3">
        <v>1561264</v>
      </c>
      <c r="F4287" s="3">
        <v>0</v>
      </c>
      <c r="G4287" s="5">
        <v>15.17</v>
      </c>
      <c r="H4287" s="5">
        <v>9.06</v>
      </c>
      <c r="I4287" s="3">
        <v>-10406</v>
      </c>
      <c r="J4287" s="3">
        <v>11303</v>
      </c>
      <c r="K4287">
        <v>17.55</v>
      </c>
    </row>
    <row r="4288" spans="1:11" x14ac:dyDescent="0.3">
      <c r="A4288" s="2" t="s">
        <v>1329</v>
      </c>
      <c r="B4288" s="2" t="s">
        <v>1330</v>
      </c>
      <c r="C4288" s="2" t="s">
        <v>3640</v>
      </c>
      <c r="D4288" s="2" t="str">
        <f t="shared" si="66"/>
        <v>31762020</v>
      </c>
      <c r="E4288" s="3">
        <v>615541</v>
      </c>
      <c r="F4288" s="3">
        <v>836324</v>
      </c>
      <c r="G4288" s="5">
        <v>27.41</v>
      </c>
      <c r="H4288" s="5">
        <v>11.44</v>
      </c>
      <c r="I4288" s="3">
        <v>-132636</v>
      </c>
      <c r="J4288" s="3">
        <v>184793</v>
      </c>
      <c r="K4288">
        <v>59.2</v>
      </c>
    </row>
    <row r="4289" spans="1:11" x14ac:dyDescent="0.3">
      <c r="A4289" s="2" t="s">
        <v>1331</v>
      </c>
      <c r="B4289" s="2" t="s">
        <v>1332</v>
      </c>
      <c r="C4289" s="2" t="s">
        <v>3640</v>
      </c>
      <c r="D4289" s="2" t="str">
        <f t="shared" si="66"/>
        <v>31782020</v>
      </c>
      <c r="E4289" s="3">
        <v>1264164</v>
      </c>
      <c r="F4289" s="3">
        <v>42107</v>
      </c>
      <c r="G4289" s="5">
        <v>0.75</v>
      </c>
      <c r="H4289" s="5">
        <v>15.32</v>
      </c>
      <c r="I4289" s="3">
        <v>-129323</v>
      </c>
      <c r="J4289" s="3">
        <v>173000</v>
      </c>
      <c r="K4289">
        <v>45.69</v>
      </c>
    </row>
    <row r="4290" spans="1:11" x14ac:dyDescent="0.3">
      <c r="A4290" s="2" t="s">
        <v>1333</v>
      </c>
      <c r="B4290" s="2" t="s">
        <v>1334</v>
      </c>
      <c r="C4290" s="2" t="s">
        <v>3640</v>
      </c>
      <c r="D4290" s="2" t="str">
        <f t="shared" si="66"/>
        <v>31882020</v>
      </c>
      <c r="E4290" s="3">
        <v>812132</v>
      </c>
      <c r="F4290" s="3">
        <v>0</v>
      </c>
      <c r="G4290" s="5">
        <v>1.17</v>
      </c>
      <c r="H4290" s="5">
        <v>-45.34</v>
      </c>
      <c r="I4290" s="3">
        <v>0</v>
      </c>
      <c r="J4290" s="3">
        <v>3325</v>
      </c>
      <c r="K4290">
        <v>11.3</v>
      </c>
    </row>
    <row r="4291" spans="1:11" x14ac:dyDescent="0.3">
      <c r="A4291" s="2" t="s">
        <v>1335</v>
      </c>
      <c r="B4291" s="2" t="s">
        <v>1336</v>
      </c>
      <c r="C4291" s="2" t="s">
        <v>3640</v>
      </c>
      <c r="D4291" s="2" t="str">
        <f t="shared" ref="D4291:D4354" si="67">A4291&amp;LEFT(C4291,4)</f>
        <v>31892020</v>
      </c>
      <c r="E4291" s="3">
        <v>27098474</v>
      </c>
      <c r="F4291" s="3">
        <v>2328146</v>
      </c>
      <c r="G4291" s="5">
        <v>2.59</v>
      </c>
      <c r="H4291" s="5">
        <v>21.37</v>
      </c>
      <c r="I4291" s="3">
        <v>-2835656</v>
      </c>
      <c r="J4291" s="3">
        <v>4377815</v>
      </c>
      <c r="K4291">
        <v>73.540000000000006</v>
      </c>
    </row>
    <row r="4292" spans="1:11" x14ac:dyDescent="0.3">
      <c r="A4292" s="2" t="s">
        <v>1337</v>
      </c>
      <c r="B4292" s="2" t="s">
        <v>1338</v>
      </c>
      <c r="C4292" s="2" t="s">
        <v>3640</v>
      </c>
      <c r="D4292" s="2" t="str">
        <f t="shared" si="67"/>
        <v>31912020</v>
      </c>
      <c r="E4292" s="3">
        <v>239855</v>
      </c>
      <c r="F4292" s="3">
        <v>23614</v>
      </c>
      <c r="G4292" s="5">
        <v>-36.39</v>
      </c>
      <c r="H4292" s="5">
        <v>-25.47</v>
      </c>
      <c r="I4292" s="3">
        <v>-12717</v>
      </c>
      <c r="J4292" s="3">
        <v>29916</v>
      </c>
      <c r="K4292">
        <v>11.2</v>
      </c>
    </row>
    <row r="4293" spans="1:11" x14ac:dyDescent="0.3">
      <c r="A4293" s="2" t="s">
        <v>1339</v>
      </c>
      <c r="B4293" s="2" t="s">
        <v>1340</v>
      </c>
      <c r="C4293" s="2" t="s">
        <v>3640</v>
      </c>
      <c r="D4293" s="2" t="str">
        <f t="shared" si="67"/>
        <v>32022020</v>
      </c>
      <c r="E4293" s="3">
        <v>4166226</v>
      </c>
      <c r="F4293" s="3">
        <v>107792</v>
      </c>
      <c r="G4293" s="5">
        <v>31.83</v>
      </c>
      <c r="H4293" s="5">
        <v>22.95</v>
      </c>
      <c r="I4293" s="3">
        <v>-297302</v>
      </c>
      <c r="J4293" s="3">
        <v>58931</v>
      </c>
      <c r="K4293">
        <v>19.149999999999999</v>
      </c>
    </row>
    <row r="4294" spans="1:11" x14ac:dyDescent="0.3">
      <c r="A4294" s="2" t="s">
        <v>1341</v>
      </c>
      <c r="B4294" s="2" t="s">
        <v>1342</v>
      </c>
      <c r="C4294" s="2" t="s">
        <v>3640</v>
      </c>
      <c r="D4294" s="2" t="str">
        <f t="shared" si="67"/>
        <v>32052020</v>
      </c>
      <c r="E4294" s="3">
        <v>558185</v>
      </c>
      <c r="F4294" s="3">
        <v>24858</v>
      </c>
      <c r="G4294" s="5">
        <v>-8.73</v>
      </c>
      <c r="H4294" s="5">
        <v>27.23</v>
      </c>
      <c r="I4294" s="3">
        <v>-10889</v>
      </c>
      <c r="J4294" s="3">
        <v>24384</v>
      </c>
      <c r="K4294">
        <v>34.200000000000003</v>
      </c>
    </row>
    <row r="4295" spans="1:11" x14ac:dyDescent="0.3">
      <c r="A4295" s="2" t="s">
        <v>1343</v>
      </c>
      <c r="B4295" s="2" t="s">
        <v>1344</v>
      </c>
      <c r="C4295" s="2" t="s">
        <v>3640</v>
      </c>
      <c r="D4295" s="2" t="str">
        <f t="shared" si="67"/>
        <v>32062020</v>
      </c>
      <c r="E4295" s="3">
        <v>3390132</v>
      </c>
      <c r="F4295" s="3">
        <v>105988</v>
      </c>
      <c r="G4295" s="5">
        <v>23.27</v>
      </c>
      <c r="H4295" s="5">
        <v>1.02</v>
      </c>
      <c r="I4295" s="3">
        <v>-73336</v>
      </c>
      <c r="J4295" s="3">
        <v>47800</v>
      </c>
      <c r="K4295">
        <v>30.7</v>
      </c>
    </row>
    <row r="4296" spans="1:11" x14ac:dyDescent="0.3">
      <c r="A4296" s="2" t="s">
        <v>1345</v>
      </c>
      <c r="B4296" s="2" t="s">
        <v>1346</v>
      </c>
      <c r="C4296" s="2" t="s">
        <v>3640</v>
      </c>
      <c r="D4296" s="2" t="str">
        <f t="shared" si="67"/>
        <v>32072020</v>
      </c>
      <c r="E4296" s="3">
        <v>720428</v>
      </c>
      <c r="F4296" s="3">
        <v>24274</v>
      </c>
      <c r="G4296" s="5">
        <v>9.48</v>
      </c>
      <c r="H4296" s="5">
        <v>-10.71</v>
      </c>
      <c r="I4296" s="3">
        <v>-61463</v>
      </c>
      <c r="J4296" s="3">
        <v>28688</v>
      </c>
      <c r="K4296">
        <v>8.7899999999999991</v>
      </c>
    </row>
    <row r="4297" spans="1:11" x14ac:dyDescent="0.3">
      <c r="A4297" s="2" t="s">
        <v>1347</v>
      </c>
      <c r="B4297" s="2" t="s">
        <v>1348</v>
      </c>
      <c r="C4297" s="2" t="s">
        <v>3640</v>
      </c>
      <c r="D4297" s="2" t="str">
        <f t="shared" si="67"/>
        <v>32092020</v>
      </c>
      <c r="E4297" s="3">
        <v>41948823</v>
      </c>
      <c r="F4297" s="3">
        <v>125361</v>
      </c>
      <c r="G4297" s="5">
        <v>13.81</v>
      </c>
      <c r="H4297" s="5">
        <v>6.01</v>
      </c>
      <c r="I4297" s="3">
        <v>-8000</v>
      </c>
      <c r="J4297" s="3">
        <v>85478</v>
      </c>
      <c r="K4297">
        <v>16.54</v>
      </c>
    </row>
    <row r="4298" spans="1:11" x14ac:dyDescent="0.3">
      <c r="A4298" s="2" t="s">
        <v>1349</v>
      </c>
      <c r="B4298" s="2" t="s">
        <v>1350</v>
      </c>
      <c r="C4298" s="2" t="s">
        <v>3640</v>
      </c>
      <c r="D4298" s="2" t="str">
        <f t="shared" si="67"/>
        <v>32112020</v>
      </c>
      <c r="E4298" s="3">
        <v>19348268</v>
      </c>
      <c r="F4298" s="3">
        <v>328838</v>
      </c>
      <c r="G4298" s="5">
        <v>11.17</v>
      </c>
      <c r="H4298" s="5">
        <v>8.82</v>
      </c>
      <c r="I4298" s="3">
        <v>-198299</v>
      </c>
      <c r="J4298" s="3">
        <v>176508</v>
      </c>
      <c r="K4298">
        <v>64.010000000000005</v>
      </c>
    </row>
    <row r="4299" spans="1:11" x14ac:dyDescent="0.3">
      <c r="A4299" s="2" t="s">
        <v>1351</v>
      </c>
      <c r="B4299" s="2" t="s">
        <v>1352</v>
      </c>
      <c r="C4299" s="2" t="s">
        <v>3640</v>
      </c>
      <c r="D4299" s="2" t="str">
        <f t="shared" si="67"/>
        <v>32132020</v>
      </c>
      <c r="E4299" s="3">
        <v>2975826</v>
      </c>
      <c r="F4299" s="3">
        <v>72224</v>
      </c>
      <c r="G4299" s="5">
        <v>3.26</v>
      </c>
      <c r="H4299" s="5">
        <v>5.44</v>
      </c>
      <c r="I4299" s="3">
        <v>-19055</v>
      </c>
      <c r="J4299" s="3">
        <v>47410</v>
      </c>
      <c r="K4299">
        <v>40.200000000000003</v>
      </c>
    </row>
    <row r="4300" spans="1:11" x14ac:dyDescent="0.3">
      <c r="A4300" s="2" t="s">
        <v>1353</v>
      </c>
      <c r="B4300" s="2" t="s">
        <v>1354</v>
      </c>
      <c r="C4300" s="2" t="s">
        <v>3640</v>
      </c>
      <c r="D4300" s="2" t="str">
        <f t="shared" si="67"/>
        <v>32172020</v>
      </c>
      <c r="E4300" s="3">
        <v>2598398</v>
      </c>
      <c r="F4300" s="3">
        <v>155261</v>
      </c>
      <c r="G4300" s="5">
        <v>53.36</v>
      </c>
      <c r="H4300" s="5">
        <v>18.510000000000002</v>
      </c>
      <c r="I4300" s="3">
        <v>-169173</v>
      </c>
      <c r="J4300" s="3">
        <v>101528</v>
      </c>
      <c r="K4300">
        <v>92.74</v>
      </c>
    </row>
    <row r="4301" spans="1:11" x14ac:dyDescent="0.3">
      <c r="A4301" s="2" t="s">
        <v>1355</v>
      </c>
      <c r="B4301" s="2" t="s">
        <v>1356</v>
      </c>
      <c r="C4301" s="2" t="s">
        <v>3640</v>
      </c>
      <c r="D4301" s="2" t="str">
        <f t="shared" si="67"/>
        <v>32182020</v>
      </c>
      <c r="E4301" s="3">
        <v>2053141</v>
      </c>
      <c r="F4301" s="3">
        <v>0</v>
      </c>
      <c r="G4301" s="5">
        <v>19.72</v>
      </c>
      <c r="H4301" s="5">
        <v>44.69</v>
      </c>
      <c r="I4301" s="3">
        <v>-295147</v>
      </c>
      <c r="J4301" s="3">
        <v>260461</v>
      </c>
      <c r="K4301">
        <v>204.26</v>
      </c>
    </row>
    <row r="4302" spans="1:11" x14ac:dyDescent="0.3">
      <c r="A4302" s="2" t="s">
        <v>1357</v>
      </c>
      <c r="B4302" s="2" t="s">
        <v>1358</v>
      </c>
      <c r="C4302" s="2" t="s">
        <v>3640</v>
      </c>
      <c r="D4302" s="2" t="str">
        <f t="shared" si="67"/>
        <v>32192020</v>
      </c>
      <c r="E4302" s="3">
        <v>89929</v>
      </c>
      <c r="F4302" s="3">
        <v>0</v>
      </c>
      <c r="G4302" s="5">
        <v>526.19000000000005</v>
      </c>
      <c r="H4302" s="5">
        <v>-13.95</v>
      </c>
      <c r="I4302" s="3">
        <v>-390</v>
      </c>
      <c r="J4302" s="3">
        <v>3931</v>
      </c>
      <c r="K4302">
        <v>43.86</v>
      </c>
    </row>
    <row r="4303" spans="1:11" x14ac:dyDescent="0.3">
      <c r="A4303" s="2" t="s">
        <v>1359</v>
      </c>
      <c r="B4303" s="2" t="s">
        <v>1360</v>
      </c>
      <c r="C4303" s="2" t="s">
        <v>3640</v>
      </c>
      <c r="D4303" s="2" t="str">
        <f t="shared" si="67"/>
        <v>32212020</v>
      </c>
      <c r="E4303" s="3">
        <v>2136210</v>
      </c>
      <c r="F4303" s="3">
        <v>136532</v>
      </c>
      <c r="G4303" s="5">
        <v>1.1599999999999999</v>
      </c>
      <c r="H4303" s="5">
        <v>5.44</v>
      </c>
      <c r="I4303" s="3">
        <v>-79095</v>
      </c>
      <c r="J4303" s="3">
        <v>156946</v>
      </c>
      <c r="K4303">
        <v>18.989999999999998</v>
      </c>
    </row>
    <row r="4304" spans="1:11" x14ac:dyDescent="0.3">
      <c r="A4304" s="2" t="s">
        <v>1361</v>
      </c>
      <c r="B4304" s="2" t="s">
        <v>1362</v>
      </c>
      <c r="C4304" s="2" t="s">
        <v>3640</v>
      </c>
      <c r="D4304" s="2" t="str">
        <f t="shared" si="67"/>
        <v>32242020</v>
      </c>
      <c r="E4304" s="3">
        <v>1576079</v>
      </c>
      <c r="F4304" s="3">
        <v>62022</v>
      </c>
      <c r="G4304" s="5">
        <v>-0.63</v>
      </c>
      <c r="H4304" s="5">
        <v>11.57</v>
      </c>
      <c r="I4304" s="3">
        <v>-9337</v>
      </c>
      <c r="J4304" s="3">
        <v>36600</v>
      </c>
      <c r="K4304">
        <v>44.9</v>
      </c>
    </row>
    <row r="4305" spans="1:11" x14ac:dyDescent="0.3">
      <c r="A4305" s="2" t="s">
        <v>1363</v>
      </c>
      <c r="B4305" s="2" t="s">
        <v>1364</v>
      </c>
      <c r="C4305" s="2" t="s">
        <v>3640</v>
      </c>
      <c r="D4305" s="2" t="str">
        <f t="shared" si="67"/>
        <v>32262020</v>
      </c>
      <c r="E4305" s="3">
        <v>2494947</v>
      </c>
      <c r="F4305" s="3">
        <v>55455</v>
      </c>
      <c r="G4305" s="5">
        <v>31.72</v>
      </c>
      <c r="H4305" s="5">
        <v>29.09</v>
      </c>
      <c r="I4305" s="3">
        <v>-256757</v>
      </c>
      <c r="J4305" s="3">
        <v>87978</v>
      </c>
      <c r="K4305">
        <v>57.23</v>
      </c>
    </row>
    <row r="4306" spans="1:11" x14ac:dyDescent="0.3">
      <c r="A4306" s="2" t="s">
        <v>1365</v>
      </c>
      <c r="B4306" s="2" t="s">
        <v>1366</v>
      </c>
      <c r="C4306" s="2" t="s">
        <v>3640</v>
      </c>
      <c r="D4306" s="2" t="str">
        <f t="shared" si="67"/>
        <v>32272020</v>
      </c>
      <c r="E4306" s="3">
        <v>8148017</v>
      </c>
      <c r="F4306" s="3">
        <v>1922977</v>
      </c>
      <c r="G4306" s="5">
        <v>29.78</v>
      </c>
      <c r="H4306" s="5">
        <v>34.119999999999997</v>
      </c>
      <c r="I4306" s="3">
        <v>-121546</v>
      </c>
      <c r="J4306" s="3">
        <v>89106</v>
      </c>
      <c r="K4306">
        <v>158.1</v>
      </c>
    </row>
    <row r="4307" spans="1:11" x14ac:dyDescent="0.3">
      <c r="A4307" s="2" t="s">
        <v>1367</v>
      </c>
      <c r="B4307" s="2" t="s">
        <v>1368</v>
      </c>
      <c r="C4307" s="2" t="s">
        <v>3640</v>
      </c>
      <c r="D4307" s="2" t="str">
        <f t="shared" si="67"/>
        <v>32282020</v>
      </c>
      <c r="E4307" s="3">
        <v>378261</v>
      </c>
      <c r="F4307" s="3">
        <v>132438</v>
      </c>
      <c r="G4307" s="5">
        <v>29.27</v>
      </c>
      <c r="H4307" s="5">
        <v>65.62</v>
      </c>
      <c r="I4307" s="3">
        <v>-10661</v>
      </c>
      <c r="J4307" s="3">
        <v>34587</v>
      </c>
      <c r="K4307">
        <v>206.13</v>
      </c>
    </row>
    <row r="4308" spans="1:11" x14ac:dyDescent="0.3">
      <c r="A4308" s="2" t="s">
        <v>1369</v>
      </c>
      <c r="B4308" s="2" t="s">
        <v>1370</v>
      </c>
      <c r="C4308" s="2" t="s">
        <v>3640</v>
      </c>
      <c r="D4308" s="2" t="str">
        <f t="shared" si="67"/>
        <v>32292020</v>
      </c>
      <c r="E4308" s="3">
        <v>390868</v>
      </c>
      <c r="F4308" s="3">
        <v>7689</v>
      </c>
      <c r="G4308" s="5">
        <v>-27.34</v>
      </c>
      <c r="H4308" s="5">
        <v>-30.68</v>
      </c>
      <c r="I4308" s="3">
        <v>-40408</v>
      </c>
      <c r="J4308" s="3">
        <v>50725</v>
      </c>
      <c r="K4308">
        <v>16.72</v>
      </c>
    </row>
    <row r="4309" spans="1:11" x14ac:dyDescent="0.3">
      <c r="A4309" s="2" t="s">
        <v>1371</v>
      </c>
      <c r="B4309" s="2" t="s">
        <v>1372</v>
      </c>
      <c r="C4309" s="2" t="s">
        <v>3640</v>
      </c>
      <c r="D4309" s="2" t="str">
        <f t="shared" si="67"/>
        <v>32302020</v>
      </c>
      <c r="E4309" s="3">
        <v>1217807</v>
      </c>
      <c r="F4309" s="3">
        <v>6417</v>
      </c>
      <c r="G4309" s="5">
        <v>4.24</v>
      </c>
      <c r="H4309" s="5">
        <v>23.48</v>
      </c>
      <c r="I4309" s="3">
        <v>-77073</v>
      </c>
      <c r="J4309" s="3">
        <v>96929</v>
      </c>
      <c r="K4309">
        <v>12.39</v>
      </c>
    </row>
    <row r="4310" spans="1:11" x14ac:dyDescent="0.3">
      <c r="A4310" s="2" t="s">
        <v>1373</v>
      </c>
      <c r="B4310" s="2" t="s">
        <v>1374</v>
      </c>
      <c r="C4310" s="2" t="s">
        <v>3640</v>
      </c>
      <c r="D4310" s="2" t="str">
        <f t="shared" si="67"/>
        <v>32312020</v>
      </c>
      <c r="E4310" s="3">
        <v>845011844</v>
      </c>
      <c r="F4310" s="3">
        <v>19049271</v>
      </c>
      <c r="G4310" s="5">
        <v>24.59</v>
      </c>
      <c r="H4310" s="5">
        <v>-3.79</v>
      </c>
      <c r="I4310" s="3">
        <v>-9838227</v>
      </c>
      <c r="J4310" s="3">
        <v>9736831</v>
      </c>
      <c r="K4310">
        <v>25.74</v>
      </c>
    </row>
    <row r="4311" spans="1:11" x14ac:dyDescent="0.3">
      <c r="A4311" s="2" t="s">
        <v>1375</v>
      </c>
      <c r="B4311" s="2" t="s">
        <v>1376</v>
      </c>
      <c r="C4311" s="2" t="s">
        <v>3640</v>
      </c>
      <c r="D4311" s="2" t="str">
        <f t="shared" si="67"/>
        <v>32322020</v>
      </c>
      <c r="E4311" s="3">
        <v>752176</v>
      </c>
      <c r="F4311" s="3">
        <v>0</v>
      </c>
      <c r="G4311" s="5">
        <v>-3.72</v>
      </c>
      <c r="H4311" s="5">
        <v>-28.12</v>
      </c>
      <c r="I4311" s="3">
        <v>-70162</v>
      </c>
      <c r="J4311" s="3">
        <v>6864</v>
      </c>
      <c r="K4311">
        <v>14.09</v>
      </c>
    </row>
    <row r="4312" spans="1:11" x14ac:dyDescent="0.3">
      <c r="A4312" s="2" t="s">
        <v>1377</v>
      </c>
      <c r="B4312" s="2" t="s">
        <v>1378</v>
      </c>
      <c r="C4312" s="2" t="s">
        <v>3640</v>
      </c>
      <c r="D4312" s="2" t="str">
        <f t="shared" si="67"/>
        <v>32342020</v>
      </c>
      <c r="E4312" s="3">
        <v>1522134</v>
      </c>
      <c r="F4312" s="3">
        <v>176235</v>
      </c>
      <c r="G4312" s="5">
        <v>-10.81</v>
      </c>
      <c r="H4312" s="5">
        <v>4.4800000000000004</v>
      </c>
      <c r="I4312" s="3">
        <v>-87991</v>
      </c>
      <c r="J4312" s="3">
        <v>327711</v>
      </c>
      <c r="K4312">
        <v>41</v>
      </c>
    </row>
    <row r="4313" spans="1:11" x14ac:dyDescent="0.3">
      <c r="A4313" s="2" t="s">
        <v>1379</v>
      </c>
      <c r="B4313" s="2" t="s">
        <v>1380</v>
      </c>
      <c r="C4313" s="2" t="s">
        <v>3640</v>
      </c>
      <c r="D4313" s="2" t="str">
        <f t="shared" si="67"/>
        <v>32362020</v>
      </c>
      <c r="E4313" s="3">
        <v>2020656</v>
      </c>
      <c r="F4313" s="3">
        <v>71003</v>
      </c>
      <c r="G4313" s="5">
        <v>7.46</v>
      </c>
      <c r="H4313" s="5">
        <v>11.25</v>
      </c>
      <c r="I4313" s="3">
        <v>-202933</v>
      </c>
      <c r="J4313" s="3">
        <v>112107</v>
      </c>
      <c r="K4313">
        <v>23.34</v>
      </c>
    </row>
    <row r="4314" spans="1:11" x14ac:dyDescent="0.3">
      <c r="A4314" s="2" t="s">
        <v>1381</v>
      </c>
      <c r="B4314" s="2" t="s">
        <v>1382</v>
      </c>
      <c r="C4314" s="2" t="s">
        <v>3640</v>
      </c>
      <c r="D4314" s="2" t="str">
        <f t="shared" si="67"/>
        <v>32522020</v>
      </c>
      <c r="E4314" s="3">
        <v>282850</v>
      </c>
      <c r="F4314" s="3">
        <v>0</v>
      </c>
      <c r="G4314" s="5">
        <v>0.89</v>
      </c>
      <c r="H4314" s="5">
        <v>-9.9499999999999993</v>
      </c>
      <c r="I4314" s="3">
        <v>-88509</v>
      </c>
      <c r="J4314" s="3">
        <v>69811</v>
      </c>
      <c r="K4314">
        <v>17.100000000000001</v>
      </c>
    </row>
    <row r="4315" spans="1:11" x14ac:dyDescent="0.3">
      <c r="A4315" s="2" t="s">
        <v>1383</v>
      </c>
      <c r="B4315" s="2" t="s">
        <v>1384</v>
      </c>
      <c r="C4315" s="2" t="s">
        <v>3640</v>
      </c>
      <c r="D4315" s="2" t="str">
        <f t="shared" si="67"/>
        <v>32572020</v>
      </c>
      <c r="E4315" s="3">
        <v>1071450</v>
      </c>
      <c r="F4315" s="3">
        <v>166737</v>
      </c>
      <c r="G4315" s="5">
        <v>10.09</v>
      </c>
      <c r="H4315" s="5">
        <v>55.82</v>
      </c>
      <c r="I4315" s="3">
        <v>-9627</v>
      </c>
      <c r="J4315" s="3">
        <v>26098</v>
      </c>
      <c r="K4315">
        <v>70.53</v>
      </c>
    </row>
    <row r="4316" spans="1:11" x14ac:dyDescent="0.3">
      <c r="A4316" s="2" t="s">
        <v>1385</v>
      </c>
      <c r="B4316" s="2" t="s">
        <v>1386</v>
      </c>
      <c r="C4316" s="2" t="s">
        <v>3640</v>
      </c>
      <c r="D4316" s="2" t="str">
        <f t="shared" si="67"/>
        <v>32592020</v>
      </c>
      <c r="E4316" s="3">
        <v>650504</v>
      </c>
      <c r="F4316" s="3">
        <v>170205</v>
      </c>
      <c r="G4316" s="5">
        <v>-2.04</v>
      </c>
      <c r="H4316" s="5">
        <v>2.7</v>
      </c>
      <c r="I4316" s="3">
        <v>-28469</v>
      </c>
      <c r="J4316" s="3">
        <v>40514</v>
      </c>
      <c r="K4316">
        <v>68.55</v>
      </c>
    </row>
    <row r="4317" spans="1:11" x14ac:dyDescent="0.3">
      <c r="A4317" s="2" t="s">
        <v>1387</v>
      </c>
      <c r="B4317" s="2" t="s">
        <v>1388</v>
      </c>
      <c r="C4317" s="2" t="s">
        <v>3640</v>
      </c>
      <c r="D4317" s="2" t="str">
        <f t="shared" si="67"/>
        <v>32602020</v>
      </c>
      <c r="E4317" s="3">
        <v>32227330</v>
      </c>
      <c r="F4317" s="3">
        <v>405794</v>
      </c>
      <c r="G4317" s="5">
        <v>12.94</v>
      </c>
      <c r="H4317" s="5">
        <v>26.07</v>
      </c>
      <c r="I4317" s="3">
        <v>-114549</v>
      </c>
      <c r="J4317" s="3">
        <v>300880</v>
      </c>
      <c r="K4317">
        <v>61.54</v>
      </c>
    </row>
    <row r="4318" spans="1:11" x14ac:dyDescent="0.3">
      <c r="A4318" s="2" t="s">
        <v>1389</v>
      </c>
      <c r="B4318" s="2" t="s">
        <v>1390</v>
      </c>
      <c r="C4318" s="2" t="s">
        <v>3640</v>
      </c>
      <c r="D4318" s="2" t="str">
        <f t="shared" si="67"/>
        <v>32642020</v>
      </c>
      <c r="E4318" s="3">
        <v>9674949</v>
      </c>
      <c r="F4318" s="3">
        <v>410481</v>
      </c>
      <c r="G4318" s="5">
        <v>20.71</v>
      </c>
      <c r="H4318" s="5">
        <v>20.18</v>
      </c>
      <c r="I4318" s="3">
        <v>-4765237</v>
      </c>
      <c r="J4318" s="3">
        <v>2685012</v>
      </c>
      <c r="K4318">
        <v>33.450000000000003</v>
      </c>
    </row>
    <row r="4319" spans="1:11" x14ac:dyDescent="0.3">
      <c r="A4319" s="2" t="s">
        <v>1391</v>
      </c>
      <c r="B4319" s="2" t="s">
        <v>1392</v>
      </c>
      <c r="C4319" s="2" t="s">
        <v>3640</v>
      </c>
      <c r="D4319" s="2" t="str">
        <f t="shared" si="67"/>
        <v>32652020</v>
      </c>
      <c r="E4319" s="3">
        <v>2613534</v>
      </c>
      <c r="F4319" s="3">
        <v>14134</v>
      </c>
      <c r="G4319" s="5">
        <v>-11.27</v>
      </c>
      <c r="H4319" s="5">
        <v>-11.18</v>
      </c>
      <c r="I4319" s="3">
        <v>-441079</v>
      </c>
      <c r="J4319" s="3">
        <v>660041</v>
      </c>
      <c r="K4319">
        <v>24.81</v>
      </c>
    </row>
    <row r="4320" spans="1:11" x14ac:dyDescent="0.3">
      <c r="A4320" s="2" t="s">
        <v>1393</v>
      </c>
      <c r="B4320" s="2" t="s">
        <v>1394</v>
      </c>
      <c r="C4320" s="2" t="s">
        <v>3640</v>
      </c>
      <c r="D4320" s="2" t="str">
        <f t="shared" si="67"/>
        <v>32662020</v>
      </c>
      <c r="E4320" s="3">
        <v>3216269</v>
      </c>
      <c r="F4320" s="3">
        <v>1906</v>
      </c>
      <c r="G4320" s="5">
        <v>1.92</v>
      </c>
      <c r="H4320" s="5">
        <v>63.34</v>
      </c>
      <c r="I4320" s="3">
        <v>-499</v>
      </c>
      <c r="J4320" s="3">
        <v>33064</v>
      </c>
      <c r="K4320">
        <v>14.61</v>
      </c>
    </row>
    <row r="4321" spans="1:11" x14ac:dyDescent="0.3">
      <c r="A4321" s="2" t="s">
        <v>1395</v>
      </c>
      <c r="B4321" s="2" t="s">
        <v>1396</v>
      </c>
      <c r="C4321" s="2" t="s">
        <v>3640</v>
      </c>
      <c r="D4321" s="2" t="str">
        <f t="shared" si="67"/>
        <v>32682020</v>
      </c>
      <c r="E4321" s="3">
        <v>1165887</v>
      </c>
      <c r="F4321" s="3">
        <v>20734</v>
      </c>
      <c r="G4321" s="5">
        <v>-15.73</v>
      </c>
      <c r="H4321" s="5">
        <v>23.7</v>
      </c>
      <c r="I4321" s="3">
        <v>-1221</v>
      </c>
      <c r="J4321" s="3">
        <v>4756</v>
      </c>
      <c r="K4321">
        <v>15.28</v>
      </c>
    </row>
    <row r="4322" spans="1:11" x14ac:dyDescent="0.3">
      <c r="A4322" s="2" t="s">
        <v>1397</v>
      </c>
      <c r="B4322" s="2" t="s">
        <v>1398</v>
      </c>
      <c r="C4322" s="2" t="s">
        <v>3640</v>
      </c>
      <c r="D4322" s="2" t="str">
        <f t="shared" si="67"/>
        <v>32722020</v>
      </c>
      <c r="E4322" s="3">
        <v>5102426</v>
      </c>
      <c r="F4322" s="3">
        <v>135835</v>
      </c>
      <c r="G4322" s="5">
        <v>12.94</v>
      </c>
      <c r="H4322" s="5">
        <v>3.83</v>
      </c>
      <c r="I4322" s="3">
        <v>-110185</v>
      </c>
      <c r="J4322" s="3">
        <v>127981</v>
      </c>
      <c r="K4322">
        <v>39.97</v>
      </c>
    </row>
    <row r="4323" spans="1:11" x14ac:dyDescent="0.3">
      <c r="A4323" s="2" t="s">
        <v>1399</v>
      </c>
      <c r="B4323" s="2" t="s">
        <v>1400</v>
      </c>
      <c r="C4323" s="2" t="s">
        <v>3640</v>
      </c>
      <c r="D4323" s="2" t="str">
        <f t="shared" si="67"/>
        <v>32762020</v>
      </c>
      <c r="E4323" s="3">
        <v>1255711</v>
      </c>
      <c r="F4323" s="3">
        <v>0</v>
      </c>
      <c r="G4323" s="5">
        <v>-10.96</v>
      </c>
      <c r="H4323" s="5">
        <v>59.96</v>
      </c>
      <c r="I4323" s="3">
        <v>-57575</v>
      </c>
      <c r="J4323" s="3">
        <v>110035</v>
      </c>
      <c r="K4323">
        <v>9.39</v>
      </c>
    </row>
    <row r="4324" spans="1:11" x14ac:dyDescent="0.3">
      <c r="A4324" s="2" t="s">
        <v>1401</v>
      </c>
      <c r="B4324" s="2" t="s">
        <v>1402</v>
      </c>
      <c r="C4324" s="2" t="s">
        <v>3640</v>
      </c>
      <c r="D4324" s="2" t="str">
        <f t="shared" si="67"/>
        <v>32842020</v>
      </c>
      <c r="E4324" s="3">
        <v>681961</v>
      </c>
      <c r="F4324" s="3">
        <v>3865</v>
      </c>
      <c r="G4324" s="5">
        <v>-5.16</v>
      </c>
      <c r="H4324" s="5">
        <v>-16.690000000000001</v>
      </c>
      <c r="I4324" s="3">
        <v>-20324</v>
      </c>
      <c r="J4324" s="3">
        <v>36389</v>
      </c>
      <c r="K4324">
        <v>14.27</v>
      </c>
    </row>
    <row r="4325" spans="1:11" x14ac:dyDescent="0.3">
      <c r="A4325" s="2" t="s">
        <v>1403</v>
      </c>
      <c r="B4325" s="2" t="s">
        <v>1404</v>
      </c>
      <c r="C4325" s="2" t="s">
        <v>3640</v>
      </c>
      <c r="D4325" s="2" t="str">
        <f t="shared" si="67"/>
        <v>32852020</v>
      </c>
      <c r="E4325" s="3">
        <v>951076</v>
      </c>
      <c r="F4325" s="3">
        <v>21206</v>
      </c>
      <c r="G4325" s="5">
        <v>10.07</v>
      </c>
      <c r="H4325" s="5">
        <v>11.9</v>
      </c>
      <c r="I4325" s="3">
        <v>-1669</v>
      </c>
      <c r="J4325" s="3">
        <v>18724</v>
      </c>
      <c r="K4325">
        <v>23.4</v>
      </c>
    </row>
    <row r="4326" spans="1:11" x14ac:dyDescent="0.3">
      <c r="A4326" s="2" t="s">
        <v>1405</v>
      </c>
      <c r="B4326" s="2" t="s">
        <v>1406</v>
      </c>
      <c r="C4326" s="2" t="s">
        <v>3640</v>
      </c>
      <c r="D4326" s="2" t="str">
        <f t="shared" si="67"/>
        <v>32872020</v>
      </c>
      <c r="E4326" s="3">
        <v>677198</v>
      </c>
      <c r="F4326" s="3">
        <v>10286</v>
      </c>
      <c r="G4326" s="5">
        <v>44.69</v>
      </c>
      <c r="H4326" s="5">
        <v>59.28</v>
      </c>
      <c r="I4326" s="3">
        <v>-7035</v>
      </c>
      <c r="J4326" s="3">
        <v>10559</v>
      </c>
      <c r="K4326">
        <v>26.5</v>
      </c>
    </row>
    <row r="4327" spans="1:11" x14ac:dyDescent="0.3">
      <c r="A4327" s="2" t="s">
        <v>1407</v>
      </c>
      <c r="B4327" s="2" t="s">
        <v>1408</v>
      </c>
      <c r="C4327" s="2" t="s">
        <v>3640</v>
      </c>
      <c r="D4327" s="2" t="str">
        <f t="shared" si="67"/>
        <v>32882020</v>
      </c>
      <c r="E4327" s="3">
        <v>100512</v>
      </c>
      <c r="F4327" s="3">
        <v>32813</v>
      </c>
      <c r="G4327" s="5">
        <v>-6.02</v>
      </c>
      <c r="H4327" s="5">
        <v>-16.39</v>
      </c>
      <c r="I4327" s="3">
        <v>-1038</v>
      </c>
      <c r="J4327" s="3">
        <v>11088</v>
      </c>
      <c r="K4327">
        <v>21</v>
      </c>
    </row>
    <row r="4328" spans="1:11" x14ac:dyDescent="0.3">
      <c r="A4328" s="2" t="s">
        <v>1409</v>
      </c>
      <c r="B4328" s="2" t="s">
        <v>1410</v>
      </c>
      <c r="C4328" s="2" t="s">
        <v>3640</v>
      </c>
      <c r="D4328" s="2" t="str">
        <f t="shared" si="67"/>
        <v>32892020</v>
      </c>
      <c r="E4328" s="3">
        <v>3042863</v>
      </c>
      <c r="F4328" s="3">
        <v>110573</v>
      </c>
      <c r="G4328" s="5">
        <v>-16.75</v>
      </c>
      <c r="H4328" s="5">
        <v>20.75</v>
      </c>
      <c r="I4328" s="3">
        <v>-328288</v>
      </c>
      <c r="J4328" s="3">
        <v>806847</v>
      </c>
      <c r="K4328">
        <v>51.01</v>
      </c>
    </row>
    <row r="4329" spans="1:11" x14ac:dyDescent="0.3">
      <c r="A4329" s="2" t="s">
        <v>1411</v>
      </c>
      <c r="B4329" s="2" t="s">
        <v>1412</v>
      </c>
      <c r="C4329" s="2" t="s">
        <v>3640</v>
      </c>
      <c r="D4329" s="2" t="str">
        <f t="shared" si="67"/>
        <v>32902020</v>
      </c>
      <c r="E4329" s="3">
        <v>1689046</v>
      </c>
      <c r="F4329" s="3">
        <v>23670</v>
      </c>
      <c r="G4329" s="5">
        <v>11.14</v>
      </c>
      <c r="H4329" s="5">
        <v>-28.36</v>
      </c>
      <c r="I4329" s="3">
        <v>-384106</v>
      </c>
      <c r="J4329" s="3">
        <v>144521</v>
      </c>
      <c r="K4329">
        <v>14.79</v>
      </c>
    </row>
    <row r="4330" spans="1:11" x14ac:dyDescent="0.3">
      <c r="A4330" s="2" t="s">
        <v>1413</v>
      </c>
      <c r="B4330" s="2" t="s">
        <v>1414</v>
      </c>
      <c r="C4330" s="2" t="s">
        <v>3640</v>
      </c>
      <c r="D4330" s="2" t="str">
        <f t="shared" si="67"/>
        <v>32932020</v>
      </c>
      <c r="E4330" s="3">
        <v>8425858</v>
      </c>
      <c r="F4330" s="3">
        <v>1678349</v>
      </c>
      <c r="G4330" s="5">
        <v>36.229999999999997</v>
      </c>
      <c r="H4330" s="5">
        <v>59.24</v>
      </c>
      <c r="I4330" s="3">
        <v>-25201</v>
      </c>
      <c r="J4330" s="3">
        <v>54352</v>
      </c>
      <c r="K4330">
        <v>315.83999999999997</v>
      </c>
    </row>
    <row r="4331" spans="1:11" x14ac:dyDescent="0.3">
      <c r="A4331" s="2" t="s">
        <v>1415</v>
      </c>
      <c r="B4331" s="2" t="s">
        <v>1416</v>
      </c>
      <c r="C4331" s="2" t="s">
        <v>3640</v>
      </c>
      <c r="D4331" s="2" t="str">
        <f t="shared" si="67"/>
        <v>32942020</v>
      </c>
      <c r="E4331" s="3">
        <v>5093357</v>
      </c>
      <c r="F4331" s="3">
        <v>148029</v>
      </c>
      <c r="G4331" s="5">
        <v>15.66</v>
      </c>
      <c r="H4331" s="5">
        <v>1.86</v>
      </c>
      <c r="I4331" s="3">
        <v>-348498</v>
      </c>
      <c r="J4331" s="3">
        <v>240861</v>
      </c>
      <c r="K4331">
        <v>20.83</v>
      </c>
    </row>
    <row r="4332" spans="1:11" x14ac:dyDescent="0.3">
      <c r="A4332" s="2" t="s">
        <v>1417</v>
      </c>
      <c r="B4332" s="2" t="s">
        <v>1418</v>
      </c>
      <c r="C4332" s="2" t="s">
        <v>3640</v>
      </c>
      <c r="D4332" s="2" t="str">
        <f t="shared" si="67"/>
        <v>32962020</v>
      </c>
      <c r="E4332" s="3">
        <v>2511738</v>
      </c>
      <c r="F4332" s="3">
        <v>112823</v>
      </c>
      <c r="G4332" s="5">
        <v>12.2</v>
      </c>
      <c r="H4332" s="5">
        <v>-10.72</v>
      </c>
      <c r="I4332" s="3">
        <v>-49525</v>
      </c>
      <c r="J4332" s="3">
        <v>84683</v>
      </c>
      <c r="K4332">
        <v>16.07</v>
      </c>
    </row>
    <row r="4333" spans="1:11" x14ac:dyDescent="0.3">
      <c r="A4333" s="2" t="s">
        <v>1419</v>
      </c>
      <c r="B4333" s="2" t="s">
        <v>1420</v>
      </c>
      <c r="C4333" s="2" t="s">
        <v>3640</v>
      </c>
      <c r="D4333" s="2" t="str">
        <f t="shared" si="67"/>
        <v>32972020</v>
      </c>
      <c r="E4333" s="3">
        <v>200276</v>
      </c>
      <c r="F4333" s="3">
        <v>48198</v>
      </c>
      <c r="G4333" s="5">
        <v>-0.55000000000000004</v>
      </c>
      <c r="H4333" s="5">
        <v>-3.41</v>
      </c>
      <c r="I4333" s="3">
        <v>-1645</v>
      </c>
      <c r="J4333" s="3">
        <v>14013</v>
      </c>
      <c r="K4333">
        <v>25.55</v>
      </c>
    </row>
    <row r="4334" spans="1:11" x14ac:dyDescent="0.3">
      <c r="A4334" s="2" t="s">
        <v>1421</v>
      </c>
      <c r="B4334" s="2" t="s">
        <v>1422</v>
      </c>
      <c r="C4334" s="2" t="s">
        <v>3640</v>
      </c>
      <c r="D4334" s="2" t="str">
        <f t="shared" si="67"/>
        <v>33032020</v>
      </c>
      <c r="E4334" s="3">
        <v>2368108</v>
      </c>
      <c r="F4334" s="3">
        <v>72562</v>
      </c>
      <c r="G4334" s="5">
        <v>6.78</v>
      </c>
      <c r="H4334" s="5">
        <v>-5.35</v>
      </c>
      <c r="I4334" s="3">
        <v>-105775</v>
      </c>
      <c r="J4334" s="3">
        <v>139150</v>
      </c>
      <c r="K4334">
        <v>18.829999999999998</v>
      </c>
    </row>
    <row r="4335" spans="1:11" x14ac:dyDescent="0.3">
      <c r="A4335" s="2" t="s">
        <v>1423</v>
      </c>
      <c r="B4335" s="2" t="s">
        <v>1424</v>
      </c>
      <c r="C4335" s="2" t="s">
        <v>3640</v>
      </c>
      <c r="D4335" s="2" t="str">
        <f t="shared" si="67"/>
        <v>33052020</v>
      </c>
      <c r="E4335" s="3">
        <v>5280588</v>
      </c>
      <c r="F4335" s="3">
        <v>67486</v>
      </c>
      <c r="G4335" s="5">
        <v>4.26</v>
      </c>
      <c r="H4335" s="5">
        <v>1.07</v>
      </c>
      <c r="I4335" s="3">
        <v>-146549</v>
      </c>
      <c r="J4335" s="3">
        <v>67525</v>
      </c>
      <c r="K4335">
        <v>25.54</v>
      </c>
    </row>
    <row r="4336" spans="1:11" x14ac:dyDescent="0.3">
      <c r="A4336" s="2" t="s">
        <v>1425</v>
      </c>
      <c r="B4336" s="2" t="s">
        <v>1426</v>
      </c>
      <c r="C4336" s="2" t="s">
        <v>3640</v>
      </c>
      <c r="D4336" s="2" t="str">
        <f t="shared" si="67"/>
        <v>33062020</v>
      </c>
      <c r="E4336" s="3">
        <v>1058963</v>
      </c>
      <c r="F4336" s="3">
        <v>143064</v>
      </c>
      <c r="G4336" s="5">
        <v>3.06</v>
      </c>
      <c r="H4336" s="5">
        <v>-24.67</v>
      </c>
      <c r="I4336" s="3">
        <v>-4278</v>
      </c>
      <c r="J4336" s="3">
        <v>15102</v>
      </c>
      <c r="K4336">
        <v>19.18</v>
      </c>
    </row>
    <row r="4337" spans="1:11" x14ac:dyDescent="0.3">
      <c r="A4337" s="2" t="s">
        <v>1427</v>
      </c>
      <c r="B4337" s="2" t="s">
        <v>1428</v>
      </c>
      <c r="C4337" s="2" t="s">
        <v>3640</v>
      </c>
      <c r="D4337" s="2" t="str">
        <f t="shared" si="67"/>
        <v>33082020</v>
      </c>
      <c r="E4337" s="3">
        <v>329881</v>
      </c>
      <c r="F4337" s="3">
        <v>8497</v>
      </c>
      <c r="G4337" s="5">
        <v>-9.1999999999999993</v>
      </c>
      <c r="H4337" s="5">
        <v>-45.36</v>
      </c>
      <c r="I4337" s="3">
        <v>-5778</v>
      </c>
      <c r="J4337" s="3">
        <v>38100</v>
      </c>
      <c r="K4337">
        <v>10.199999999999999</v>
      </c>
    </row>
    <row r="4338" spans="1:11" x14ac:dyDescent="0.3">
      <c r="A4338" s="2" t="s">
        <v>1429</v>
      </c>
      <c r="B4338" s="2" t="s">
        <v>1430</v>
      </c>
      <c r="C4338" s="2" t="s">
        <v>3640</v>
      </c>
      <c r="D4338" s="2" t="str">
        <f t="shared" si="67"/>
        <v>33102020</v>
      </c>
      <c r="E4338" s="3">
        <v>1090426</v>
      </c>
      <c r="F4338" s="3">
        <v>19024</v>
      </c>
      <c r="G4338" s="5">
        <v>53.72</v>
      </c>
      <c r="H4338" s="5">
        <v>-38.450000000000003</v>
      </c>
      <c r="I4338" s="3">
        <v>-15209</v>
      </c>
      <c r="J4338" s="3">
        <v>67490</v>
      </c>
      <c r="K4338">
        <v>26.69</v>
      </c>
    </row>
    <row r="4339" spans="1:11" x14ac:dyDescent="0.3">
      <c r="A4339" s="2" t="s">
        <v>1431</v>
      </c>
      <c r="B4339" s="2" t="s">
        <v>1432</v>
      </c>
      <c r="C4339" s="2" t="s">
        <v>3640</v>
      </c>
      <c r="D4339" s="2" t="str">
        <f t="shared" si="67"/>
        <v>33112020</v>
      </c>
      <c r="E4339" s="3">
        <v>1734002</v>
      </c>
      <c r="F4339" s="3">
        <v>73892</v>
      </c>
      <c r="G4339" s="5">
        <v>-13.92</v>
      </c>
      <c r="H4339" s="5">
        <v>-24.47</v>
      </c>
      <c r="I4339" s="3">
        <v>-37309</v>
      </c>
      <c r="J4339" s="3">
        <v>83042</v>
      </c>
      <c r="K4339">
        <v>32.31</v>
      </c>
    </row>
    <row r="4340" spans="1:11" x14ac:dyDescent="0.3">
      <c r="A4340" s="2" t="s">
        <v>1433</v>
      </c>
      <c r="B4340" s="2" t="s">
        <v>1434</v>
      </c>
      <c r="C4340" s="2" t="s">
        <v>3640</v>
      </c>
      <c r="D4340" s="2" t="str">
        <f t="shared" si="67"/>
        <v>33122020</v>
      </c>
      <c r="E4340" s="3">
        <v>13678646</v>
      </c>
      <c r="F4340" s="3">
        <v>24022</v>
      </c>
      <c r="G4340" s="5">
        <v>16.38</v>
      </c>
      <c r="H4340" s="5">
        <v>7.67</v>
      </c>
      <c r="I4340" s="3">
        <v>-2902</v>
      </c>
      <c r="J4340" s="3">
        <v>24546</v>
      </c>
      <c r="K4340">
        <v>10.54</v>
      </c>
    </row>
    <row r="4341" spans="1:11" x14ac:dyDescent="0.3">
      <c r="A4341" s="2" t="s">
        <v>1435</v>
      </c>
      <c r="B4341" s="2" t="s">
        <v>1436</v>
      </c>
      <c r="C4341" s="2" t="s">
        <v>3640</v>
      </c>
      <c r="D4341" s="2" t="str">
        <f t="shared" si="67"/>
        <v>33132020</v>
      </c>
      <c r="E4341" s="3">
        <v>72396</v>
      </c>
      <c r="F4341" s="3">
        <v>0</v>
      </c>
      <c r="G4341" s="5">
        <v>13.05</v>
      </c>
      <c r="H4341" s="5">
        <v>-71.58</v>
      </c>
      <c r="I4341" s="3">
        <v>-23518</v>
      </c>
      <c r="J4341" s="3">
        <v>5042</v>
      </c>
      <c r="K4341">
        <v>12.1</v>
      </c>
    </row>
    <row r="4342" spans="1:11" x14ac:dyDescent="0.3">
      <c r="A4342" s="2" t="s">
        <v>1437</v>
      </c>
      <c r="B4342" s="2" t="s">
        <v>1438</v>
      </c>
      <c r="C4342" s="2" t="s">
        <v>3640</v>
      </c>
      <c r="D4342" s="2" t="str">
        <f t="shared" si="67"/>
        <v>33172020</v>
      </c>
      <c r="E4342" s="3">
        <v>2480399</v>
      </c>
      <c r="F4342" s="3">
        <v>122396</v>
      </c>
      <c r="G4342" s="5">
        <v>0.38</v>
      </c>
      <c r="H4342" s="5">
        <v>-11.68</v>
      </c>
      <c r="I4342" s="3">
        <v>-15288</v>
      </c>
      <c r="J4342" s="3">
        <v>22058</v>
      </c>
      <c r="K4342">
        <v>41.14</v>
      </c>
    </row>
    <row r="4343" spans="1:11" x14ac:dyDescent="0.3">
      <c r="A4343" s="2" t="s">
        <v>1439</v>
      </c>
      <c r="B4343" s="2" t="s">
        <v>1440</v>
      </c>
      <c r="C4343" s="2" t="s">
        <v>3640</v>
      </c>
      <c r="D4343" s="2" t="str">
        <f t="shared" si="67"/>
        <v>33212020</v>
      </c>
      <c r="E4343" s="3">
        <v>1858643</v>
      </c>
      <c r="F4343" s="3">
        <v>70886</v>
      </c>
      <c r="G4343" s="5">
        <v>-14.36</v>
      </c>
      <c r="H4343" s="5">
        <v>-18.47</v>
      </c>
      <c r="I4343" s="3">
        <v>-34643</v>
      </c>
      <c r="J4343" s="3">
        <v>301528</v>
      </c>
      <c r="K4343">
        <v>32.21</v>
      </c>
    </row>
    <row r="4344" spans="1:11" x14ac:dyDescent="0.3">
      <c r="A4344" s="2" t="s">
        <v>1441</v>
      </c>
      <c r="B4344" s="2" t="s">
        <v>1442</v>
      </c>
      <c r="C4344" s="2" t="s">
        <v>3640</v>
      </c>
      <c r="D4344" s="2" t="str">
        <f t="shared" si="67"/>
        <v>33222020</v>
      </c>
      <c r="E4344" s="3">
        <v>2937399</v>
      </c>
      <c r="F4344" s="3">
        <v>184055</v>
      </c>
      <c r="G4344" s="5">
        <v>12.37</v>
      </c>
      <c r="H4344" s="5">
        <v>12.23</v>
      </c>
      <c r="I4344" s="3">
        <v>-314663</v>
      </c>
      <c r="J4344" s="3">
        <v>118437</v>
      </c>
      <c r="K4344">
        <v>11.27</v>
      </c>
    </row>
    <row r="4345" spans="1:11" x14ac:dyDescent="0.3">
      <c r="A4345" s="2" t="s">
        <v>1443</v>
      </c>
      <c r="B4345" s="2" t="s">
        <v>1444</v>
      </c>
      <c r="C4345" s="2" t="s">
        <v>3640</v>
      </c>
      <c r="D4345" s="2" t="str">
        <f t="shared" si="67"/>
        <v>33232020</v>
      </c>
      <c r="E4345" s="3">
        <v>12167424</v>
      </c>
      <c r="F4345" s="3">
        <v>235789</v>
      </c>
      <c r="G4345" s="5">
        <v>26.86</v>
      </c>
      <c r="H4345" s="5">
        <v>32.340000000000003</v>
      </c>
      <c r="I4345" s="3">
        <v>-86112</v>
      </c>
      <c r="J4345" s="3">
        <v>101874</v>
      </c>
      <c r="K4345">
        <v>39.26</v>
      </c>
    </row>
    <row r="4346" spans="1:11" x14ac:dyDescent="0.3">
      <c r="A4346" s="2" t="s">
        <v>1445</v>
      </c>
      <c r="B4346" s="2" t="s">
        <v>1446</v>
      </c>
      <c r="C4346" s="2" t="s">
        <v>3640</v>
      </c>
      <c r="D4346" s="2" t="str">
        <f t="shared" si="67"/>
        <v>33242020</v>
      </c>
      <c r="E4346" s="3">
        <v>12214199</v>
      </c>
      <c r="F4346" s="3">
        <v>403197</v>
      </c>
      <c r="G4346" s="5">
        <v>34.619999999999997</v>
      </c>
      <c r="H4346" s="5">
        <v>19.190000000000001</v>
      </c>
      <c r="I4346" s="3">
        <v>-620019</v>
      </c>
      <c r="J4346" s="3">
        <v>388511</v>
      </c>
      <c r="K4346">
        <v>194.43</v>
      </c>
    </row>
    <row r="4347" spans="1:11" x14ac:dyDescent="0.3">
      <c r="A4347" s="2" t="s">
        <v>1447</v>
      </c>
      <c r="B4347" s="2" t="s">
        <v>1448</v>
      </c>
      <c r="C4347" s="2" t="s">
        <v>3640</v>
      </c>
      <c r="D4347" s="2" t="str">
        <f t="shared" si="67"/>
        <v>33252020</v>
      </c>
      <c r="E4347" s="3">
        <v>2201883</v>
      </c>
      <c r="F4347" s="3">
        <v>25663</v>
      </c>
      <c r="G4347" s="5">
        <v>26.68</v>
      </c>
      <c r="H4347" s="5">
        <v>30.61</v>
      </c>
      <c r="I4347" s="3">
        <v>-53660</v>
      </c>
      <c r="J4347" s="3">
        <v>55488</v>
      </c>
      <c r="K4347">
        <v>24.73</v>
      </c>
    </row>
    <row r="4348" spans="1:11" x14ac:dyDescent="0.3">
      <c r="A4348" s="2" t="s">
        <v>1449</v>
      </c>
      <c r="B4348" s="2" t="s">
        <v>1450</v>
      </c>
      <c r="C4348" s="2" t="s">
        <v>3640</v>
      </c>
      <c r="D4348" s="2" t="str">
        <f t="shared" si="67"/>
        <v>33322020</v>
      </c>
      <c r="E4348" s="3">
        <v>1051892</v>
      </c>
      <c r="F4348" s="3">
        <v>104663</v>
      </c>
      <c r="G4348" s="5">
        <v>11.63</v>
      </c>
      <c r="H4348" s="5">
        <v>-2.63</v>
      </c>
      <c r="I4348" s="3">
        <v>-26271</v>
      </c>
      <c r="J4348" s="3">
        <v>41570</v>
      </c>
      <c r="K4348">
        <v>32.64</v>
      </c>
    </row>
    <row r="4349" spans="1:11" x14ac:dyDescent="0.3">
      <c r="A4349" s="2" t="s">
        <v>1451</v>
      </c>
      <c r="B4349" s="2" t="s">
        <v>1452</v>
      </c>
      <c r="C4349" s="2" t="s">
        <v>3640</v>
      </c>
      <c r="D4349" s="2" t="str">
        <f t="shared" si="67"/>
        <v>33382020</v>
      </c>
      <c r="E4349" s="3">
        <v>5257058</v>
      </c>
      <c r="F4349" s="3">
        <v>225181</v>
      </c>
      <c r="G4349" s="5">
        <v>1.3</v>
      </c>
      <c r="H4349" s="5">
        <v>12.59</v>
      </c>
      <c r="I4349" s="3">
        <v>-220377</v>
      </c>
      <c r="J4349" s="3">
        <v>201951</v>
      </c>
      <c r="K4349">
        <v>55.49</v>
      </c>
    </row>
    <row r="4350" spans="1:11" x14ac:dyDescent="0.3">
      <c r="A4350" s="2" t="s">
        <v>1453</v>
      </c>
      <c r="B4350" s="2" t="s">
        <v>1454</v>
      </c>
      <c r="C4350" s="2" t="s">
        <v>3640</v>
      </c>
      <c r="D4350" s="2" t="str">
        <f t="shared" si="67"/>
        <v>33392020</v>
      </c>
      <c r="E4350" s="3">
        <v>636980</v>
      </c>
      <c r="F4350" s="3">
        <v>33531</v>
      </c>
      <c r="G4350" s="5">
        <v>-4.49</v>
      </c>
      <c r="H4350" s="5">
        <v>14.75</v>
      </c>
      <c r="I4350" s="3">
        <v>-11803</v>
      </c>
      <c r="J4350" s="3">
        <v>98363</v>
      </c>
      <c r="K4350">
        <v>14.33</v>
      </c>
    </row>
    <row r="4351" spans="1:11" x14ac:dyDescent="0.3">
      <c r="A4351" s="2" t="s">
        <v>1455</v>
      </c>
      <c r="B4351" s="2" t="s">
        <v>1456</v>
      </c>
      <c r="C4351" s="2" t="s">
        <v>3640</v>
      </c>
      <c r="D4351" s="2" t="str">
        <f t="shared" si="67"/>
        <v>33462020</v>
      </c>
      <c r="E4351" s="3">
        <v>4345852</v>
      </c>
      <c r="F4351" s="3">
        <v>245432</v>
      </c>
      <c r="G4351" s="5">
        <v>11.18</v>
      </c>
      <c r="H4351" s="5">
        <v>5.15</v>
      </c>
      <c r="I4351" s="3">
        <v>-185418</v>
      </c>
      <c r="J4351" s="3">
        <v>202210</v>
      </c>
      <c r="K4351">
        <v>46.86</v>
      </c>
    </row>
    <row r="4352" spans="1:11" x14ac:dyDescent="0.3">
      <c r="A4352" s="2" t="s">
        <v>1457</v>
      </c>
      <c r="B4352" s="2" t="s">
        <v>1458</v>
      </c>
      <c r="C4352" s="2" t="s">
        <v>3640</v>
      </c>
      <c r="D4352" s="2" t="str">
        <f t="shared" si="67"/>
        <v>33492020</v>
      </c>
      <c r="E4352" s="3">
        <v>813463</v>
      </c>
      <c r="F4352" s="3">
        <v>49279</v>
      </c>
      <c r="G4352" s="5">
        <v>74.72</v>
      </c>
      <c r="H4352" s="5">
        <v>53.99</v>
      </c>
      <c r="I4352" s="3">
        <v>-5479</v>
      </c>
      <c r="J4352" s="3">
        <v>21759</v>
      </c>
      <c r="K4352" t="e">
        <v>#N/A</v>
      </c>
    </row>
    <row r="4353" spans="1:11" x14ac:dyDescent="0.3">
      <c r="A4353" s="2" t="s">
        <v>1459</v>
      </c>
      <c r="B4353" s="2" t="s">
        <v>1460</v>
      </c>
      <c r="C4353" s="2" t="s">
        <v>3640</v>
      </c>
      <c r="D4353" s="2" t="str">
        <f t="shared" si="67"/>
        <v>33542020</v>
      </c>
      <c r="E4353" s="3">
        <v>289721</v>
      </c>
      <c r="F4353" s="3">
        <v>75239</v>
      </c>
      <c r="G4353" s="5">
        <v>-6.6</v>
      </c>
      <c r="H4353" s="5">
        <v>-34.1</v>
      </c>
      <c r="I4353" s="3">
        <v>-38769</v>
      </c>
      <c r="J4353" s="3">
        <v>47758</v>
      </c>
      <c r="K4353">
        <v>13.3</v>
      </c>
    </row>
    <row r="4354" spans="1:11" x14ac:dyDescent="0.3">
      <c r="A4354" s="2" t="s">
        <v>1461</v>
      </c>
      <c r="B4354" s="2" t="s">
        <v>1462</v>
      </c>
      <c r="C4354" s="2" t="s">
        <v>3640</v>
      </c>
      <c r="D4354" s="2" t="str">
        <f t="shared" si="67"/>
        <v>33562020</v>
      </c>
      <c r="E4354" s="3">
        <v>1157285</v>
      </c>
      <c r="F4354" s="3">
        <v>172879</v>
      </c>
      <c r="G4354" s="5">
        <v>-12.82</v>
      </c>
      <c r="H4354" s="5">
        <v>-16.21</v>
      </c>
      <c r="I4354" s="3">
        <v>-2609</v>
      </c>
      <c r="J4354" s="3">
        <v>44597</v>
      </c>
      <c r="K4354">
        <v>30.67</v>
      </c>
    </row>
    <row r="4355" spans="1:11" x14ac:dyDescent="0.3">
      <c r="A4355" s="2" t="s">
        <v>1463</v>
      </c>
      <c r="B4355" s="2" t="s">
        <v>1464</v>
      </c>
      <c r="C4355" s="2" t="s">
        <v>3640</v>
      </c>
      <c r="D4355" s="2" t="str">
        <f t="shared" ref="D4355:D4418" si="68">A4355&amp;LEFT(C4355,4)</f>
        <v>33572020</v>
      </c>
      <c r="E4355" s="3">
        <v>4478004</v>
      </c>
      <c r="F4355" s="3">
        <v>113933</v>
      </c>
      <c r="G4355" s="5">
        <v>17.75</v>
      </c>
      <c r="H4355" s="5">
        <v>33.6</v>
      </c>
      <c r="I4355" s="3">
        <v>-304937</v>
      </c>
      <c r="J4355" s="3">
        <v>304725</v>
      </c>
      <c r="K4355" t="e">
        <v>#N/A</v>
      </c>
    </row>
    <row r="4356" spans="1:11" x14ac:dyDescent="0.3">
      <c r="A4356" s="2" t="s">
        <v>1465</v>
      </c>
      <c r="B4356" s="2" t="s">
        <v>1466</v>
      </c>
      <c r="C4356" s="2" t="s">
        <v>3640</v>
      </c>
      <c r="D4356" s="2" t="str">
        <f t="shared" si="68"/>
        <v>33602020</v>
      </c>
      <c r="E4356" s="3">
        <v>14264223</v>
      </c>
      <c r="F4356" s="3">
        <v>26865</v>
      </c>
      <c r="G4356" s="5">
        <v>-50.47</v>
      </c>
      <c r="H4356" s="5">
        <v>-25.86</v>
      </c>
      <c r="I4356" s="3">
        <v>-2503</v>
      </c>
      <c r="J4356" s="3">
        <v>12547</v>
      </c>
      <c r="K4356">
        <v>11.92</v>
      </c>
    </row>
    <row r="4357" spans="1:11" x14ac:dyDescent="0.3">
      <c r="A4357" s="2" t="s">
        <v>1467</v>
      </c>
      <c r="B4357" s="2" t="s">
        <v>1468</v>
      </c>
      <c r="C4357" s="2" t="s">
        <v>3640</v>
      </c>
      <c r="D4357" s="2" t="str">
        <f t="shared" si="68"/>
        <v>33622020</v>
      </c>
      <c r="E4357" s="3">
        <v>3193611</v>
      </c>
      <c r="F4357" s="3">
        <v>263848</v>
      </c>
      <c r="G4357" s="5">
        <v>22.26</v>
      </c>
      <c r="H4357" s="5">
        <v>42.65</v>
      </c>
      <c r="I4357" s="3">
        <v>-401995</v>
      </c>
      <c r="J4357" s="3">
        <v>318896</v>
      </c>
      <c r="K4357">
        <v>36.56</v>
      </c>
    </row>
    <row r="4358" spans="1:11" x14ac:dyDescent="0.3">
      <c r="A4358" s="2" t="s">
        <v>1469</v>
      </c>
      <c r="B4358" s="2" t="s">
        <v>1470</v>
      </c>
      <c r="C4358" s="2" t="s">
        <v>3640</v>
      </c>
      <c r="D4358" s="2" t="str">
        <f t="shared" si="68"/>
        <v>33632020</v>
      </c>
      <c r="E4358" s="3">
        <v>1614479</v>
      </c>
      <c r="F4358" s="3">
        <v>88846</v>
      </c>
      <c r="G4358" s="5">
        <v>-0.22</v>
      </c>
      <c r="H4358" s="5">
        <v>-0.03</v>
      </c>
      <c r="I4358" s="3">
        <v>-44402</v>
      </c>
      <c r="J4358" s="3">
        <v>95522</v>
      </c>
      <c r="K4358">
        <v>24.46</v>
      </c>
    </row>
    <row r="4359" spans="1:11" x14ac:dyDescent="0.3">
      <c r="A4359" s="2" t="s">
        <v>1471</v>
      </c>
      <c r="B4359" s="2" t="s">
        <v>1472</v>
      </c>
      <c r="C4359" s="2" t="s">
        <v>3640</v>
      </c>
      <c r="D4359" s="2" t="str">
        <f t="shared" si="68"/>
        <v>33722020</v>
      </c>
      <c r="E4359" s="3">
        <v>1210125</v>
      </c>
      <c r="F4359" s="3">
        <v>32664</v>
      </c>
      <c r="G4359" s="5">
        <v>3.69</v>
      </c>
      <c r="H4359" s="5">
        <v>2.44</v>
      </c>
      <c r="I4359" s="3">
        <v>-148962</v>
      </c>
      <c r="J4359" s="3">
        <v>119576</v>
      </c>
      <c r="K4359">
        <v>11.61</v>
      </c>
    </row>
    <row r="4360" spans="1:11" x14ac:dyDescent="0.3">
      <c r="A4360" s="2" t="s">
        <v>1473</v>
      </c>
      <c r="B4360" s="2" t="s">
        <v>1474</v>
      </c>
      <c r="C4360" s="2" t="s">
        <v>3640</v>
      </c>
      <c r="D4360" s="2" t="str">
        <f t="shared" si="68"/>
        <v>33732020</v>
      </c>
      <c r="E4360" s="3">
        <v>2616666</v>
      </c>
      <c r="F4360" s="3">
        <v>132284</v>
      </c>
      <c r="G4360" s="5">
        <v>145.72999999999999</v>
      </c>
      <c r="H4360" s="5">
        <v>233.38</v>
      </c>
      <c r="I4360" s="3">
        <v>-29098</v>
      </c>
      <c r="J4360" s="3">
        <v>20255</v>
      </c>
      <c r="K4360">
        <v>64.16</v>
      </c>
    </row>
    <row r="4361" spans="1:11" x14ac:dyDescent="0.3">
      <c r="A4361" s="2" t="s">
        <v>1475</v>
      </c>
      <c r="B4361" s="2" t="s">
        <v>1476</v>
      </c>
      <c r="C4361" s="2" t="s">
        <v>3640</v>
      </c>
      <c r="D4361" s="2" t="str">
        <f t="shared" si="68"/>
        <v>33742020</v>
      </c>
      <c r="E4361" s="3">
        <v>7277589</v>
      </c>
      <c r="F4361" s="3">
        <v>253999</v>
      </c>
      <c r="G4361" s="5">
        <v>25.72</v>
      </c>
      <c r="H4361" s="5">
        <v>56.4</v>
      </c>
      <c r="I4361" s="3">
        <v>-967859</v>
      </c>
      <c r="J4361" s="3">
        <v>817901</v>
      </c>
      <c r="K4361">
        <v>172.47</v>
      </c>
    </row>
    <row r="4362" spans="1:11" x14ac:dyDescent="0.3">
      <c r="A4362" s="2" t="s">
        <v>1477</v>
      </c>
      <c r="B4362" s="2" t="s">
        <v>1478</v>
      </c>
      <c r="C4362" s="2" t="s">
        <v>3640</v>
      </c>
      <c r="D4362" s="2" t="str">
        <f t="shared" si="68"/>
        <v>33762020</v>
      </c>
      <c r="E4362" s="3">
        <v>15232783</v>
      </c>
      <c r="F4362" s="3">
        <v>257518</v>
      </c>
      <c r="G4362" s="5">
        <v>14.76</v>
      </c>
      <c r="H4362" s="5">
        <v>28.89</v>
      </c>
      <c r="I4362" s="3">
        <v>-384588</v>
      </c>
      <c r="J4362" s="3">
        <v>699357</v>
      </c>
      <c r="K4362">
        <v>108.87</v>
      </c>
    </row>
    <row r="4363" spans="1:11" x14ac:dyDescent="0.3">
      <c r="A4363" s="2" t="s">
        <v>1479</v>
      </c>
      <c r="B4363" s="2" t="s">
        <v>1480</v>
      </c>
      <c r="C4363" s="2" t="s">
        <v>3640</v>
      </c>
      <c r="D4363" s="2" t="str">
        <f t="shared" si="68"/>
        <v>33792020</v>
      </c>
      <c r="E4363" s="3">
        <v>506807</v>
      </c>
      <c r="F4363" s="3">
        <v>0</v>
      </c>
      <c r="G4363" s="5">
        <v>6.49</v>
      </c>
      <c r="H4363" s="5">
        <v>-0.75</v>
      </c>
      <c r="I4363" s="3">
        <v>-19062</v>
      </c>
      <c r="J4363" s="3">
        <v>10414</v>
      </c>
      <c r="K4363">
        <v>12.67</v>
      </c>
    </row>
    <row r="4364" spans="1:11" x14ac:dyDescent="0.3">
      <c r="A4364" s="2" t="s">
        <v>1481</v>
      </c>
      <c r="B4364" s="2" t="s">
        <v>1482</v>
      </c>
      <c r="C4364" s="2" t="s">
        <v>3640</v>
      </c>
      <c r="D4364" s="2" t="str">
        <f t="shared" si="68"/>
        <v>33802020</v>
      </c>
      <c r="E4364" s="3">
        <v>32170649</v>
      </c>
      <c r="F4364" s="3">
        <v>1604780</v>
      </c>
      <c r="G4364" s="5">
        <v>8.02</v>
      </c>
      <c r="H4364" s="5">
        <v>103.28</v>
      </c>
      <c r="I4364" s="3">
        <v>-1234953</v>
      </c>
      <c r="J4364" s="3">
        <v>515152</v>
      </c>
      <c r="K4364">
        <v>28.24</v>
      </c>
    </row>
    <row r="4365" spans="1:11" x14ac:dyDescent="0.3">
      <c r="A4365" s="2" t="s">
        <v>1483</v>
      </c>
      <c r="B4365" s="2" t="s">
        <v>1484</v>
      </c>
      <c r="C4365" s="2" t="s">
        <v>3640</v>
      </c>
      <c r="D4365" s="2" t="str">
        <f t="shared" si="68"/>
        <v>33882020</v>
      </c>
      <c r="E4365" s="3">
        <v>7912554</v>
      </c>
      <c r="F4365" s="3">
        <v>0</v>
      </c>
      <c r="G4365" s="5">
        <v>7.27</v>
      </c>
      <c r="H4365" s="5">
        <v>1.8</v>
      </c>
      <c r="I4365" s="3">
        <v>-48532</v>
      </c>
      <c r="J4365" s="3">
        <v>54359</v>
      </c>
      <c r="K4365">
        <v>56.77</v>
      </c>
    </row>
    <row r="4366" spans="1:11" x14ac:dyDescent="0.3">
      <c r="A4366" s="2" t="s">
        <v>1485</v>
      </c>
      <c r="B4366" s="2" t="s">
        <v>1486</v>
      </c>
      <c r="C4366" s="2" t="s">
        <v>3640</v>
      </c>
      <c r="D4366" s="2" t="str">
        <f t="shared" si="68"/>
        <v>33902020</v>
      </c>
      <c r="E4366" s="3">
        <v>657014</v>
      </c>
      <c r="F4366" s="3">
        <v>38657</v>
      </c>
      <c r="G4366" s="5">
        <v>-4.4400000000000004</v>
      </c>
      <c r="H4366" s="5">
        <v>-8.44</v>
      </c>
      <c r="I4366" s="3">
        <v>-12712</v>
      </c>
      <c r="J4366" s="3">
        <v>38543</v>
      </c>
      <c r="K4366">
        <v>14.35</v>
      </c>
    </row>
    <row r="4367" spans="1:11" x14ac:dyDescent="0.3">
      <c r="A4367" s="2" t="s">
        <v>1487</v>
      </c>
      <c r="B4367" s="2" t="s">
        <v>1488</v>
      </c>
      <c r="C4367" s="2" t="s">
        <v>3640</v>
      </c>
      <c r="D4367" s="2" t="str">
        <f t="shared" si="68"/>
        <v>34022020</v>
      </c>
      <c r="E4367" s="3">
        <v>2847829</v>
      </c>
      <c r="F4367" s="3">
        <v>14544</v>
      </c>
      <c r="G4367" s="5">
        <v>5.92</v>
      </c>
      <c r="H4367" s="5">
        <v>3.42</v>
      </c>
      <c r="I4367" s="3">
        <v>-80281</v>
      </c>
      <c r="J4367" s="3">
        <v>41596</v>
      </c>
      <c r="K4367">
        <v>24.23</v>
      </c>
    </row>
    <row r="4368" spans="1:11" x14ac:dyDescent="0.3">
      <c r="A4368" s="2" t="s">
        <v>1489</v>
      </c>
      <c r="B4368" s="2" t="s">
        <v>1490</v>
      </c>
      <c r="C4368" s="2" t="s">
        <v>3640</v>
      </c>
      <c r="D4368" s="2" t="str">
        <f t="shared" si="68"/>
        <v>34062020</v>
      </c>
      <c r="E4368" s="3">
        <v>15900157</v>
      </c>
      <c r="F4368" s="3">
        <v>1495330</v>
      </c>
      <c r="G4368" s="5">
        <v>24.39</v>
      </c>
      <c r="H4368" s="3">
        <v>32</v>
      </c>
      <c r="I4368" s="3">
        <v>-6315801</v>
      </c>
      <c r="J4368" s="3">
        <v>1821526</v>
      </c>
      <c r="K4368">
        <v>528.75</v>
      </c>
    </row>
    <row r="4369" spans="1:11" x14ac:dyDescent="0.3">
      <c r="A4369" s="2" t="s">
        <v>1491</v>
      </c>
      <c r="B4369" s="2" t="s">
        <v>1492</v>
      </c>
      <c r="C4369" s="2" t="s">
        <v>3640</v>
      </c>
      <c r="D4369" s="2" t="str">
        <f t="shared" si="68"/>
        <v>34132020</v>
      </c>
      <c r="E4369" s="3">
        <v>9942056</v>
      </c>
      <c r="F4369" s="3">
        <v>315768</v>
      </c>
      <c r="G4369" s="5">
        <v>39.090000000000003</v>
      </c>
      <c r="H4369" s="5">
        <v>36.08</v>
      </c>
      <c r="I4369" s="3">
        <v>-135511</v>
      </c>
      <c r="J4369" s="3">
        <v>256709</v>
      </c>
      <c r="K4369">
        <v>180.76</v>
      </c>
    </row>
    <row r="4370" spans="1:11" x14ac:dyDescent="0.3">
      <c r="A4370" s="2" t="s">
        <v>1493</v>
      </c>
      <c r="B4370" s="2" t="s">
        <v>1494</v>
      </c>
      <c r="C4370" s="2" t="s">
        <v>3640</v>
      </c>
      <c r="D4370" s="2" t="str">
        <f t="shared" si="68"/>
        <v>34162020</v>
      </c>
      <c r="E4370" s="3">
        <v>1845525</v>
      </c>
      <c r="F4370" s="3">
        <v>158004</v>
      </c>
      <c r="G4370" s="5">
        <v>11.26</v>
      </c>
      <c r="H4370" s="5">
        <v>10.8</v>
      </c>
      <c r="I4370" s="3">
        <v>-29910</v>
      </c>
      <c r="J4370" s="3">
        <v>25492</v>
      </c>
      <c r="K4370">
        <v>64.33</v>
      </c>
    </row>
    <row r="4371" spans="1:11" x14ac:dyDescent="0.3">
      <c r="A4371" s="2" t="s">
        <v>1495</v>
      </c>
      <c r="B4371" s="2" t="s">
        <v>1496</v>
      </c>
      <c r="C4371" s="2" t="s">
        <v>3640</v>
      </c>
      <c r="D4371" s="2" t="str">
        <f t="shared" si="68"/>
        <v>34192020</v>
      </c>
      <c r="E4371" s="3">
        <v>1426967</v>
      </c>
      <c r="F4371" s="3">
        <v>79430</v>
      </c>
      <c r="G4371" s="5">
        <v>1.72</v>
      </c>
      <c r="H4371" s="5">
        <v>-9.4700000000000006</v>
      </c>
      <c r="I4371" s="3">
        <v>-286113</v>
      </c>
      <c r="J4371" s="3">
        <v>56756</v>
      </c>
      <c r="K4371">
        <v>20.010000000000002</v>
      </c>
    </row>
    <row r="4372" spans="1:11" x14ac:dyDescent="0.3">
      <c r="A4372" s="2" t="s">
        <v>1497</v>
      </c>
      <c r="B4372" s="2" t="s">
        <v>1498</v>
      </c>
      <c r="C4372" s="2" t="s">
        <v>3640</v>
      </c>
      <c r="D4372" s="2" t="str">
        <f t="shared" si="68"/>
        <v>34262020</v>
      </c>
      <c r="E4372" s="3">
        <v>592841</v>
      </c>
      <c r="F4372" s="3">
        <v>29535</v>
      </c>
      <c r="G4372" s="5">
        <v>5.81</v>
      </c>
      <c r="H4372" s="5">
        <v>-2.71</v>
      </c>
      <c r="I4372" s="3">
        <v>-15085</v>
      </c>
      <c r="J4372" s="3">
        <v>13116</v>
      </c>
      <c r="K4372">
        <v>32.75</v>
      </c>
    </row>
    <row r="4373" spans="1:11" x14ac:dyDescent="0.3">
      <c r="A4373" s="2" t="s">
        <v>1499</v>
      </c>
      <c r="B4373" s="2" t="s">
        <v>1500</v>
      </c>
      <c r="C4373" s="2" t="s">
        <v>3640</v>
      </c>
      <c r="D4373" s="2" t="str">
        <f t="shared" si="68"/>
        <v>34302020</v>
      </c>
      <c r="E4373" s="3">
        <v>1159671</v>
      </c>
      <c r="F4373" s="3">
        <v>20089</v>
      </c>
      <c r="G4373" s="5">
        <v>-6.41</v>
      </c>
      <c r="H4373" s="5">
        <v>-12.24</v>
      </c>
      <c r="I4373" s="3">
        <v>-24030</v>
      </c>
      <c r="J4373" s="3">
        <v>64786</v>
      </c>
      <c r="K4373" t="e">
        <v>#N/A</v>
      </c>
    </row>
    <row r="4374" spans="1:11" x14ac:dyDescent="0.3">
      <c r="A4374" s="2" t="s">
        <v>1501</v>
      </c>
      <c r="B4374" s="2" t="s">
        <v>1502</v>
      </c>
      <c r="C4374" s="2" t="s">
        <v>3640</v>
      </c>
      <c r="D4374" s="2" t="str">
        <f t="shared" si="68"/>
        <v>34322020</v>
      </c>
      <c r="E4374" s="3">
        <v>31533</v>
      </c>
      <c r="F4374" s="3">
        <v>2235</v>
      </c>
      <c r="G4374" s="5">
        <v>-12.13</v>
      </c>
      <c r="H4374" s="5">
        <v>-40.79</v>
      </c>
      <c r="I4374" s="3">
        <v>-140</v>
      </c>
      <c r="J4374" s="3">
        <v>3105</v>
      </c>
      <c r="K4374">
        <v>12.7</v>
      </c>
    </row>
    <row r="4375" spans="1:11" x14ac:dyDescent="0.3">
      <c r="A4375" s="2" t="s">
        <v>1503</v>
      </c>
      <c r="B4375" s="2" t="s">
        <v>1504</v>
      </c>
      <c r="C4375" s="2" t="s">
        <v>3640</v>
      </c>
      <c r="D4375" s="2" t="str">
        <f t="shared" si="68"/>
        <v>34342020</v>
      </c>
      <c r="E4375" s="3">
        <v>521605</v>
      </c>
      <c r="F4375" s="3">
        <v>37339</v>
      </c>
      <c r="G4375" s="5">
        <v>0.38</v>
      </c>
      <c r="H4375" s="5">
        <v>-24.79</v>
      </c>
      <c r="I4375" s="3">
        <v>-3651</v>
      </c>
      <c r="J4375" s="3">
        <v>3684</v>
      </c>
      <c r="K4375">
        <v>11.23</v>
      </c>
    </row>
    <row r="4376" spans="1:11" x14ac:dyDescent="0.3">
      <c r="A4376" s="2" t="s">
        <v>1505</v>
      </c>
      <c r="B4376" s="2" t="s">
        <v>1506</v>
      </c>
      <c r="C4376" s="2" t="s">
        <v>3640</v>
      </c>
      <c r="D4376" s="2" t="str">
        <f t="shared" si="68"/>
        <v>34372020</v>
      </c>
      <c r="E4376" s="3">
        <v>5478884</v>
      </c>
      <c r="F4376" s="3">
        <v>103510</v>
      </c>
      <c r="G4376" s="5">
        <v>5.92</v>
      </c>
      <c r="H4376" s="5">
        <v>35.71</v>
      </c>
      <c r="I4376" s="3">
        <v>-195909</v>
      </c>
      <c r="J4376" s="3">
        <v>218982</v>
      </c>
      <c r="K4376">
        <v>29.59</v>
      </c>
    </row>
    <row r="4377" spans="1:11" x14ac:dyDescent="0.3">
      <c r="A4377" s="2" t="s">
        <v>1507</v>
      </c>
      <c r="B4377" s="2" t="s">
        <v>1508</v>
      </c>
      <c r="C4377" s="2" t="s">
        <v>3640</v>
      </c>
      <c r="D4377" s="2" t="str">
        <f t="shared" si="68"/>
        <v>34382020</v>
      </c>
      <c r="E4377" s="3">
        <v>1279266</v>
      </c>
      <c r="F4377" s="3">
        <v>237457</v>
      </c>
      <c r="G4377" s="3">
        <v>4</v>
      </c>
      <c r="H4377" s="5">
        <v>19.600000000000001</v>
      </c>
      <c r="I4377" s="3">
        <v>-22021</v>
      </c>
      <c r="J4377" s="3">
        <v>36609</v>
      </c>
      <c r="K4377">
        <v>47.01</v>
      </c>
    </row>
    <row r="4378" spans="1:11" x14ac:dyDescent="0.3">
      <c r="A4378" s="2" t="s">
        <v>1509</v>
      </c>
      <c r="B4378" s="2" t="s">
        <v>1510</v>
      </c>
      <c r="C4378" s="2" t="s">
        <v>3640</v>
      </c>
      <c r="D4378" s="2" t="str">
        <f t="shared" si="68"/>
        <v>34412020</v>
      </c>
      <c r="E4378" s="3">
        <v>276198</v>
      </c>
      <c r="F4378" s="3">
        <v>4214</v>
      </c>
      <c r="G4378" s="5">
        <v>-4.43</v>
      </c>
      <c r="H4378" s="5">
        <v>-22.49</v>
      </c>
      <c r="I4378" s="3">
        <v>-6503</v>
      </c>
      <c r="J4378" s="3">
        <v>21143</v>
      </c>
      <c r="K4378">
        <v>25.85</v>
      </c>
    </row>
    <row r="4379" spans="1:11" x14ac:dyDescent="0.3">
      <c r="A4379" s="2" t="s">
        <v>1511</v>
      </c>
      <c r="B4379" s="2" t="s">
        <v>1512</v>
      </c>
      <c r="C4379" s="2" t="s">
        <v>3640</v>
      </c>
      <c r="D4379" s="2" t="str">
        <f t="shared" si="68"/>
        <v>34432020</v>
      </c>
      <c r="E4379" s="3">
        <v>13569441</v>
      </c>
      <c r="F4379" s="3">
        <v>2504010</v>
      </c>
      <c r="G4379" s="5">
        <v>16.850000000000001</v>
      </c>
      <c r="H4379" s="5">
        <v>26.7</v>
      </c>
      <c r="I4379" s="3">
        <v>-161391</v>
      </c>
      <c r="J4379" s="3">
        <v>370910</v>
      </c>
      <c r="K4379">
        <v>327.01</v>
      </c>
    </row>
    <row r="4380" spans="1:11" x14ac:dyDescent="0.3">
      <c r="A4380" s="2" t="s">
        <v>1513</v>
      </c>
      <c r="B4380" s="2" t="s">
        <v>1514</v>
      </c>
      <c r="C4380" s="2" t="s">
        <v>3640</v>
      </c>
      <c r="D4380" s="2" t="str">
        <f t="shared" si="68"/>
        <v>34442020</v>
      </c>
      <c r="E4380" s="3">
        <v>964457</v>
      </c>
      <c r="F4380" s="3">
        <v>21187</v>
      </c>
      <c r="G4380" s="5">
        <v>14.35</v>
      </c>
      <c r="H4380" s="5">
        <v>19.98</v>
      </c>
      <c r="I4380" s="3">
        <v>-13536</v>
      </c>
      <c r="J4380" s="3">
        <v>10682</v>
      </c>
      <c r="K4380">
        <v>30.86</v>
      </c>
    </row>
    <row r="4381" spans="1:11" x14ac:dyDescent="0.3">
      <c r="A4381" s="2" t="s">
        <v>1515</v>
      </c>
      <c r="B4381" s="2" t="s">
        <v>1516</v>
      </c>
      <c r="C4381" s="2" t="s">
        <v>3640</v>
      </c>
      <c r="D4381" s="2" t="str">
        <f t="shared" si="68"/>
        <v>34472020</v>
      </c>
      <c r="E4381" s="3">
        <v>2823474</v>
      </c>
      <c r="F4381" s="3">
        <v>131677</v>
      </c>
      <c r="G4381" s="5">
        <v>1.81</v>
      </c>
      <c r="H4381" s="5">
        <v>22.17</v>
      </c>
      <c r="I4381" s="3">
        <v>-28962</v>
      </c>
      <c r="J4381" s="3">
        <v>63855</v>
      </c>
      <c r="K4381" t="e">
        <v>#N/A</v>
      </c>
    </row>
    <row r="4382" spans="1:11" x14ac:dyDescent="0.3">
      <c r="A4382" s="2" t="s">
        <v>1517</v>
      </c>
      <c r="B4382" s="2" t="s">
        <v>1518</v>
      </c>
      <c r="C4382" s="2" t="s">
        <v>3640</v>
      </c>
      <c r="D4382" s="2" t="str">
        <f t="shared" si="68"/>
        <v>34502020</v>
      </c>
      <c r="E4382" s="3">
        <v>6208576</v>
      </c>
      <c r="F4382" s="3">
        <v>147213</v>
      </c>
      <c r="G4382" s="5">
        <v>5.46</v>
      </c>
      <c r="H4382" s="5">
        <v>7.96</v>
      </c>
      <c r="I4382" s="3">
        <v>-807277</v>
      </c>
      <c r="J4382" s="3">
        <v>591916</v>
      </c>
      <c r="K4382">
        <v>64.069999999999993</v>
      </c>
    </row>
    <row r="4383" spans="1:11" x14ac:dyDescent="0.3">
      <c r="A4383" s="2" t="s">
        <v>1519</v>
      </c>
      <c r="B4383" s="2" t="s">
        <v>1520</v>
      </c>
      <c r="C4383" s="2" t="s">
        <v>3640</v>
      </c>
      <c r="D4383" s="2" t="str">
        <f t="shared" si="68"/>
        <v>34542020</v>
      </c>
      <c r="E4383" s="3">
        <v>5544433</v>
      </c>
      <c r="F4383" s="3">
        <v>730057</v>
      </c>
      <c r="G4383" s="5">
        <v>2.58</v>
      </c>
      <c r="H4383" s="5">
        <v>-15.66</v>
      </c>
      <c r="I4383" s="3">
        <v>-41241</v>
      </c>
      <c r="J4383" s="3">
        <v>135937</v>
      </c>
      <c r="K4383">
        <v>84.27</v>
      </c>
    </row>
    <row r="4384" spans="1:11" x14ac:dyDescent="0.3">
      <c r="A4384" s="2" t="s">
        <v>1521</v>
      </c>
      <c r="B4384" s="2" t="s">
        <v>1522</v>
      </c>
      <c r="C4384" s="2" t="s">
        <v>3640</v>
      </c>
      <c r="D4384" s="2" t="str">
        <f t="shared" si="68"/>
        <v>34552020</v>
      </c>
      <c r="E4384" s="3">
        <v>2303488</v>
      </c>
      <c r="F4384" s="3">
        <v>242786</v>
      </c>
      <c r="G4384" s="5">
        <v>-7.0000000000000007E-2</v>
      </c>
      <c r="H4384" s="5">
        <v>-4.67</v>
      </c>
      <c r="I4384" s="3">
        <v>-180352</v>
      </c>
      <c r="J4384" s="3">
        <v>49128</v>
      </c>
      <c r="K4384">
        <v>42.96</v>
      </c>
    </row>
    <row r="4385" spans="1:11" x14ac:dyDescent="0.3">
      <c r="A4385" s="2" t="s">
        <v>1523</v>
      </c>
      <c r="B4385" s="2" t="s">
        <v>1524</v>
      </c>
      <c r="C4385" s="2" t="s">
        <v>3640</v>
      </c>
      <c r="D4385" s="2" t="str">
        <f t="shared" si="68"/>
        <v>34652020</v>
      </c>
      <c r="E4385" s="3">
        <v>351180</v>
      </c>
      <c r="F4385" s="3">
        <v>2993</v>
      </c>
      <c r="G4385" s="5">
        <v>196.57</v>
      </c>
      <c r="H4385" s="5">
        <v>7049.43</v>
      </c>
      <c r="I4385" s="3">
        <v>-261517</v>
      </c>
      <c r="J4385" s="3">
        <v>4614</v>
      </c>
      <c r="K4385">
        <v>149.46</v>
      </c>
    </row>
    <row r="4386" spans="1:11" x14ac:dyDescent="0.3">
      <c r="A4386" s="2" t="s">
        <v>1525</v>
      </c>
      <c r="B4386" s="2" t="s">
        <v>1526</v>
      </c>
      <c r="C4386" s="2" t="s">
        <v>3640</v>
      </c>
      <c r="D4386" s="2" t="str">
        <f t="shared" si="68"/>
        <v>34662020</v>
      </c>
      <c r="E4386" s="3">
        <v>1013499</v>
      </c>
      <c r="F4386" s="3">
        <v>96135</v>
      </c>
      <c r="G4386" s="5">
        <v>-15.91</v>
      </c>
      <c r="H4386" s="5">
        <v>-53.09</v>
      </c>
      <c r="I4386" s="3">
        <v>-33904</v>
      </c>
      <c r="J4386" s="3">
        <v>22518</v>
      </c>
      <c r="K4386">
        <v>13.35</v>
      </c>
    </row>
    <row r="4387" spans="1:11" x14ac:dyDescent="0.3">
      <c r="A4387" s="2" t="s">
        <v>1527</v>
      </c>
      <c r="B4387" s="2" t="s">
        <v>1528</v>
      </c>
      <c r="C4387" s="2" t="s">
        <v>3640</v>
      </c>
      <c r="D4387" s="2" t="str">
        <f t="shared" si="68"/>
        <v>34792020</v>
      </c>
      <c r="E4387" s="3">
        <v>4689319</v>
      </c>
      <c r="F4387" s="3">
        <v>229353</v>
      </c>
      <c r="G4387" s="5">
        <v>-15.36</v>
      </c>
      <c r="H4387" s="5">
        <v>-23.68</v>
      </c>
      <c r="I4387" s="3">
        <v>-35777</v>
      </c>
      <c r="J4387" s="3">
        <v>86108</v>
      </c>
      <c r="K4387">
        <v>48.29</v>
      </c>
    </row>
    <row r="4388" spans="1:11" x14ac:dyDescent="0.3">
      <c r="A4388" s="2" t="s">
        <v>1529</v>
      </c>
      <c r="B4388" s="2" t="s">
        <v>1530</v>
      </c>
      <c r="C4388" s="2" t="s">
        <v>3640</v>
      </c>
      <c r="D4388" s="2" t="str">
        <f t="shared" si="68"/>
        <v>34812020</v>
      </c>
      <c r="E4388" s="3">
        <v>269911051</v>
      </c>
      <c r="F4388" s="3">
        <v>12149513</v>
      </c>
      <c r="G4388" s="5">
        <v>2.65</v>
      </c>
      <c r="H4388" s="5">
        <v>7.12</v>
      </c>
      <c r="I4388" s="3">
        <v>-20673368</v>
      </c>
      <c r="J4388" s="3">
        <v>35368930</v>
      </c>
      <c r="K4388">
        <v>12.86</v>
      </c>
    </row>
    <row r="4389" spans="1:11" x14ac:dyDescent="0.3">
      <c r="A4389" s="2" t="s">
        <v>1531</v>
      </c>
      <c r="B4389" s="2" t="s">
        <v>1532</v>
      </c>
      <c r="C4389" s="2" t="s">
        <v>3640</v>
      </c>
      <c r="D4389" s="2" t="str">
        <f t="shared" si="68"/>
        <v>34832020</v>
      </c>
      <c r="E4389" s="3">
        <v>5862428</v>
      </c>
      <c r="F4389" s="3">
        <v>475431</v>
      </c>
      <c r="G4389" s="5">
        <v>43.38</v>
      </c>
      <c r="H4389" s="5">
        <v>21.36</v>
      </c>
      <c r="I4389" s="3">
        <v>-858713</v>
      </c>
      <c r="J4389" s="3">
        <v>205998</v>
      </c>
      <c r="K4389">
        <v>56.91</v>
      </c>
    </row>
    <row r="4390" spans="1:11" x14ac:dyDescent="0.3">
      <c r="A4390" s="2" t="s">
        <v>1533</v>
      </c>
      <c r="B4390" s="2" t="s">
        <v>1534</v>
      </c>
      <c r="C4390" s="2" t="s">
        <v>3640</v>
      </c>
      <c r="D4390" s="2" t="str">
        <f t="shared" si="68"/>
        <v>34842020</v>
      </c>
      <c r="E4390" s="3">
        <v>4657737</v>
      </c>
      <c r="F4390" s="3">
        <v>234662</v>
      </c>
      <c r="G4390" s="5">
        <v>20.95</v>
      </c>
      <c r="H4390" s="5">
        <v>9.6999999999999993</v>
      </c>
      <c r="I4390" s="3">
        <v>-16383</v>
      </c>
      <c r="J4390" s="3">
        <v>152800</v>
      </c>
      <c r="K4390">
        <v>49.56</v>
      </c>
    </row>
    <row r="4391" spans="1:11" x14ac:dyDescent="0.3">
      <c r="A4391" s="2" t="s">
        <v>1535</v>
      </c>
      <c r="B4391" s="2" t="s">
        <v>1536</v>
      </c>
      <c r="C4391" s="2" t="s">
        <v>3640</v>
      </c>
      <c r="D4391" s="2" t="str">
        <f t="shared" si="68"/>
        <v>34892020</v>
      </c>
      <c r="E4391" s="3">
        <v>1755247</v>
      </c>
      <c r="F4391" s="3">
        <v>0</v>
      </c>
      <c r="G4391" s="5">
        <v>15.42</v>
      </c>
      <c r="H4391" s="5">
        <v>94.47</v>
      </c>
      <c r="I4391" s="3">
        <v>-418</v>
      </c>
      <c r="J4391" s="3">
        <v>6070</v>
      </c>
      <c r="K4391">
        <v>9.91</v>
      </c>
    </row>
    <row r="4392" spans="1:11" x14ac:dyDescent="0.3">
      <c r="A4392" s="2" t="s">
        <v>1537</v>
      </c>
      <c r="B4392" s="2" t="s">
        <v>1538</v>
      </c>
      <c r="C4392" s="2" t="s">
        <v>3640</v>
      </c>
      <c r="D4392" s="2" t="str">
        <f t="shared" si="68"/>
        <v>34902020</v>
      </c>
      <c r="E4392" s="3">
        <v>450367</v>
      </c>
      <c r="F4392" s="3">
        <v>830</v>
      </c>
      <c r="G4392" s="5">
        <v>4.8099999999999996</v>
      </c>
      <c r="H4392" s="5">
        <v>36.43</v>
      </c>
      <c r="I4392" s="3">
        <v>-16522</v>
      </c>
      <c r="J4392" s="3">
        <v>60562</v>
      </c>
      <c r="K4392">
        <v>29.92</v>
      </c>
    </row>
    <row r="4393" spans="1:11" x14ac:dyDescent="0.3">
      <c r="A4393" s="2" t="s">
        <v>1539</v>
      </c>
      <c r="B4393" s="2" t="s">
        <v>1540</v>
      </c>
      <c r="C4393" s="2" t="s">
        <v>3640</v>
      </c>
      <c r="D4393" s="2" t="str">
        <f t="shared" si="68"/>
        <v>34912020</v>
      </c>
      <c r="E4393" s="3">
        <v>1481475</v>
      </c>
      <c r="F4393" s="3">
        <v>131175</v>
      </c>
      <c r="G4393" s="5">
        <v>9.36</v>
      </c>
      <c r="H4393" s="5">
        <v>-15.54</v>
      </c>
      <c r="I4393" s="3">
        <v>-28071</v>
      </c>
      <c r="J4393" s="3">
        <v>66784</v>
      </c>
      <c r="K4393">
        <v>65.27</v>
      </c>
    </row>
    <row r="4394" spans="1:11" x14ac:dyDescent="0.3">
      <c r="A4394" s="2" t="s">
        <v>1541</v>
      </c>
      <c r="B4394" s="2" t="s">
        <v>1542</v>
      </c>
      <c r="C4394" s="2" t="s">
        <v>3640</v>
      </c>
      <c r="D4394" s="2" t="str">
        <f t="shared" si="68"/>
        <v>34922020</v>
      </c>
      <c r="E4394" s="3">
        <v>675893</v>
      </c>
      <c r="F4394" s="3">
        <v>5592</v>
      </c>
      <c r="G4394" s="5">
        <v>-1.89</v>
      </c>
      <c r="H4394" s="5">
        <v>-10.55</v>
      </c>
      <c r="I4394" s="3">
        <v>-7588</v>
      </c>
      <c r="J4394" s="3">
        <v>28315</v>
      </c>
      <c r="K4394">
        <v>14.82</v>
      </c>
    </row>
    <row r="4395" spans="1:11" x14ac:dyDescent="0.3">
      <c r="A4395" s="2" t="s">
        <v>1543</v>
      </c>
      <c r="B4395" s="2" t="s">
        <v>1544</v>
      </c>
      <c r="C4395" s="2" t="s">
        <v>3640</v>
      </c>
      <c r="D4395" s="2" t="str">
        <f t="shared" si="68"/>
        <v>34942020</v>
      </c>
      <c r="E4395" s="3">
        <v>488725</v>
      </c>
      <c r="F4395" s="3">
        <v>124351</v>
      </c>
      <c r="G4395" s="5">
        <v>-31.27</v>
      </c>
      <c r="H4395" s="5">
        <v>-50.42</v>
      </c>
      <c r="I4395" s="3">
        <v>-81507</v>
      </c>
      <c r="J4395" s="3">
        <v>184822</v>
      </c>
      <c r="K4395">
        <v>7.94</v>
      </c>
    </row>
    <row r="4396" spans="1:11" x14ac:dyDescent="0.3">
      <c r="A4396" s="2" t="s">
        <v>1545</v>
      </c>
      <c r="B4396" s="2" t="s">
        <v>1546</v>
      </c>
      <c r="C4396" s="2" t="s">
        <v>3640</v>
      </c>
      <c r="D4396" s="2" t="str">
        <f t="shared" si="68"/>
        <v>34982020</v>
      </c>
      <c r="E4396" s="3">
        <v>1906807</v>
      </c>
      <c r="F4396" s="3">
        <v>222762</v>
      </c>
      <c r="G4396" s="5">
        <v>0.83</v>
      </c>
      <c r="H4396" s="5">
        <v>29.16</v>
      </c>
      <c r="I4396" s="3">
        <v>-9229</v>
      </c>
      <c r="J4396" s="3">
        <v>59654</v>
      </c>
      <c r="K4396">
        <v>41.03</v>
      </c>
    </row>
    <row r="4397" spans="1:11" x14ac:dyDescent="0.3">
      <c r="A4397" s="2" t="s">
        <v>1547</v>
      </c>
      <c r="B4397" s="2" t="s">
        <v>1548</v>
      </c>
      <c r="C4397" s="2" t="s">
        <v>3640</v>
      </c>
      <c r="D4397" s="2" t="str">
        <f t="shared" si="68"/>
        <v>34992020</v>
      </c>
      <c r="E4397" s="3">
        <v>416255</v>
      </c>
      <c r="F4397" s="3">
        <v>46605</v>
      </c>
      <c r="G4397" s="5">
        <v>-3.14</v>
      </c>
      <c r="H4397" s="5">
        <v>-43.1</v>
      </c>
      <c r="I4397" s="3">
        <v>-4346</v>
      </c>
      <c r="J4397" s="3">
        <v>25984</v>
      </c>
      <c r="K4397">
        <v>13.05</v>
      </c>
    </row>
    <row r="4398" spans="1:11" x14ac:dyDescent="0.3">
      <c r="A4398" s="2" t="s">
        <v>1549</v>
      </c>
      <c r="B4398" s="2" t="s">
        <v>1550</v>
      </c>
      <c r="C4398" s="2" t="s">
        <v>3640</v>
      </c>
      <c r="D4398" s="2" t="str">
        <f t="shared" si="68"/>
        <v>35012020</v>
      </c>
      <c r="E4398" s="3">
        <v>4660963</v>
      </c>
      <c r="F4398" s="3">
        <v>40755</v>
      </c>
      <c r="G4398" s="5">
        <v>1.42</v>
      </c>
      <c r="H4398" s="5">
        <v>-4.13</v>
      </c>
      <c r="I4398" s="3">
        <v>-109316</v>
      </c>
      <c r="J4398" s="3">
        <v>142091</v>
      </c>
      <c r="K4398">
        <v>42.71</v>
      </c>
    </row>
    <row r="4399" spans="1:11" x14ac:dyDescent="0.3">
      <c r="A4399" s="2" t="s">
        <v>1551</v>
      </c>
      <c r="B4399" s="2" t="s">
        <v>1552</v>
      </c>
      <c r="C4399" s="2" t="s">
        <v>3640</v>
      </c>
      <c r="D4399" s="2" t="str">
        <f t="shared" si="68"/>
        <v>35042020</v>
      </c>
      <c r="E4399" s="3">
        <v>3905582</v>
      </c>
      <c r="F4399" s="3">
        <v>615074</v>
      </c>
      <c r="G4399" s="5">
        <v>-10.8</v>
      </c>
      <c r="H4399" s="5">
        <v>-18.97</v>
      </c>
      <c r="I4399" s="3">
        <v>-211434</v>
      </c>
      <c r="J4399" s="3">
        <v>333359</v>
      </c>
      <c r="K4399">
        <v>60.7</v>
      </c>
    </row>
    <row r="4400" spans="1:11" x14ac:dyDescent="0.3">
      <c r="A4400" s="2" t="s">
        <v>1553</v>
      </c>
      <c r="B4400" s="2" t="s">
        <v>1554</v>
      </c>
      <c r="C4400" s="2" t="s">
        <v>3640</v>
      </c>
      <c r="D4400" s="2" t="str">
        <f t="shared" si="68"/>
        <v>35082020</v>
      </c>
      <c r="E4400" s="3">
        <v>933618</v>
      </c>
      <c r="F4400" s="3">
        <v>164103</v>
      </c>
      <c r="G4400" s="5">
        <v>11.1</v>
      </c>
      <c r="H4400" s="5">
        <v>-8.1199999999999992</v>
      </c>
      <c r="I4400" s="3">
        <v>-772559</v>
      </c>
      <c r="J4400" s="3">
        <v>146893</v>
      </c>
      <c r="K4400">
        <v>25.75</v>
      </c>
    </row>
    <row r="4401" spans="1:11" x14ac:dyDescent="0.3">
      <c r="A4401" s="2" t="s">
        <v>1555</v>
      </c>
      <c r="B4401" s="2" t="s">
        <v>1556</v>
      </c>
      <c r="C4401" s="2" t="s">
        <v>3640</v>
      </c>
      <c r="D4401" s="2" t="str">
        <f t="shared" si="68"/>
        <v>35112020</v>
      </c>
      <c r="E4401" s="3">
        <v>1029856</v>
      </c>
      <c r="F4401" s="3">
        <v>45013</v>
      </c>
      <c r="G4401" s="5">
        <v>58.94</v>
      </c>
      <c r="H4401" s="5">
        <v>-24.02</v>
      </c>
      <c r="I4401" s="3">
        <v>-180753</v>
      </c>
      <c r="J4401" s="3">
        <v>66171</v>
      </c>
      <c r="K4401">
        <v>26.04</v>
      </c>
    </row>
    <row r="4402" spans="1:11" x14ac:dyDescent="0.3">
      <c r="A4402" s="2" t="s">
        <v>1557</v>
      </c>
      <c r="B4402" s="2" t="s">
        <v>1558</v>
      </c>
      <c r="C4402" s="2" t="s">
        <v>3640</v>
      </c>
      <c r="D4402" s="2" t="str">
        <f t="shared" si="68"/>
        <v>35122020</v>
      </c>
      <c r="E4402" s="3">
        <v>2411725</v>
      </c>
      <c r="F4402" s="3">
        <v>4231</v>
      </c>
      <c r="G4402" s="5">
        <v>5.47</v>
      </c>
      <c r="H4402" s="5">
        <v>82.59</v>
      </c>
      <c r="I4402" s="3">
        <v>-8079</v>
      </c>
      <c r="J4402" s="3">
        <v>20008</v>
      </c>
      <c r="K4402">
        <v>22.36</v>
      </c>
    </row>
    <row r="4403" spans="1:11" x14ac:dyDescent="0.3">
      <c r="A4403" s="2" t="s">
        <v>1559</v>
      </c>
      <c r="B4403" s="2" t="s">
        <v>1560</v>
      </c>
      <c r="C4403" s="2" t="s">
        <v>3640</v>
      </c>
      <c r="D4403" s="2" t="str">
        <f t="shared" si="68"/>
        <v>35152020</v>
      </c>
      <c r="E4403" s="3">
        <v>17911584</v>
      </c>
      <c r="F4403" s="3">
        <v>1039961</v>
      </c>
      <c r="G4403" s="5">
        <v>14.12</v>
      </c>
      <c r="H4403" s="5">
        <v>33.520000000000003</v>
      </c>
      <c r="I4403" s="3">
        <v>-34884</v>
      </c>
      <c r="J4403" s="3">
        <v>72865</v>
      </c>
      <c r="K4403">
        <v>126.99</v>
      </c>
    </row>
    <row r="4404" spans="1:11" x14ac:dyDescent="0.3">
      <c r="A4404" s="2" t="s">
        <v>1561</v>
      </c>
      <c r="B4404" s="2" t="s">
        <v>1562</v>
      </c>
      <c r="C4404" s="2" t="s">
        <v>3640</v>
      </c>
      <c r="D4404" s="2" t="str">
        <f t="shared" si="68"/>
        <v>35162020</v>
      </c>
      <c r="E4404" s="3">
        <v>701472</v>
      </c>
      <c r="F4404" s="3">
        <v>22478</v>
      </c>
      <c r="G4404" s="5">
        <v>10.76</v>
      </c>
      <c r="H4404" s="5">
        <v>8.7799999999999994</v>
      </c>
      <c r="I4404" s="3">
        <v>-51742</v>
      </c>
      <c r="J4404" s="3">
        <v>32411</v>
      </c>
      <c r="K4404">
        <v>13.85</v>
      </c>
    </row>
    <row r="4405" spans="1:11" x14ac:dyDescent="0.3">
      <c r="A4405" s="2" t="s">
        <v>1563</v>
      </c>
      <c r="B4405" s="2" t="s">
        <v>1564</v>
      </c>
      <c r="C4405" s="2" t="s">
        <v>3640</v>
      </c>
      <c r="D4405" s="2" t="str">
        <f t="shared" si="68"/>
        <v>35182020</v>
      </c>
      <c r="E4405" s="3">
        <v>684598</v>
      </c>
      <c r="F4405" s="3">
        <v>38831</v>
      </c>
      <c r="G4405" s="5">
        <v>4.43</v>
      </c>
      <c r="H4405" s="5">
        <v>25.18</v>
      </c>
      <c r="I4405" s="3">
        <v>-28761</v>
      </c>
      <c r="J4405" s="3">
        <v>106202</v>
      </c>
      <c r="K4405">
        <v>31.76</v>
      </c>
    </row>
    <row r="4406" spans="1:11" x14ac:dyDescent="0.3">
      <c r="A4406" s="2" t="s">
        <v>1565</v>
      </c>
      <c r="B4406" s="2" t="s">
        <v>1566</v>
      </c>
      <c r="C4406" s="2" t="s">
        <v>3640</v>
      </c>
      <c r="D4406" s="2" t="str">
        <f t="shared" si="68"/>
        <v>35202020</v>
      </c>
      <c r="E4406" s="3">
        <v>1107314</v>
      </c>
      <c r="F4406" s="3">
        <v>0</v>
      </c>
      <c r="G4406" s="5">
        <v>36.03</v>
      </c>
      <c r="H4406" s="5">
        <v>32.11</v>
      </c>
      <c r="I4406" s="3">
        <v>-48669</v>
      </c>
      <c r="J4406" s="3">
        <v>17343</v>
      </c>
      <c r="K4406">
        <v>15</v>
      </c>
    </row>
    <row r="4407" spans="1:11" x14ac:dyDescent="0.3">
      <c r="A4407" s="2" t="s">
        <v>1567</v>
      </c>
      <c r="B4407" s="2" t="s">
        <v>1568</v>
      </c>
      <c r="C4407" s="2" t="s">
        <v>3640</v>
      </c>
      <c r="D4407" s="2" t="str">
        <f t="shared" si="68"/>
        <v>35212020</v>
      </c>
      <c r="E4407" s="3">
        <v>317168</v>
      </c>
      <c r="F4407" s="3">
        <v>14573</v>
      </c>
      <c r="G4407" s="5">
        <v>-9.34</v>
      </c>
      <c r="H4407" s="5">
        <v>-77.849999999999994</v>
      </c>
      <c r="I4407" s="3">
        <v>-3981</v>
      </c>
      <c r="J4407" s="3">
        <v>16428</v>
      </c>
      <c r="K4407">
        <v>13.65</v>
      </c>
    </row>
    <row r="4408" spans="1:11" x14ac:dyDescent="0.3">
      <c r="A4408" s="2" t="s">
        <v>1569</v>
      </c>
      <c r="B4408" s="2" t="s">
        <v>1570</v>
      </c>
      <c r="C4408" s="2" t="s">
        <v>3640</v>
      </c>
      <c r="D4408" s="2" t="str">
        <f t="shared" si="68"/>
        <v>35222020</v>
      </c>
      <c r="E4408" s="3">
        <v>969474</v>
      </c>
      <c r="F4408" s="3">
        <v>0</v>
      </c>
      <c r="G4408" s="5">
        <v>-12.83</v>
      </c>
      <c r="H4408" s="5">
        <v>-18.03</v>
      </c>
      <c r="I4408" s="3">
        <v>-93070</v>
      </c>
      <c r="J4408" s="3">
        <v>374376</v>
      </c>
      <c r="K4408">
        <v>21.7</v>
      </c>
    </row>
    <row r="4409" spans="1:11" x14ac:dyDescent="0.3">
      <c r="A4409" s="2" t="s">
        <v>1571</v>
      </c>
      <c r="B4409" s="2" t="s">
        <v>1572</v>
      </c>
      <c r="C4409" s="2" t="s">
        <v>3640</v>
      </c>
      <c r="D4409" s="2" t="str">
        <f t="shared" si="68"/>
        <v>35232020</v>
      </c>
      <c r="E4409" s="3">
        <v>255848</v>
      </c>
      <c r="F4409" s="3">
        <v>36631</v>
      </c>
      <c r="G4409" s="5">
        <v>30.46</v>
      </c>
      <c r="H4409" s="5">
        <v>166.32</v>
      </c>
      <c r="I4409" s="3">
        <v>-148513</v>
      </c>
      <c r="J4409" s="3">
        <v>71462</v>
      </c>
      <c r="K4409">
        <v>20.74</v>
      </c>
    </row>
    <row r="4410" spans="1:11" x14ac:dyDescent="0.3">
      <c r="A4410" s="2" t="s">
        <v>1573</v>
      </c>
      <c r="B4410" s="2" t="s">
        <v>1574</v>
      </c>
      <c r="C4410" s="2" t="s">
        <v>3640</v>
      </c>
      <c r="D4410" s="2" t="str">
        <f t="shared" si="68"/>
        <v>35262020</v>
      </c>
      <c r="E4410" s="3">
        <v>2142008</v>
      </c>
      <c r="F4410" s="3">
        <v>64800</v>
      </c>
      <c r="G4410" s="5">
        <v>9.36</v>
      </c>
      <c r="H4410" s="5">
        <v>8.1999999999999993</v>
      </c>
      <c r="I4410" s="3">
        <v>-235742</v>
      </c>
      <c r="J4410" s="3">
        <v>163864</v>
      </c>
      <c r="K4410">
        <v>90.61</v>
      </c>
    </row>
    <row r="4411" spans="1:11" x14ac:dyDescent="0.3">
      <c r="A4411" s="2" t="s">
        <v>1575</v>
      </c>
      <c r="B4411" s="2" t="s">
        <v>1576</v>
      </c>
      <c r="C4411" s="2" t="s">
        <v>3640</v>
      </c>
      <c r="D4411" s="2" t="str">
        <f t="shared" si="68"/>
        <v>35272020</v>
      </c>
      <c r="E4411" s="3">
        <v>1901224</v>
      </c>
      <c r="F4411" s="3">
        <v>442160</v>
      </c>
      <c r="G4411" s="5">
        <v>4.05</v>
      </c>
      <c r="H4411" s="5">
        <v>-32.24</v>
      </c>
      <c r="I4411" s="3">
        <v>-155776</v>
      </c>
      <c r="J4411" s="3">
        <v>85723</v>
      </c>
      <c r="K4411">
        <v>89.69</v>
      </c>
    </row>
    <row r="4412" spans="1:11" x14ac:dyDescent="0.3">
      <c r="A4412" s="2" t="s">
        <v>1577</v>
      </c>
      <c r="B4412" s="2" t="s">
        <v>1578</v>
      </c>
      <c r="C4412" s="2" t="s">
        <v>3640</v>
      </c>
      <c r="D4412" s="2" t="str">
        <f t="shared" si="68"/>
        <v>35282020</v>
      </c>
      <c r="E4412" s="3">
        <v>4973228</v>
      </c>
      <c r="F4412" s="3">
        <v>78492</v>
      </c>
      <c r="G4412" s="5">
        <v>1.45</v>
      </c>
      <c r="H4412" s="5">
        <v>20.75</v>
      </c>
      <c r="I4412" s="3">
        <v>-4131</v>
      </c>
      <c r="J4412" s="3">
        <v>22742</v>
      </c>
      <c r="K4412">
        <v>35.01</v>
      </c>
    </row>
    <row r="4413" spans="1:11" x14ac:dyDescent="0.3">
      <c r="A4413" s="2" t="s">
        <v>1579</v>
      </c>
      <c r="B4413" s="2" t="s">
        <v>1580</v>
      </c>
      <c r="C4413" s="2" t="s">
        <v>3640</v>
      </c>
      <c r="D4413" s="2" t="str">
        <f t="shared" si="68"/>
        <v>35292020</v>
      </c>
      <c r="E4413" s="3">
        <v>1776653</v>
      </c>
      <c r="F4413" s="3">
        <v>602718</v>
      </c>
      <c r="G4413" s="5">
        <v>21.85</v>
      </c>
      <c r="H4413" s="3">
        <v>26</v>
      </c>
      <c r="I4413" s="3">
        <v>-30205</v>
      </c>
      <c r="J4413" s="3">
        <v>43206</v>
      </c>
      <c r="K4413">
        <v>578.52</v>
      </c>
    </row>
    <row r="4414" spans="1:11" x14ac:dyDescent="0.3">
      <c r="A4414" s="2" t="s">
        <v>1581</v>
      </c>
      <c r="B4414" s="2" t="s">
        <v>1582</v>
      </c>
      <c r="C4414" s="2" t="s">
        <v>3640</v>
      </c>
      <c r="D4414" s="2" t="str">
        <f t="shared" si="68"/>
        <v>35302020</v>
      </c>
      <c r="E4414" s="3">
        <v>3328695</v>
      </c>
      <c r="F4414" s="3">
        <v>284672</v>
      </c>
      <c r="G4414" s="5">
        <v>23.62</v>
      </c>
      <c r="H4414" s="5">
        <v>45.1</v>
      </c>
      <c r="I4414" s="3">
        <v>-66842</v>
      </c>
      <c r="J4414" s="3">
        <v>90351</v>
      </c>
      <c r="K4414">
        <v>114.33</v>
      </c>
    </row>
    <row r="4415" spans="1:11" x14ac:dyDescent="0.3">
      <c r="A4415" s="2" t="s">
        <v>1583</v>
      </c>
      <c r="B4415" s="2" t="s">
        <v>1584</v>
      </c>
      <c r="C4415" s="2" t="s">
        <v>3640</v>
      </c>
      <c r="D4415" s="2" t="str">
        <f t="shared" si="68"/>
        <v>35312020</v>
      </c>
      <c r="E4415" s="3">
        <v>1697596</v>
      </c>
      <c r="F4415" s="3">
        <v>64045</v>
      </c>
      <c r="G4415" s="5">
        <v>3.6</v>
      </c>
      <c r="H4415" s="5">
        <v>-10.77</v>
      </c>
      <c r="I4415" s="3">
        <v>-125325</v>
      </c>
      <c r="J4415" s="3">
        <v>82129</v>
      </c>
      <c r="K4415">
        <v>18.2</v>
      </c>
    </row>
    <row r="4416" spans="1:11" x14ac:dyDescent="0.3">
      <c r="A4416" s="2" t="s">
        <v>1585</v>
      </c>
      <c r="B4416" s="2" t="s">
        <v>1586</v>
      </c>
      <c r="C4416" s="2" t="s">
        <v>3640</v>
      </c>
      <c r="D4416" s="2" t="str">
        <f t="shared" si="68"/>
        <v>35322020</v>
      </c>
      <c r="E4416" s="3">
        <v>11934697</v>
      </c>
      <c r="F4416" s="3">
        <v>0</v>
      </c>
      <c r="G4416" s="5">
        <v>1.25</v>
      </c>
      <c r="H4416" s="5">
        <v>2.57</v>
      </c>
      <c r="I4416" s="3">
        <v>-676790</v>
      </c>
      <c r="J4416" s="3">
        <v>2235048</v>
      </c>
      <c r="K4416">
        <v>125.55</v>
      </c>
    </row>
    <row r="4417" spans="1:11" x14ac:dyDescent="0.3">
      <c r="A4417" s="2" t="s">
        <v>1587</v>
      </c>
      <c r="B4417" s="2" t="s">
        <v>1588</v>
      </c>
      <c r="C4417" s="2" t="s">
        <v>3640</v>
      </c>
      <c r="D4417" s="2" t="str">
        <f t="shared" si="68"/>
        <v>35332020</v>
      </c>
      <c r="E4417" s="3">
        <v>17291332</v>
      </c>
      <c r="F4417" s="3">
        <v>1459647</v>
      </c>
      <c r="G4417" s="5">
        <v>18.440000000000001</v>
      </c>
      <c r="H4417" s="5">
        <v>14.6</v>
      </c>
      <c r="I4417" s="3">
        <v>-1774297</v>
      </c>
      <c r="J4417" s="3">
        <v>1115332</v>
      </c>
      <c r="K4417">
        <v>431.57</v>
      </c>
    </row>
    <row r="4418" spans="1:11" x14ac:dyDescent="0.3">
      <c r="A4418" s="2" t="s">
        <v>1589</v>
      </c>
      <c r="B4418" s="2" t="s">
        <v>1590</v>
      </c>
      <c r="C4418" s="2" t="s">
        <v>3640</v>
      </c>
      <c r="D4418" s="2" t="str">
        <f t="shared" si="68"/>
        <v>35352020</v>
      </c>
      <c r="E4418" s="3">
        <v>1141503</v>
      </c>
      <c r="F4418" s="3">
        <v>144399</v>
      </c>
      <c r="G4418" s="5">
        <v>8.67</v>
      </c>
      <c r="H4418" s="5">
        <v>-35.36</v>
      </c>
      <c r="I4418" s="3">
        <v>-8153</v>
      </c>
      <c r="J4418" s="3">
        <v>12250</v>
      </c>
      <c r="K4418">
        <v>18.72</v>
      </c>
    </row>
    <row r="4419" spans="1:11" x14ac:dyDescent="0.3">
      <c r="A4419" s="2" t="s">
        <v>1591</v>
      </c>
      <c r="B4419" s="2" t="s">
        <v>1592</v>
      </c>
      <c r="C4419" s="2" t="s">
        <v>3640</v>
      </c>
      <c r="D4419" s="2" t="str">
        <f t="shared" ref="D4419:D4482" si="69">A4419&amp;LEFT(C4419,4)</f>
        <v>35372020</v>
      </c>
      <c r="E4419" s="3">
        <v>2883247</v>
      </c>
      <c r="F4419" s="3">
        <v>0</v>
      </c>
      <c r="G4419" s="5">
        <v>10.15</v>
      </c>
      <c r="H4419" s="5">
        <v>5.8</v>
      </c>
      <c r="I4419" s="3">
        <v>-1657</v>
      </c>
      <c r="J4419" s="3">
        <v>11310</v>
      </c>
      <c r="K4419">
        <v>27.75</v>
      </c>
    </row>
    <row r="4420" spans="1:11" x14ac:dyDescent="0.3">
      <c r="A4420" s="2" t="s">
        <v>1593</v>
      </c>
      <c r="B4420" s="2" t="s">
        <v>1594</v>
      </c>
      <c r="C4420" s="2" t="s">
        <v>3640</v>
      </c>
      <c r="D4420" s="2" t="str">
        <f t="shared" si="69"/>
        <v>35402020</v>
      </c>
      <c r="E4420" s="3">
        <v>5253032</v>
      </c>
      <c r="F4420" s="3">
        <v>141017</v>
      </c>
      <c r="G4420" s="5">
        <v>29.36</v>
      </c>
      <c r="H4420" s="5">
        <v>30.24</v>
      </c>
      <c r="I4420" s="3">
        <v>-42626</v>
      </c>
      <c r="J4420" s="3">
        <v>118519</v>
      </c>
      <c r="K4420">
        <v>48.44</v>
      </c>
    </row>
    <row r="4421" spans="1:11" x14ac:dyDescent="0.3">
      <c r="A4421" s="2" t="s">
        <v>1595</v>
      </c>
      <c r="B4421" s="2" t="s">
        <v>1596</v>
      </c>
      <c r="C4421" s="2" t="s">
        <v>3640</v>
      </c>
      <c r="D4421" s="2" t="str">
        <f t="shared" si="69"/>
        <v>35412020</v>
      </c>
      <c r="E4421" s="3">
        <v>1658753</v>
      </c>
      <c r="F4421" s="3">
        <v>165851</v>
      </c>
      <c r="G4421" s="5">
        <v>-8.01</v>
      </c>
      <c r="H4421" s="5">
        <v>-25.96</v>
      </c>
      <c r="I4421" s="3">
        <v>-85564</v>
      </c>
      <c r="J4421" s="3">
        <v>40543</v>
      </c>
      <c r="K4421">
        <v>48.33</v>
      </c>
    </row>
    <row r="4422" spans="1:11" x14ac:dyDescent="0.3">
      <c r="A4422" s="2" t="s">
        <v>1597</v>
      </c>
      <c r="B4422" s="2" t="s">
        <v>1598</v>
      </c>
      <c r="C4422" s="2" t="s">
        <v>3640</v>
      </c>
      <c r="D4422" s="2" t="str">
        <f t="shared" si="69"/>
        <v>35432020</v>
      </c>
      <c r="E4422" s="3">
        <v>3120452</v>
      </c>
      <c r="F4422" s="3">
        <v>25877</v>
      </c>
      <c r="G4422" s="5">
        <v>4.21</v>
      </c>
      <c r="H4422" s="5">
        <v>5.15</v>
      </c>
      <c r="I4422" s="3">
        <v>-78110</v>
      </c>
      <c r="J4422" s="3">
        <v>171637</v>
      </c>
      <c r="K4422">
        <v>24.43</v>
      </c>
    </row>
    <row r="4423" spans="1:11" x14ac:dyDescent="0.3">
      <c r="A4423" s="2" t="s">
        <v>1599</v>
      </c>
      <c r="B4423" s="2" t="s">
        <v>1600</v>
      </c>
      <c r="C4423" s="2" t="s">
        <v>3640</v>
      </c>
      <c r="D4423" s="2" t="str">
        <f t="shared" si="69"/>
        <v>35452020</v>
      </c>
      <c r="E4423" s="3">
        <v>13800348</v>
      </c>
      <c r="F4423" s="3">
        <v>1636018</v>
      </c>
      <c r="G4423" s="5">
        <v>6.4</v>
      </c>
      <c r="H4423" s="5">
        <v>50.65</v>
      </c>
      <c r="I4423" s="3">
        <v>-22860</v>
      </c>
      <c r="J4423" s="3">
        <v>77433</v>
      </c>
      <c r="K4423">
        <v>76.25</v>
      </c>
    </row>
    <row r="4424" spans="1:11" x14ac:dyDescent="0.3">
      <c r="A4424" s="2" t="s">
        <v>1601</v>
      </c>
      <c r="B4424" s="2" t="s">
        <v>1602</v>
      </c>
      <c r="C4424" s="2" t="s">
        <v>3640</v>
      </c>
      <c r="D4424" s="2" t="str">
        <f t="shared" si="69"/>
        <v>35462020</v>
      </c>
      <c r="E4424" s="3">
        <v>1550384</v>
      </c>
      <c r="F4424" s="3">
        <v>329656</v>
      </c>
      <c r="G4424" s="5">
        <v>16.66</v>
      </c>
      <c r="H4424" s="5">
        <v>35.06</v>
      </c>
      <c r="I4424" s="3">
        <v>-4954</v>
      </c>
      <c r="J4424" s="3">
        <v>13310</v>
      </c>
      <c r="K4424">
        <v>76.010000000000005</v>
      </c>
    </row>
    <row r="4425" spans="1:11" x14ac:dyDescent="0.3">
      <c r="A4425" s="2" t="s">
        <v>1603</v>
      </c>
      <c r="B4425" s="2" t="s">
        <v>1604</v>
      </c>
      <c r="C4425" s="2" t="s">
        <v>3640</v>
      </c>
      <c r="D4425" s="2" t="str">
        <f t="shared" si="69"/>
        <v>35482020</v>
      </c>
      <c r="E4425" s="3">
        <v>5546230</v>
      </c>
      <c r="F4425" s="3">
        <v>230672</v>
      </c>
      <c r="G4425" s="5">
        <v>19.53</v>
      </c>
      <c r="H4425" s="5">
        <v>-3.77</v>
      </c>
      <c r="I4425" s="3">
        <v>-468629</v>
      </c>
      <c r="J4425" s="3">
        <v>221818</v>
      </c>
      <c r="K4425">
        <v>62.84</v>
      </c>
    </row>
    <row r="4426" spans="1:11" x14ac:dyDescent="0.3">
      <c r="A4426" s="2" t="s">
        <v>1605</v>
      </c>
      <c r="B4426" s="2" t="s">
        <v>1606</v>
      </c>
      <c r="C4426" s="2" t="s">
        <v>3640</v>
      </c>
      <c r="D4426" s="2" t="str">
        <f t="shared" si="69"/>
        <v>35502020</v>
      </c>
      <c r="E4426" s="3">
        <v>3597629</v>
      </c>
      <c r="F4426" s="3">
        <v>127164</v>
      </c>
      <c r="G4426" s="5">
        <v>5.19</v>
      </c>
      <c r="H4426" s="5">
        <v>1.94</v>
      </c>
      <c r="I4426" s="3">
        <v>-67725</v>
      </c>
      <c r="J4426" s="3">
        <v>166678</v>
      </c>
      <c r="K4426">
        <v>13.49</v>
      </c>
    </row>
    <row r="4427" spans="1:11" x14ac:dyDescent="0.3">
      <c r="A4427" s="2" t="s">
        <v>1607</v>
      </c>
      <c r="B4427" s="2" t="s">
        <v>1608</v>
      </c>
      <c r="C4427" s="2" t="s">
        <v>3640</v>
      </c>
      <c r="D4427" s="2" t="str">
        <f t="shared" si="69"/>
        <v>35512020</v>
      </c>
      <c r="E4427" s="3">
        <v>2064156</v>
      </c>
      <c r="F4427" s="3">
        <v>35063</v>
      </c>
      <c r="G4427" s="5">
        <v>2.82</v>
      </c>
      <c r="H4427" s="5">
        <v>-4.07</v>
      </c>
      <c r="I4427" s="3">
        <v>-327834</v>
      </c>
      <c r="J4427" s="3">
        <v>171227</v>
      </c>
      <c r="K4427">
        <v>43.79</v>
      </c>
    </row>
    <row r="4428" spans="1:11" x14ac:dyDescent="0.3">
      <c r="A4428" s="2" t="s">
        <v>1609</v>
      </c>
      <c r="B4428" s="2" t="s">
        <v>1610</v>
      </c>
      <c r="C4428" s="2" t="s">
        <v>3640</v>
      </c>
      <c r="D4428" s="2" t="str">
        <f t="shared" si="69"/>
        <v>35522020</v>
      </c>
      <c r="E4428" s="3">
        <v>7091502</v>
      </c>
      <c r="F4428" s="3">
        <v>643778</v>
      </c>
      <c r="G4428" s="5">
        <v>1.98</v>
      </c>
      <c r="H4428" s="5">
        <v>-2.3199999999999998</v>
      </c>
      <c r="I4428" s="3">
        <v>-154389</v>
      </c>
      <c r="J4428" s="3">
        <v>299368</v>
      </c>
      <c r="K4428">
        <v>189.28</v>
      </c>
    </row>
    <row r="4429" spans="1:11" x14ac:dyDescent="0.3">
      <c r="A4429" s="2" t="s">
        <v>1611</v>
      </c>
      <c r="B4429" s="2" t="s">
        <v>1612</v>
      </c>
      <c r="C4429" s="2" t="s">
        <v>3640</v>
      </c>
      <c r="D4429" s="2" t="str">
        <f t="shared" si="69"/>
        <v>35552020</v>
      </c>
      <c r="E4429" s="3">
        <v>152059</v>
      </c>
      <c r="F4429" s="3">
        <v>78</v>
      </c>
      <c r="G4429" s="5">
        <v>-22.01</v>
      </c>
      <c r="H4429" s="5">
        <v>-7.3</v>
      </c>
      <c r="I4429" s="3">
        <v>-430</v>
      </c>
      <c r="J4429" s="3">
        <v>2163</v>
      </c>
      <c r="K4429">
        <v>47.74</v>
      </c>
    </row>
    <row r="4430" spans="1:11" x14ac:dyDescent="0.3">
      <c r="A4430" s="2" t="s">
        <v>1613</v>
      </c>
      <c r="B4430" s="2" t="s">
        <v>1614</v>
      </c>
      <c r="C4430" s="2" t="s">
        <v>3640</v>
      </c>
      <c r="D4430" s="2" t="str">
        <f t="shared" si="69"/>
        <v>35562020</v>
      </c>
      <c r="E4430" s="3">
        <v>1224398</v>
      </c>
      <c r="F4430" s="3">
        <v>259820</v>
      </c>
      <c r="G4430" s="5">
        <v>4.59</v>
      </c>
      <c r="H4430" s="5">
        <v>6.74</v>
      </c>
      <c r="I4430" s="3">
        <v>-5161</v>
      </c>
      <c r="J4430" s="3">
        <v>21673</v>
      </c>
      <c r="K4430">
        <v>46.49</v>
      </c>
    </row>
    <row r="4431" spans="1:11" x14ac:dyDescent="0.3">
      <c r="A4431" s="2" t="s">
        <v>1615</v>
      </c>
      <c r="B4431" s="2" t="s">
        <v>1616</v>
      </c>
      <c r="C4431" s="2" t="s">
        <v>3640</v>
      </c>
      <c r="D4431" s="2" t="str">
        <f t="shared" si="69"/>
        <v>35572020</v>
      </c>
      <c r="E4431" s="3">
        <v>4428573</v>
      </c>
      <c r="F4431" s="3">
        <v>66348</v>
      </c>
      <c r="G4431" s="5">
        <v>-4.9000000000000004</v>
      </c>
      <c r="H4431" s="5">
        <v>162.01</v>
      </c>
      <c r="I4431" s="3">
        <v>-14922</v>
      </c>
      <c r="J4431" s="3">
        <v>60513</v>
      </c>
      <c r="K4431">
        <v>78.819999999999993</v>
      </c>
    </row>
    <row r="4432" spans="1:11" x14ac:dyDescent="0.3">
      <c r="A4432" s="2" t="s">
        <v>1617</v>
      </c>
      <c r="B4432" s="2" t="s">
        <v>1618</v>
      </c>
      <c r="C4432" s="2" t="s">
        <v>3640</v>
      </c>
      <c r="D4432" s="2" t="str">
        <f t="shared" si="69"/>
        <v>35582020</v>
      </c>
      <c r="E4432" s="3">
        <v>7766451</v>
      </c>
      <c r="F4432" s="3">
        <v>555816</v>
      </c>
      <c r="G4432" s="5">
        <v>10.17</v>
      </c>
      <c r="H4432" s="5">
        <v>-2.1800000000000002</v>
      </c>
      <c r="I4432" s="3">
        <v>-299682</v>
      </c>
      <c r="J4432" s="3">
        <v>203254</v>
      </c>
      <c r="K4432">
        <v>95.61</v>
      </c>
    </row>
    <row r="4433" spans="1:11" x14ac:dyDescent="0.3">
      <c r="A4433" s="2" t="s">
        <v>1619</v>
      </c>
      <c r="B4433" s="2" t="s">
        <v>1620</v>
      </c>
      <c r="C4433" s="2" t="s">
        <v>3640</v>
      </c>
      <c r="D4433" s="2" t="str">
        <f t="shared" si="69"/>
        <v>35632020</v>
      </c>
      <c r="E4433" s="3">
        <v>2397855</v>
      </c>
      <c r="F4433" s="3">
        <v>243672</v>
      </c>
      <c r="G4433" s="5">
        <v>21.86</v>
      </c>
      <c r="H4433" s="5">
        <v>-5.72</v>
      </c>
      <c r="I4433" s="3">
        <v>-37798</v>
      </c>
      <c r="J4433" s="3">
        <v>35478</v>
      </c>
      <c r="K4433">
        <v>251.57</v>
      </c>
    </row>
    <row r="4434" spans="1:11" x14ac:dyDescent="0.3">
      <c r="A4434" s="2" t="s">
        <v>1621</v>
      </c>
      <c r="B4434" s="2" t="s">
        <v>1622</v>
      </c>
      <c r="C4434" s="2" t="s">
        <v>3640</v>
      </c>
      <c r="D4434" s="2" t="str">
        <f t="shared" si="69"/>
        <v>35642020</v>
      </c>
      <c r="E4434" s="3">
        <v>1761492</v>
      </c>
      <c r="F4434" s="3">
        <v>148821</v>
      </c>
      <c r="G4434" s="5">
        <v>3.48</v>
      </c>
      <c r="H4434" s="5">
        <v>16.09</v>
      </c>
      <c r="I4434" s="3">
        <v>-9642</v>
      </c>
      <c r="J4434" s="3">
        <v>38050</v>
      </c>
      <c r="K4434">
        <v>23.03</v>
      </c>
    </row>
    <row r="4435" spans="1:11" x14ac:dyDescent="0.3">
      <c r="A4435" s="2" t="s">
        <v>1623</v>
      </c>
      <c r="B4435" s="2" t="s">
        <v>1624</v>
      </c>
      <c r="C4435" s="2" t="s">
        <v>3640</v>
      </c>
      <c r="D4435" s="2" t="str">
        <f t="shared" si="69"/>
        <v>35672020</v>
      </c>
      <c r="E4435" s="3">
        <v>386736</v>
      </c>
      <c r="F4435" s="3">
        <v>9848</v>
      </c>
      <c r="G4435" s="5">
        <v>6.22</v>
      </c>
      <c r="H4435" s="5">
        <v>7.47</v>
      </c>
      <c r="I4435" s="3">
        <v>-69650</v>
      </c>
      <c r="J4435" s="3">
        <v>78373</v>
      </c>
      <c r="K4435">
        <v>24.42</v>
      </c>
    </row>
    <row r="4436" spans="1:11" x14ac:dyDescent="0.3">
      <c r="A4436" s="2" t="s">
        <v>1625</v>
      </c>
      <c r="B4436" s="2" t="s">
        <v>1626</v>
      </c>
      <c r="C4436" s="2" t="s">
        <v>3640</v>
      </c>
      <c r="D4436" s="2" t="str">
        <f t="shared" si="69"/>
        <v>35702020</v>
      </c>
      <c r="E4436" s="3">
        <v>1129672</v>
      </c>
      <c r="F4436" s="3">
        <v>7715</v>
      </c>
      <c r="G4436" s="5">
        <v>0.38</v>
      </c>
      <c r="H4436" s="5">
        <v>-6.28</v>
      </c>
      <c r="I4436" s="3">
        <v>-4384</v>
      </c>
      <c r="J4436" s="3">
        <v>19747</v>
      </c>
      <c r="K4436">
        <v>65.099999999999994</v>
      </c>
    </row>
    <row r="4437" spans="1:11" x14ac:dyDescent="0.3">
      <c r="A4437" s="2" t="s">
        <v>1627</v>
      </c>
      <c r="B4437" s="2" t="s">
        <v>1628</v>
      </c>
      <c r="C4437" s="2" t="s">
        <v>3640</v>
      </c>
      <c r="D4437" s="2" t="str">
        <f t="shared" si="69"/>
        <v>35762020</v>
      </c>
      <c r="E4437" s="3">
        <v>12511034</v>
      </c>
      <c r="F4437" s="3">
        <v>176893</v>
      </c>
      <c r="G4437" s="5">
        <v>-31.27</v>
      </c>
      <c r="H4437" s="5">
        <v>-31.03</v>
      </c>
      <c r="I4437" s="3">
        <v>-254697</v>
      </c>
      <c r="J4437" s="3">
        <v>2058233</v>
      </c>
      <c r="K4437">
        <v>24.69</v>
      </c>
    </row>
    <row r="4438" spans="1:11" x14ac:dyDescent="0.3">
      <c r="A4438" s="2" t="s">
        <v>1629</v>
      </c>
      <c r="B4438" s="2" t="s">
        <v>1630</v>
      </c>
      <c r="C4438" s="2" t="s">
        <v>3640</v>
      </c>
      <c r="D4438" s="2" t="str">
        <f t="shared" si="69"/>
        <v>35772020</v>
      </c>
      <c r="E4438" s="3">
        <v>757992</v>
      </c>
      <c r="F4438" s="3">
        <v>202060</v>
      </c>
      <c r="G4438" s="5">
        <v>-3.43</v>
      </c>
      <c r="H4438" s="5">
        <v>-3.04</v>
      </c>
      <c r="I4438" s="3">
        <v>-18614</v>
      </c>
      <c r="J4438" s="3">
        <v>51255</v>
      </c>
      <c r="K4438">
        <v>23.14</v>
      </c>
    </row>
    <row r="4439" spans="1:11" x14ac:dyDescent="0.3">
      <c r="A4439" s="2" t="s">
        <v>1631</v>
      </c>
      <c r="B4439" s="2" t="s">
        <v>1632</v>
      </c>
      <c r="C4439" s="2" t="s">
        <v>3640</v>
      </c>
      <c r="D4439" s="2" t="str">
        <f t="shared" si="69"/>
        <v>35802020</v>
      </c>
      <c r="E4439" s="3">
        <v>538325</v>
      </c>
      <c r="F4439" s="3">
        <v>44706</v>
      </c>
      <c r="G4439" s="5">
        <v>23.81</v>
      </c>
      <c r="H4439" s="5">
        <v>-28.26</v>
      </c>
      <c r="I4439" s="3">
        <v>-9698</v>
      </c>
      <c r="J4439" s="3">
        <v>39910</v>
      </c>
      <c r="K4439">
        <v>51.96</v>
      </c>
    </row>
    <row r="4440" spans="1:11" x14ac:dyDescent="0.3">
      <c r="A4440" s="2" t="s">
        <v>1633</v>
      </c>
      <c r="B4440" s="2" t="s">
        <v>1634</v>
      </c>
      <c r="C4440" s="2" t="s">
        <v>3640</v>
      </c>
      <c r="D4440" s="2" t="str">
        <f t="shared" si="69"/>
        <v>35812020</v>
      </c>
      <c r="E4440" s="3">
        <v>1198503</v>
      </c>
      <c r="F4440" s="3">
        <v>68531</v>
      </c>
      <c r="G4440" s="5">
        <v>8.48</v>
      </c>
      <c r="H4440" s="5">
        <v>1.54</v>
      </c>
      <c r="I4440" s="3">
        <v>-33315</v>
      </c>
      <c r="J4440" s="3">
        <v>26291</v>
      </c>
      <c r="K4440">
        <v>19.39</v>
      </c>
    </row>
    <row r="4441" spans="1:11" x14ac:dyDescent="0.3">
      <c r="A4441" s="2" t="s">
        <v>1635</v>
      </c>
      <c r="B4441" s="2" t="s">
        <v>1636</v>
      </c>
      <c r="C4441" s="2" t="s">
        <v>3640</v>
      </c>
      <c r="D4441" s="2" t="str">
        <f t="shared" si="69"/>
        <v>35832020</v>
      </c>
      <c r="E4441" s="3">
        <v>3580003</v>
      </c>
      <c r="F4441" s="3">
        <v>247933</v>
      </c>
      <c r="G4441" s="5">
        <v>32.090000000000003</v>
      </c>
      <c r="H4441" s="5">
        <v>-9.35</v>
      </c>
      <c r="I4441" s="3">
        <v>-27557</v>
      </c>
      <c r="J4441" s="3">
        <v>128772</v>
      </c>
      <c r="K4441">
        <v>58.31</v>
      </c>
    </row>
    <row r="4442" spans="1:11" x14ac:dyDescent="0.3">
      <c r="A4442" s="2" t="s">
        <v>1637</v>
      </c>
      <c r="B4442" s="2" t="s">
        <v>1638</v>
      </c>
      <c r="C4442" s="2" t="s">
        <v>3640</v>
      </c>
      <c r="D4442" s="2" t="str">
        <f t="shared" si="69"/>
        <v>35872020</v>
      </c>
      <c r="E4442" s="3">
        <v>3061573</v>
      </c>
      <c r="F4442" s="3">
        <v>87138</v>
      </c>
      <c r="G4442" s="5">
        <v>3.23</v>
      </c>
      <c r="H4442" s="5">
        <v>20.47</v>
      </c>
      <c r="I4442" s="3">
        <v>-614358</v>
      </c>
      <c r="J4442" s="3">
        <v>681287</v>
      </c>
      <c r="K4442">
        <v>75.599999999999994</v>
      </c>
    </row>
    <row r="4443" spans="1:11" x14ac:dyDescent="0.3">
      <c r="A4443" s="2" t="s">
        <v>1639</v>
      </c>
      <c r="B4443" s="2" t="s">
        <v>1640</v>
      </c>
      <c r="C4443" s="2" t="s">
        <v>3640</v>
      </c>
      <c r="D4443" s="2" t="str">
        <f t="shared" si="69"/>
        <v>35882020</v>
      </c>
      <c r="E4443" s="3">
        <v>1446599</v>
      </c>
      <c r="F4443" s="3">
        <v>241084</v>
      </c>
      <c r="G4443" s="5">
        <v>5.0999999999999996</v>
      </c>
      <c r="H4443" s="5">
        <v>37.979999999999997</v>
      </c>
      <c r="I4443" s="3">
        <v>-72378</v>
      </c>
      <c r="J4443" s="3">
        <v>64222</v>
      </c>
      <c r="K4443">
        <v>53.77</v>
      </c>
    </row>
    <row r="4444" spans="1:11" x14ac:dyDescent="0.3">
      <c r="A4444" s="2" t="s">
        <v>1641</v>
      </c>
      <c r="B4444" s="2" t="s">
        <v>1642</v>
      </c>
      <c r="C4444" s="2" t="s">
        <v>3640</v>
      </c>
      <c r="D4444" s="2" t="str">
        <f t="shared" si="69"/>
        <v>35912020</v>
      </c>
      <c r="E4444" s="3">
        <v>1901238</v>
      </c>
      <c r="F4444" s="3">
        <v>102909</v>
      </c>
      <c r="G4444" s="5">
        <v>8.94</v>
      </c>
      <c r="H4444" s="5">
        <v>-15.86</v>
      </c>
      <c r="I4444" s="3">
        <v>-36754</v>
      </c>
      <c r="J4444" s="3">
        <v>123075</v>
      </c>
      <c r="K4444">
        <v>17.63</v>
      </c>
    </row>
    <row r="4445" spans="1:11" x14ac:dyDescent="0.3">
      <c r="A4445" s="2" t="s">
        <v>1643</v>
      </c>
      <c r="B4445" s="2" t="s">
        <v>1644</v>
      </c>
      <c r="C4445" s="2" t="s">
        <v>3640</v>
      </c>
      <c r="D4445" s="2" t="str">
        <f t="shared" si="69"/>
        <v>35922020</v>
      </c>
      <c r="E4445" s="3">
        <v>14425152</v>
      </c>
      <c r="F4445" s="3">
        <v>1986177</v>
      </c>
      <c r="G4445" s="5">
        <v>8.64</v>
      </c>
      <c r="H4445" s="5">
        <v>3.54</v>
      </c>
      <c r="I4445" s="3">
        <v>-120687</v>
      </c>
      <c r="J4445" s="3">
        <v>89893</v>
      </c>
      <c r="K4445" t="e">
        <v>#N/A</v>
      </c>
    </row>
    <row r="4446" spans="1:11" x14ac:dyDescent="0.3">
      <c r="A4446" s="2" t="s">
        <v>1645</v>
      </c>
      <c r="B4446" s="2" t="s">
        <v>1646</v>
      </c>
      <c r="C4446" s="2" t="s">
        <v>3640</v>
      </c>
      <c r="D4446" s="2" t="str">
        <f t="shared" si="69"/>
        <v>35932020</v>
      </c>
      <c r="E4446" s="3">
        <v>1118998</v>
      </c>
      <c r="F4446" s="3">
        <v>0</v>
      </c>
      <c r="G4446" s="5">
        <v>51.66</v>
      </c>
      <c r="H4446" s="5">
        <v>116.64</v>
      </c>
      <c r="I4446" s="3">
        <v>-38835</v>
      </c>
      <c r="J4446" s="3">
        <v>107189</v>
      </c>
      <c r="K4446">
        <v>12.55</v>
      </c>
    </row>
    <row r="4447" spans="1:11" x14ac:dyDescent="0.3">
      <c r="A4447" s="2" t="s">
        <v>1647</v>
      </c>
      <c r="B4447" s="2" t="s">
        <v>1648</v>
      </c>
      <c r="C4447" s="2" t="s">
        <v>3640</v>
      </c>
      <c r="D4447" s="2" t="str">
        <f t="shared" si="69"/>
        <v>35942020</v>
      </c>
      <c r="E4447" s="3">
        <v>1510316</v>
      </c>
      <c r="F4447" s="3">
        <v>97252</v>
      </c>
      <c r="G4447" s="5">
        <v>18.93</v>
      </c>
      <c r="H4447" s="5">
        <v>-5.36</v>
      </c>
      <c r="I4447" s="3">
        <v>-13971</v>
      </c>
      <c r="J4447" s="3">
        <v>46311</v>
      </c>
      <c r="K4447">
        <v>25.52</v>
      </c>
    </row>
    <row r="4448" spans="1:11" x14ac:dyDescent="0.3">
      <c r="A4448" s="2" t="s">
        <v>1649</v>
      </c>
      <c r="B4448" s="2" t="s">
        <v>1650</v>
      </c>
      <c r="C4448" s="2" t="s">
        <v>3640</v>
      </c>
      <c r="D4448" s="2" t="str">
        <f t="shared" si="69"/>
        <v>35962020</v>
      </c>
      <c r="E4448" s="3">
        <v>33765295</v>
      </c>
      <c r="F4448" s="3">
        <v>1724851</v>
      </c>
      <c r="G4448" s="5">
        <v>12.83</v>
      </c>
      <c r="H4448" s="5">
        <v>2.64</v>
      </c>
      <c r="I4448" s="3">
        <v>-537277</v>
      </c>
      <c r="J4448" s="3">
        <v>485447</v>
      </c>
      <c r="K4448">
        <v>79.180000000000007</v>
      </c>
    </row>
    <row r="4449" spans="1:11" x14ac:dyDescent="0.3">
      <c r="A4449" s="2" t="s">
        <v>1651</v>
      </c>
      <c r="B4449" s="2" t="s">
        <v>1652</v>
      </c>
      <c r="C4449" s="2" t="s">
        <v>3640</v>
      </c>
      <c r="D4449" s="2" t="str">
        <f t="shared" si="69"/>
        <v>35972020</v>
      </c>
      <c r="E4449" s="3">
        <v>830260</v>
      </c>
      <c r="F4449" s="3">
        <v>11312</v>
      </c>
      <c r="G4449" s="5">
        <v>7.3</v>
      </c>
      <c r="H4449" s="5">
        <v>6.67</v>
      </c>
      <c r="I4449" s="3">
        <v>-12995</v>
      </c>
      <c r="J4449" s="3">
        <v>20572</v>
      </c>
      <c r="K4449">
        <v>15.93</v>
      </c>
    </row>
    <row r="4450" spans="1:11" x14ac:dyDescent="0.3">
      <c r="A4450" s="2" t="s">
        <v>1653</v>
      </c>
      <c r="B4450" s="2" t="s">
        <v>1654</v>
      </c>
      <c r="C4450" s="2" t="s">
        <v>3640</v>
      </c>
      <c r="D4450" s="2" t="str">
        <f t="shared" si="69"/>
        <v>36052020</v>
      </c>
      <c r="E4450" s="3">
        <v>8062865</v>
      </c>
      <c r="F4450" s="3">
        <v>364656</v>
      </c>
      <c r="G4450" s="5">
        <v>10.4</v>
      </c>
      <c r="H4450" s="5">
        <v>10.27</v>
      </c>
      <c r="I4450" s="3">
        <v>-569307</v>
      </c>
      <c r="J4450" s="3">
        <v>448544</v>
      </c>
      <c r="K4450">
        <v>38.619999999999997</v>
      </c>
    </row>
    <row r="4451" spans="1:11" x14ac:dyDescent="0.3">
      <c r="A4451" s="2" t="s">
        <v>1655</v>
      </c>
      <c r="B4451" s="2" t="s">
        <v>1656</v>
      </c>
      <c r="C4451" s="2" t="s">
        <v>3640</v>
      </c>
      <c r="D4451" s="2" t="str">
        <f t="shared" si="69"/>
        <v>36072020</v>
      </c>
      <c r="E4451" s="3">
        <v>3322590</v>
      </c>
      <c r="F4451" s="3">
        <v>15321</v>
      </c>
      <c r="G4451" s="5">
        <v>-8.11</v>
      </c>
      <c r="H4451" s="5">
        <v>-22.98</v>
      </c>
      <c r="I4451" s="3">
        <v>-80083</v>
      </c>
      <c r="J4451" s="3">
        <v>376281</v>
      </c>
      <c r="K4451">
        <v>13.19</v>
      </c>
    </row>
    <row r="4452" spans="1:11" x14ac:dyDescent="0.3">
      <c r="A4452" s="2" t="s">
        <v>1657</v>
      </c>
      <c r="B4452" s="2" t="s">
        <v>1658</v>
      </c>
      <c r="C4452" s="2" t="s">
        <v>3640</v>
      </c>
      <c r="D4452" s="2" t="str">
        <f t="shared" si="69"/>
        <v>36092020</v>
      </c>
      <c r="E4452" s="3">
        <v>463814</v>
      </c>
      <c r="F4452" s="3">
        <v>35262</v>
      </c>
      <c r="G4452" s="5">
        <v>-12.73</v>
      </c>
      <c r="H4452" s="5">
        <v>-19.059999999999999</v>
      </c>
      <c r="I4452" s="3">
        <v>-2910</v>
      </c>
      <c r="J4452" s="3">
        <v>22016</v>
      </c>
      <c r="K4452">
        <v>30.8</v>
      </c>
    </row>
    <row r="4453" spans="1:11" x14ac:dyDescent="0.3">
      <c r="A4453" s="2" t="s">
        <v>1659</v>
      </c>
      <c r="B4453" s="2" t="s">
        <v>1660</v>
      </c>
      <c r="C4453" s="2" t="s">
        <v>3640</v>
      </c>
      <c r="D4453" s="2" t="str">
        <f t="shared" si="69"/>
        <v>36112020</v>
      </c>
      <c r="E4453" s="3">
        <v>5683808</v>
      </c>
      <c r="F4453" s="3">
        <v>204793</v>
      </c>
      <c r="G4453" s="5">
        <v>4.63</v>
      </c>
      <c r="H4453" s="5">
        <v>-2.96</v>
      </c>
      <c r="I4453" s="3">
        <v>-82020</v>
      </c>
      <c r="J4453" s="3">
        <v>188883</v>
      </c>
      <c r="K4453">
        <v>152.01</v>
      </c>
    </row>
    <row r="4454" spans="1:11" x14ac:dyDescent="0.3">
      <c r="A4454" s="2" t="s">
        <v>1661</v>
      </c>
      <c r="B4454" s="2" t="s">
        <v>1662</v>
      </c>
      <c r="C4454" s="2" t="s">
        <v>3640</v>
      </c>
      <c r="D4454" s="2" t="str">
        <f t="shared" si="69"/>
        <v>36152020</v>
      </c>
      <c r="E4454" s="3">
        <v>795803</v>
      </c>
      <c r="F4454" s="3">
        <v>20143</v>
      </c>
      <c r="G4454" s="5">
        <v>7.77</v>
      </c>
      <c r="H4454" s="5">
        <v>58.98</v>
      </c>
      <c r="I4454" s="3">
        <v>-105309</v>
      </c>
      <c r="J4454" s="3">
        <v>118082</v>
      </c>
      <c r="K4454">
        <v>24.64</v>
      </c>
    </row>
    <row r="4455" spans="1:11" x14ac:dyDescent="0.3">
      <c r="A4455" s="2" t="s">
        <v>1663</v>
      </c>
      <c r="B4455" s="2" t="s">
        <v>1664</v>
      </c>
      <c r="C4455" s="2" t="s">
        <v>3640</v>
      </c>
      <c r="D4455" s="2" t="str">
        <f t="shared" si="69"/>
        <v>36172020</v>
      </c>
      <c r="E4455" s="3">
        <v>9141450</v>
      </c>
      <c r="F4455" s="3">
        <v>368298</v>
      </c>
      <c r="G4455" s="5">
        <v>2.2200000000000002</v>
      </c>
      <c r="H4455" s="5">
        <v>-2.1800000000000002</v>
      </c>
      <c r="I4455" s="3">
        <v>-61651</v>
      </c>
      <c r="J4455" s="3">
        <v>212975</v>
      </c>
      <c r="K4455">
        <v>76.650000000000006</v>
      </c>
    </row>
    <row r="4456" spans="1:11" x14ac:dyDescent="0.3">
      <c r="A4456" s="2" t="s">
        <v>1665</v>
      </c>
      <c r="B4456" s="2" t="s">
        <v>1666</v>
      </c>
      <c r="C4456" s="2" t="s">
        <v>3640</v>
      </c>
      <c r="D4456" s="2" t="str">
        <f t="shared" si="69"/>
        <v>36222020</v>
      </c>
      <c r="E4456" s="3">
        <v>926478</v>
      </c>
      <c r="F4456" s="3">
        <v>45508</v>
      </c>
      <c r="G4456" s="5">
        <v>0.61</v>
      </c>
      <c r="H4456" s="5">
        <v>1.47</v>
      </c>
      <c r="I4456" s="3">
        <v>-48338</v>
      </c>
      <c r="J4456" s="3">
        <v>85493</v>
      </c>
      <c r="K4456">
        <v>30.63</v>
      </c>
    </row>
    <row r="4457" spans="1:11" x14ac:dyDescent="0.3">
      <c r="A4457" s="2" t="s">
        <v>1667</v>
      </c>
      <c r="B4457" s="2" t="s">
        <v>1668</v>
      </c>
      <c r="C4457" s="2" t="s">
        <v>3640</v>
      </c>
      <c r="D4457" s="2" t="str">
        <f t="shared" si="69"/>
        <v>36232020</v>
      </c>
      <c r="E4457" s="3">
        <v>326657</v>
      </c>
      <c r="F4457" s="3">
        <v>21240</v>
      </c>
      <c r="G4457" s="5">
        <v>-9.76</v>
      </c>
      <c r="H4457" s="5">
        <v>-25.62</v>
      </c>
      <c r="I4457" s="3">
        <v>-2378</v>
      </c>
      <c r="J4457" s="3">
        <v>38352</v>
      </c>
      <c r="K4457">
        <v>15.7</v>
      </c>
    </row>
    <row r="4458" spans="1:11" x14ac:dyDescent="0.3">
      <c r="A4458" s="2" t="s">
        <v>1669</v>
      </c>
      <c r="B4458" s="2" t="s">
        <v>1670</v>
      </c>
      <c r="C4458" s="2" t="s">
        <v>3640</v>
      </c>
      <c r="D4458" s="2" t="str">
        <f t="shared" si="69"/>
        <v>36242020</v>
      </c>
      <c r="E4458" s="3">
        <v>2126186</v>
      </c>
      <c r="F4458" s="3">
        <v>59320</v>
      </c>
      <c r="G4458" s="5">
        <v>3.74</v>
      </c>
      <c r="H4458" s="5">
        <v>-0.86</v>
      </c>
      <c r="I4458" s="3">
        <v>-83125</v>
      </c>
      <c r="J4458" s="3">
        <v>202696</v>
      </c>
      <c r="K4458">
        <v>26.89</v>
      </c>
    </row>
    <row r="4459" spans="1:11" x14ac:dyDescent="0.3">
      <c r="A4459" s="2" t="s">
        <v>1671</v>
      </c>
      <c r="B4459" s="2" t="s">
        <v>1672</v>
      </c>
      <c r="C4459" s="2" t="s">
        <v>3640</v>
      </c>
      <c r="D4459" s="2" t="str">
        <f t="shared" si="69"/>
        <v>36252020</v>
      </c>
      <c r="E4459" s="3">
        <v>2223818</v>
      </c>
      <c r="F4459" s="3">
        <v>45363</v>
      </c>
      <c r="G4459" s="5">
        <v>-3.34</v>
      </c>
      <c r="H4459" s="5">
        <v>-18.93</v>
      </c>
      <c r="I4459" s="3">
        <v>-416105</v>
      </c>
      <c r="J4459" s="3">
        <v>67467</v>
      </c>
      <c r="K4459">
        <v>17.829999999999998</v>
      </c>
    </row>
    <row r="4460" spans="1:11" x14ac:dyDescent="0.3">
      <c r="A4460" s="2" t="s">
        <v>1673</v>
      </c>
      <c r="B4460" s="2" t="s">
        <v>1674</v>
      </c>
      <c r="C4460" s="2" t="s">
        <v>3640</v>
      </c>
      <c r="D4460" s="2" t="str">
        <f t="shared" si="69"/>
        <v>36282020</v>
      </c>
      <c r="E4460" s="3">
        <v>2361923</v>
      </c>
      <c r="F4460" s="3">
        <v>147421</v>
      </c>
      <c r="G4460" s="5">
        <v>3.89</v>
      </c>
      <c r="H4460" s="5">
        <v>-4.08</v>
      </c>
      <c r="I4460" s="3">
        <v>-20162</v>
      </c>
      <c r="J4460" s="3">
        <v>65940</v>
      </c>
      <c r="K4460">
        <v>35.479999999999997</v>
      </c>
    </row>
    <row r="4461" spans="1:11" x14ac:dyDescent="0.3">
      <c r="A4461" s="2" t="s">
        <v>1675</v>
      </c>
      <c r="B4461" s="2" t="s">
        <v>1676</v>
      </c>
      <c r="C4461" s="2" t="s">
        <v>3640</v>
      </c>
      <c r="D4461" s="2" t="str">
        <f t="shared" si="69"/>
        <v>36292020</v>
      </c>
      <c r="E4461" s="3">
        <v>797723</v>
      </c>
      <c r="F4461" s="3">
        <v>0</v>
      </c>
      <c r="G4461" s="5">
        <v>14.42</v>
      </c>
      <c r="H4461" s="5">
        <v>68.28</v>
      </c>
      <c r="I4461" s="3">
        <v>-21181</v>
      </c>
      <c r="J4461" s="3">
        <v>25287</v>
      </c>
      <c r="K4461">
        <v>66.900000000000006</v>
      </c>
    </row>
    <row r="4462" spans="1:11" x14ac:dyDescent="0.3">
      <c r="A4462" s="2" t="s">
        <v>1677</v>
      </c>
      <c r="B4462" s="2" t="s">
        <v>1678</v>
      </c>
      <c r="C4462" s="2" t="s">
        <v>3640</v>
      </c>
      <c r="D4462" s="2" t="str">
        <f t="shared" si="69"/>
        <v>36302020</v>
      </c>
      <c r="E4462" s="3">
        <v>2692591</v>
      </c>
      <c r="F4462" s="3">
        <v>377741</v>
      </c>
      <c r="G4462" s="5">
        <v>8.64</v>
      </c>
      <c r="H4462" s="5">
        <v>-22.46</v>
      </c>
      <c r="I4462" s="3">
        <v>-1403417</v>
      </c>
      <c r="J4462" s="3">
        <v>582372</v>
      </c>
      <c r="K4462">
        <v>52.2</v>
      </c>
    </row>
    <row r="4463" spans="1:11" x14ac:dyDescent="0.3">
      <c r="A4463" s="2" t="s">
        <v>1679</v>
      </c>
      <c r="B4463" s="2" t="s">
        <v>1680</v>
      </c>
      <c r="C4463" s="2" t="s">
        <v>3640</v>
      </c>
      <c r="D4463" s="2" t="str">
        <f t="shared" si="69"/>
        <v>36312020</v>
      </c>
      <c r="E4463" s="3">
        <v>264080</v>
      </c>
      <c r="F4463" s="3">
        <v>0</v>
      </c>
      <c r="G4463" s="5">
        <v>28.95</v>
      </c>
      <c r="H4463" s="5">
        <v>-52.86</v>
      </c>
      <c r="I4463" s="3">
        <v>-402538</v>
      </c>
      <c r="J4463" s="3">
        <v>20942</v>
      </c>
      <c r="K4463">
        <v>47.19</v>
      </c>
    </row>
    <row r="4464" spans="1:11" x14ac:dyDescent="0.3">
      <c r="A4464" s="2" t="s">
        <v>1681</v>
      </c>
      <c r="B4464" s="2" t="s">
        <v>1682</v>
      </c>
      <c r="C4464" s="2" t="s">
        <v>3640</v>
      </c>
      <c r="D4464" s="2" t="str">
        <f t="shared" si="69"/>
        <v>36322020</v>
      </c>
      <c r="E4464" s="3">
        <v>407701</v>
      </c>
      <c r="F4464" s="3">
        <v>41546</v>
      </c>
      <c r="G4464" s="5">
        <v>-20.61</v>
      </c>
      <c r="H4464" s="5">
        <v>-34.659999999999997</v>
      </c>
      <c r="I4464" s="3">
        <v>-17515</v>
      </c>
      <c r="J4464" s="3">
        <v>23229</v>
      </c>
      <c r="K4464">
        <v>10.3</v>
      </c>
    </row>
    <row r="4465" spans="1:11" x14ac:dyDescent="0.3">
      <c r="A4465" s="2" t="s">
        <v>1683</v>
      </c>
      <c r="B4465" s="2" t="s">
        <v>1684</v>
      </c>
      <c r="C4465" s="2" t="s">
        <v>3640</v>
      </c>
      <c r="D4465" s="2" t="str">
        <f t="shared" si="69"/>
        <v>36452020</v>
      </c>
      <c r="E4465" s="3">
        <v>2013861</v>
      </c>
      <c r="F4465" s="3">
        <v>179466</v>
      </c>
      <c r="G4465" s="5">
        <v>6.08</v>
      </c>
      <c r="H4465" s="5">
        <v>14.39</v>
      </c>
      <c r="I4465" s="3">
        <v>-422658</v>
      </c>
      <c r="J4465" s="3">
        <v>322157</v>
      </c>
      <c r="K4465">
        <v>51.14</v>
      </c>
    </row>
    <row r="4466" spans="1:11" x14ac:dyDescent="0.3">
      <c r="A4466" s="2" t="s">
        <v>1685</v>
      </c>
      <c r="B4466" s="2" t="s">
        <v>1686</v>
      </c>
      <c r="C4466" s="2" t="s">
        <v>3640</v>
      </c>
      <c r="D4466" s="2" t="str">
        <f t="shared" si="69"/>
        <v>36462020</v>
      </c>
      <c r="E4466" s="3">
        <v>583625</v>
      </c>
      <c r="F4466" s="3">
        <v>17703</v>
      </c>
      <c r="G4466" s="5">
        <v>9.08</v>
      </c>
      <c r="H4466" s="5">
        <v>7.41</v>
      </c>
      <c r="I4466" s="3">
        <v>-49661</v>
      </c>
      <c r="J4466" s="3">
        <v>26640</v>
      </c>
      <c r="K4466">
        <v>17.920000000000002</v>
      </c>
    </row>
    <row r="4467" spans="1:11" x14ac:dyDescent="0.3">
      <c r="A4467" s="2" t="s">
        <v>1687</v>
      </c>
      <c r="B4467" s="2" t="s">
        <v>1688</v>
      </c>
      <c r="C4467" s="2" t="s">
        <v>3640</v>
      </c>
      <c r="D4467" s="2" t="str">
        <f t="shared" si="69"/>
        <v>36522020</v>
      </c>
      <c r="E4467" s="3">
        <v>1997606</v>
      </c>
      <c r="F4467" s="3">
        <v>125021</v>
      </c>
      <c r="G4467" s="5">
        <v>-2.69</v>
      </c>
      <c r="H4467" s="5">
        <v>-3.88</v>
      </c>
      <c r="I4467" s="3">
        <v>-26418</v>
      </c>
      <c r="J4467" s="3">
        <v>54491</v>
      </c>
      <c r="K4467">
        <v>17.66</v>
      </c>
    </row>
    <row r="4468" spans="1:11" x14ac:dyDescent="0.3">
      <c r="A4468" s="2" t="s">
        <v>1689</v>
      </c>
      <c r="B4468" s="2" t="s">
        <v>1690</v>
      </c>
      <c r="C4468" s="2" t="s">
        <v>3640</v>
      </c>
      <c r="D4468" s="2" t="str">
        <f t="shared" si="69"/>
        <v>36532020</v>
      </c>
      <c r="E4468" s="3">
        <v>6845497</v>
      </c>
      <c r="F4468" s="3">
        <v>300831</v>
      </c>
      <c r="G4468" s="5">
        <v>55.03</v>
      </c>
      <c r="H4468" s="5">
        <v>24.72</v>
      </c>
      <c r="I4468" s="3">
        <v>-911667</v>
      </c>
      <c r="J4468" s="3">
        <v>363550</v>
      </c>
      <c r="K4468">
        <v>211.95</v>
      </c>
    </row>
    <row r="4469" spans="1:11" x14ac:dyDescent="0.3">
      <c r="A4469" s="2" t="s">
        <v>1691</v>
      </c>
      <c r="B4469" s="2" t="s">
        <v>1692</v>
      </c>
      <c r="C4469" s="2" t="s">
        <v>3640</v>
      </c>
      <c r="D4469" s="2" t="str">
        <f t="shared" si="69"/>
        <v>36612020</v>
      </c>
      <c r="E4469" s="3">
        <v>7078919</v>
      </c>
      <c r="F4469" s="3">
        <v>784117</v>
      </c>
      <c r="G4469" s="5">
        <v>74.41</v>
      </c>
      <c r="H4469" s="5">
        <v>63.41</v>
      </c>
      <c r="I4469" s="3">
        <v>-1280628</v>
      </c>
      <c r="J4469" s="3">
        <v>844211</v>
      </c>
      <c r="K4469">
        <v>605.09</v>
      </c>
    </row>
    <row r="4470" spans="1:11" x14ac:dyDescent="0.3">
      <c r="A4470" s="2" t="s">
        <v>1693</v>
      </c>
      <c r="B4470" s="2" t="s">
        <v>1694</v>
      </c>
      <c r="C4470" s="2" t="s">
        <v>3640</v>
      </c>
      <c r="D4470" s="2" t="str">
        <f t="shared" si="69"/>
        <v>36632020</v>
      </c>
      <c r="E4470" s="3">
        <v>2398411</v>
      </c>
      <c r="F4470" s="3">
        <v>27385</v>
      </c>
      <c r="G4470" s="5">
        <v>3.98</v>
      </c>
      <c r="H4470" s="5">
        <v>11.99</v>
      </c>
      <c r="I4470" s="3">
        <v>-15269</v>
      </c>
      <c r="J4470" s="3">
        <v>42725</v>
      </c>
      <c r="K4470">
        <v>21.11</v>
      </c>
    </row>
    <row r="4471" spans="1:11" x14ac:dyDescent="0.3">
      <c r="A4471" s="2" t="s">
        <v>1695</v>
      </c>
      <c r="B4471" s="2" t="s">
        <v>1696</v>
      </c>
      <c r="C4471" s="2" t="s">
        <v>3640</v>
      </c>
      <c r="D4471" s="2" t="str">
        <f t="shared" si="69"/>
        <v>36642020</v>
      </c>
      <c r="E4471" s="3">
        <v>506504</v>
      </c>
      <c r="F4471" s="3">
        <v>102658</v>
      </c>
      <c r="G4471" s="5">
        <v>-13.14</v>
      </c>
      <c r="H4471" s="5">
        <v>-5.52</v>
      </c>
      <c r="I4471" s="3">
        <v>-8303</v>
      </c>
      <c r="J4471" s="3">
        <v>25451</v>
      </c>
      <c r="K4471">
        <v>14</v>
      </c>
    </row>
    <row r="4472" spans="1:11" x14ac:dyDescent="0.3">
      <c r="A4472" s="2" t="s">
        <v>1697</v>
      </c>
      <c r="B4472" s="2" t="s">
        <v>1698</v>
      </c>
      <c r="C4472" s="2" t="s">
        <v>3640</v>
      </c>
      <c r="D4472" s="2" t="str">
        <f t="shared" si="69"/>
        <v>36652020</v>
      </c>
      <c r="E4472" s="3">
        <v>22537767</v>
      </c>
      <c r="F4472" s="3">
        <v>651167</v>
      </c>
      <c r="G4472" s="5">
        <v>-5.4</v>
      </c>
      <c r="H4472" s="5">
        <v>-2.4</v>
      </c>
      <c r="I4472" s="3">
        <v>-872606</v>
      </c>
      <c r="J4472" s="3">
        <v>692308</v>
      </c>
      <c r="K4472">
        <v>218.7</v>
      </c>
    </row>
    <row r="4473" spans="1:11" x14ac:dyDescent="0.3">
      <c r="A4473" s="2" t="s">
        <v>1699</v>
      </c>
      <c r="B4473" s="2" t="s">
        <v>1700</v>
      </c>
      <c r="C4473" s="2" t="s">
        <v>3640</v>
      </c>
      <c r="D4473" s="2" t="str">
        <f t="shared" si="69"/>
        <v>36662020</v>
      </c>
      <c r="E4473" s="3">
        <v>1833577</v>
      </c>
      <c r="F4473" s="3">
        <v>28019</v>
      </c>
      <c r="G4473" s="5">
        <v>90.08</v>
      </c>
      <c r="H4473" s="5">
        <v>34.119999999999997</v>
      </c>
      <c r="I4473" s="3">
        <v>-35196</v>
      </c>
      <c r="J4473" s="3">
        <v>82947</v>
      </c>
      <c r="K4473">
        <v>75.27</v>
      </c>
    </row>
    <row r="4474" spans="1:11" x14ac:dyDescent="0.3">
      <c r="A4474" s="2" t="s">
        <v>1701</v>
      </c>
      <c r="B4474" s="2" t="s">
        <v>1702</v>
      </c>
      <c r="C4474" s="2" t="s">
        <v>3640</v>
      </c>
      <c r="D4474" s="2" t="str">
        <f t="shared" si="69"/>
        <v>36692020</v>
      </c>
      <c r="E4474" s="3">
        <v>4068221</v>
      </c>
      <c r="F4474" s="3">
        <v>311631</v>
      </c>
      <c r="G4474" s="5">
        <v>52.6</v>
      </c>
      <c r="H4474" s="5">
        <v>89.98</v>
      </c>
      <c r="I4474" s="3">
        <v>-69974</v>
      </c>
      <c r="J4474" s="3">
        <v>105778</v>
      </c>
      <c r="K4474">
        <v>66.75</v>
      </c>
    </row>
    <row r="4475" spans="1:11" x14ac:dyDescent="0.3">
      <c r="A4475" s="2" t="s">
        <v>1703</v>
      </c>
      <c r="B4475" s="2" t="s">
        <v>1704</v>
      </c>
      <c r="C4475" s="2" t="s">
        <v>3640</v>
      </c>
      <c r="D4475" s="2" t="str">
        <f t="shared" si="69"/>
        <v>36722020</v>
      </c>
      <c r="E4475" s="3">
        <v>800487</v>
      </c>
      <c r="F4475" s="3">
        <v>69045</v>
      </c>
      <c r="G4475" s="5">
        <v>26.42</v>
      </c>
      <c r="H4475" s="5">
        <v>27.75</v>
      </c>
      <c r="I4475" s="3">
        <v>-4278</v>
      </c>
      <c r="J4475" s="3">
        <v>17487</v>
      </c>
      <c r="K4475">
        <v>22.6</v>
      </c>
    </row>
    <row r="4476" spans="1:11" x14ac:dyDescent="0.3">
      <c r="A4476" s="2" t="s">
        <v>1705</v>
      </c>
      <c r="B4476" s="2" t="s">
        <v>1706</v>
      </c>
      <c r="C4476" s="2" t="s">
        <v>3640</v>
      </c>
      <c r="D4476" s="2" t="str">
        <f t="shared" si="69"/>
        <v>36732020</v>
      </c>
      <c r="E4476" s="3">
        <v>114583199</v>
      </c>
      <c r="F4476" s="3">
        <v>775933</v>
      </c>
      <c r="G4476" s="5">
        <v>-2.19</v>
      </c>
      <c r="H4476" s="5">
        <v>-16.12</v>
      </c>
      <c r="I4476" s="3">
        <v>-1665936</v>
      </c>
      <c r="J4476" s="3">
        <v>6157402</v>
      </c>
      <c r="K4476">
        <v>42.75</v>
      </c>
    </row>
    <row r="4477" spans="1:11" x14ac:dyDescent="0.3">
      <c r="A4477" s="2" t="s">
        <v>1707</v>
      </c>
      <c r="B4477" s="2" t="s">
        <v>1708</v>
      </c>
      <c r="C4477" s="2" t="s">
        <v>3640</v>
      </c>
      <c r="D4477" s="2" t="str">
        <f t="shared" si="69"/>
        <v>36752020</v>
      </c>
      <c r="E4477" s="3">
        <v>1537470</v>
      </c>
      <c r="F4477" s="3">
        <v>95794</v>
      </c>
      <c r="G4477" s="5">
        <v>-2.7</v>
      </c>
      <c r="H4477" s="5">
        <v>-0.67</v>
      </c>
      <c r="I4477" s="3">
        <v>-93263</v>
      </c>
      <c r="J4477" s="3">
        <v>123667</v>
      </c>
      <c r="K4477">
        <v>64.63</v>
      </c>
    </row>
    <row r="4478" spans="1:11" x14ac:dyDescent="0.3">
      <c r="A4478" s="2" t="s">
        <v>1709</v>
      </c>
      <c r="B4478" s="2" t="s">
        <v>1710</v>
      </c>
      <c r="C4478" s="2" t="s">
        <v>3640</v>
      </c>
      <c r="D4478" s="2" t="str">
        <f t="shared" si="69"/>
        <v>36792020</v>
      </c>
      <c r="E4478" s="3">
        <v>4808261</v>
      </c>
      <c r="F4478" s="3">
        <v>87074</v>
      </c>
      <c r="G4478" s="5">
        <v>10.75</v>
      </c>
      <c r="H4478" s="5">
        <v>21.51</v>
      </c>
      <c r="I4478" s="3">
        <v>-103953</v>
      </c>
      <c r="J4478" s="3">
        <v>269888</v>
      </c>
      <c r="K4478">
        <v>81.680000000000007</v>
      </c>
    </row>
    <row r="4479" spans="1:11" x14ac:dyDescent="0.3">
      <c r="A4479" s="2" t="s">
        <v>1711</v>
      </c>
      <c r="B4479" s="2" t="s">
        <v>1712</v>
      </c>
      <c r="C4479" s="2" t="s">
        <v>3640</v>
      </c>
      <c r="D4479" s="2" t="str">
        <f t="shared" si="69"/>
        <v>36802020</v>
      </c>
      <c r="E4479" s="3">
        <v>2512678</v>
      </c>
      <c r="F4479" s="3">
        <v>132385</v>
      </c>
      <c r="G4479" s="5">
        <v>29.21</v>
      </c>
      <c r="H4479" s="5">
        <v>5.8</v>
      </c>
      <c r="I4479" s="3">
        <v>-1238897</v>
      </c>
      <c r="J4479" s="3">
        <v>141075</v>
      </c>
      <c r="K4479">
        <v>252.81</v>
      </c>
    </row>
    <row r="4480" spans="1:11" x14ac:dyDescent="0.3">
      <c r="A4480" s="2" t="s">
        <v>1713</v>
      </c>
      <c r="B4480" s="2" t="s">
        <v>1714</v>
      </c>
      <c r="C4480" s="2" t="s">
        <v>3640</v>
      </c>
      <c r="D4480" s="2" t="str">
        <f t="shared" si="69"/>
        <v>36842020</v>
      </c>
      <c r="E4480" s="3">
        <v>522000</v>
      </c>
      <c r="F4480" s="3">
        <v>25947</v>
      </c>
      <c r="G4480" s="5">
        <v>-3.11</v>
      </c>
      <c r="H4480" s="5">
        <v>10.89</v>
      </c>
      <c r="I4480" s="3">
        <v>-18353</v>
      </c>
      <c r="J4480" s="3">
        <v>22124</v>
      </c>
      <c r="K4480">
        <v>24.35</v>
      </c>
    </row>
    <row r="4481" spans="1:11" x14ac:dyDescent="0.3">
      <c r="A4481" s="2" t="s">
        <v>1715</v>
      </c>
      <c r="B4481" s="2" t="s">
        <v>1716</v>
      </c>
      <c r="C4481" s="2" t="s">
        <v>3640</v>
      </c>
      <c r="D4481" s="2" t="str">
        <f t="shared" si="69"/>
        <v>36852020</v>
      </c>
      <c r="E4481" s="3">
        <v>969497</v>
      </c>
      <c r="F4481" s="3">
        <v>48073</v>
      </c>
      <c r="G4481" s="5">
        <v>22.99</v>
      </c>
      <c r="H4481" s="5">
        <v>4.9800000000000004</v>
      </c>
      <c r="I4481" s="3">
        <v>-89829</v>
      </c>
      <c r="J4481" s="3">
        <v>90188</v>
      </c>
      <c r="K4481">
        <v>19.04</v>
      </c>
    </row>
    <row r="4482" spans="1:11" x14ac:dyDescent="0.3">
      <c r="A4482" s="2" t="s">
        <v>1717</v>
      </c>
      <c r="B4482" s="2" t="s">
        <v>1718</v>
      </c>
      <c r="C4482" s="2" t="s">
        <v>3640</v>
      </c>
      <c r="D4482" s="2" t="str">
        <f t="shared" si="69"/>
        <v>36862020</v>
      </c>
      <c r="E4482" s="3">
        <v>104515</v>
      </c>
      <c r="F4482" s="3">
        <v>0</v>
      </c>
      <c r="G4482" s="5">
        <v>-14.3</v>
      </c>
      <c r="H4482" s="5">
        <v>-16.72</v>
      </c>
      <c r="I4482" s="3">
        <v>0</v>
      </c>
      <c r="J4482" s="3">
        <v>22678</v>
      </c>
      <c r="K4482">
        <v>27.06</v>
      </c>
    </row>
    <row r="4483" spans="1:11" x14ac:dyDescent="0.3">
      <c r="A4483" s="2" t="s">
        <v>1719</v>
      </c>
      <c r="B4483" s="2" t="s">
        <v>1720</v>
      </c>
      <c r="C4483" s="2" t="s">
        <v>3640</v>
      </c>
      <c r="D4483" s="2" t="str">
        <f t="shared" ref="D4483:D4546" si="70">A4483&amp;LEFT(C4483,4)</f>
        <v>36872020</v>
      </c>
      <c r="E4483" s="3">
        <v>1202918</v>
      </c>
      <c r="F4483" s="3">
        <v>76456</v>
      </c>
      <c r="G4483" s="5">
        <v>6.71</v>
      </c>
      <c r="H4483" s="5">
        <v>23.86</v>
      </c>
      <c r="I4483" s="3">
        <v>-6329</v>
      </c>
      <c r="J4483" s="3">
        <v>24869</v>
      </c>
      <c r="K4483">
        <v>49.45</v>
      </c>
    </row>
    <row r="4484" spans="1:11" x14ac:dyDescent="0.3">
      <c r="A4484" s="2" t="s">
        <v>1721</v>
      </c>
      <c r="B4484" s="2" t="s">
        <v>1722</v>
      </c>
      <c r="C4484" s="2" t="s">
        <v>3640</v>
      </c>
      <c r="D4484" s="2" t="str">
        <f t="shared" si="70"/>
        <v>36892020</v>
      </c>
      <c r="E4484" s="3">
        <v>4980912</v>
      </c>
      <c r="F4484" s="3">
        <v>239691</v>
      </c>
      <c r="G4484" s="5">
        <v>3.97</v>
      </c>
      <c r="H4484" s="5">
        <v>6.94</v>
      </c>
      <c r="I4484" s="3">
        <v>-373159</v>
      </c>
      <c r="J4484" s="3">
        <v>389551</v>
      </c>
      <c r="K4484">
        <v>26.85</v>
      </c>
    </row>
    <row r="4485" spans="1:11" x14ac:dyDescent="0.3">
      <c r="A4485" s="2" t="s">
        <v>1723</v>
      </c>
      <c r="B4485" s="2" t="s">
        <v>1724</v>
      </c>
      <c r="C4485" s="2" t="s">
        <v>3640</v>
      </c>
      <c r="D4485" s="2" t="str">
        <f t="shared" si="70"/>
        <v>36912020</v>
      </c>
      <c r="E4485" s="3">
        <v>8834835</v>
      </c>
      <c r="F4485" s="3">
        <v>260729</v>
      </c>
      <c r="G4485" s="5">
        <v>6.97</v>
      </c>
      <c r="H4485" s="5">
        <v>12.18</v>
      </c>
      <c r="I4485" s="3">
        <v>-91947</v>
      </c>
      <c r="J4485" s="3">
        <v>274629</v>
      </c>
      <c r="K4485">
        <v>190.58</v>
      </c>
    </row>
    <row r="4486" spans="1:11" x14ac:dyDescent="0.3">
      <c r="A4486" s="2" t="s">
        <v>1725</v>
      </c>
      <c r="B4486" s="2" t="s">
        <v>1726</v>
      </c>
      <c r="C4486" s="2" t="s">
        <v>3640</v>
      </c>
      <c r="D4486" s="2" t="str">
        <f t="shared" si="70"/>
        <v>36932020</v>
      </c>
      <c r="E4486" s="3">
        <v>2991515</v>
      </c>
      <c r="F4486" s="3">
        <v>250967</v>
      </c>
      <c r="G4486" s="5">
        <v>6.99</v>
      </c>
      <c r="H4486" s="5">
        <v>-20.58</v>
      </c>
      <c r="I4486" s="3">
        <v>-156700</v>
      </c>
      <c r="J4486" s="3">
        <v>96121</v>
      </c>
      <c r="K4486">
        <v>47.65</v>
      </c>
    </row>
    <row r="4487" spans="1:11" x14ac:dyDescent="0.3">
      <c r="A4487" s="2" t="s">
        <v>1727</v>
      </c>
      <c r="B4487" s="2" t="s">
        <v>1728</v>
      </c>
      <c r="C4487" s="2" t="s">
        <v>3640</v>
      </c>
      <c r="D4487" s="2" t="str">
        <f t="shared" si="70"/>
        <v>36942020</v>
      </c>
      <c r="E4487" s="3">
        <v>9591767</v>
      </c>
      <c r="F4487" s="3">
        <v>414106</v>
      </c>
      <c r="G4487" s="5">
        <v>19.440000000000001</v>
      </c>
      <c r="H4487" s="5">
        <v>24.92</v>
      </c>
      <c r="I4487" s="3">
        <v>-300876</v>
      </c>
      <c r="J4487" s="3">
        <v>405336</v>
      </c>
      <c r="K4487">
        <v>28.2</v>
      </c>
    </row>
    <row r="4488" spans="1:11" x14ac:dyDescent="0.3">
      <c r="A4488" s="2" t="s">
        <v>1729</v>
      </c>
      <c r="B4488" s="2" t="s">
        <v>1730</v>
      </c>
      <c r="C4488" s="2" t="s">
        <v>3640</v>
      </c>
      <c r="D4488" s="2" t="str">
        <f t="shared" si="70"/>
        <v>37012020</v>
      </c>
      <c r="E4488" s="3">
        <v>7404268</v>
      </c>
      <c r="F4488" s="3">
        <v>246413</v>
      </c>
      <c r="G4488" s="5">
        <v>13.46</v>
      </c>
      <c r="H4488" s="5">
        <v>4.05</v>
      </c>
      <c r="I4488" s="3">
        <v>-137942</v>
      </c>
      <c r="J4488" s="3">
        <v>387951</v>
      </c>
      <c r="K4488">
        <v>13.5</v>
      </c>
    </row>
    <row r="4489" spans="1:11" x14ac:dyDescent="0.3">
      <c r="A4489" s="2" t="s">
        <v>1731</v>
      </c>
      <c r="B4489" s="2" t="s">
        <v>1732</v>
      </c>
      <c r="C4489" s="2" t="s">
        <v>3640</v>
      </c>
      <c r="D4489" s="2" t="str">
        <f t="shared" si="70"/>
        <v>37022020</v>
      </c>
      <c r="E4489" s="3">
        <v>609885871</v>
      </c>
      <c r="F4489" s="3">
        <v>0</v>
      </c>
      <c r="G4489" s="5">
        <v>1.58</v>
      </c>
      <c r="H4489" s="5">
        <v>15.6</v>
      </c>
      <c r="I4489" s="3">
        <v>-6039506</v>
      </c>
      <c r="J4489" s="3">
        <v>764940</v>
      </c>
      <c r="K4489">
        <v>35.24</v>
      </c>
    </row>
    <row r="4490" spans="1:11" x14ac:dyDescent="0.3">
      <c r="A4490" s="2" t="s">
        <v>1733</v>
      </c>
      <c r="B4490" s="2" t="s">
        <v>1734</v>
      </c>
      <c r="C4490" s="2" t="s">
        <v>3640</v>
      </c>
      <c r="D4490" s="2" t="str">
        <f t="shared" si="70"/>
        <v>37032020</v>
      </c>
      <c r="E4490" s="3">
        <v>21688649</v>
      </c>
      <c r="F4490" s="3">
        <v>0</v>
      </c>
      <c r="G4490" s="5">
        <v>5.68</v>
      </c>
      <c r="H4490" s="5">
        <v>-4.3099999999999996</v>
      </c>
      <c r="I4490" s="3">
        <v>-338877</v>
      </c>
      <c r="J4490" s="3">
        <v>248074</v>
      </c>
      <c r="K4490">
        <v>16.989999999999998</v>
      </c>
    </row>
    <row r="4491" spans="1:11" x14ac:dyDescent="0.3">
      <c r="A4491" s="2" t="s">
        <v>1735</v>
      </c>
      <c r="B4491" s="2" t="s">
        <v>1736</v>
      </c>
      <c r="C4491" s="2" t="s">
        <v>3640</v>
      </c>
      <c r="D4491" s="2" t="str">
        <f t="shared" si="70"/>
        <v>37042020</v>
      </c>
      <c r="E4491" s="3">
        <v>22250630</v>
      </c>
      <c r="F4491" s="3">
        <v>1599814</v>
      </c>
      <c r="G4491" s="5">
        <v>26.5</v>
      </c>
      <c r="H4491" s="5">
        <v>-7.39</v>
      </c>
      <c r="I4491" s="3">
        <v>-175819</v>
      </c>
      <c r="J4491" s="3">
        <v>268051</v>
      </c>
      <c r="K4491">
        <v>38.18</v>
      </c>
    </row>
    <row r="4492" spans="1:11" x14ac:dyDescent="0.3">
      <c r="A4492" s="2" t="s">
        <v>1737</v>
      </c>
      <c r="B4492" s="2" t="s">
        <v>1738</v>
      </c>
      <c r="C4492" s="2" t="s">
        <v>3640</v>
      </c>
      <c r="D4492" s="2" t="str">
        <f t="shared" si="70"/>
        <v>37052020</v>
      </c>
      <c r="E4492" s="3">
        <v>8084664</v>
      </c>
      <c r="F4492" s="3">
        <v>410600</v>
      </c>
      <c r="G4492" s="5">
        <v>2.0299999999999998</v>
      </c>
      <c r="H4492" s="5">
        <v>-1.3</v>
      </c>
      <c r="I4492" s="3">
        <v>-316362</v>
      </c>
      <c r="J4492" s="3">
        <v>382203</v>
      </c>
      <c r="K4492">
        <v>38.909999999999997</v>
      </c>
    </row>
    <row r="4493" spans="1:11" x14ac:dyDescent="0.3">
      <c r="A4493" s="2" t="s">
        <v>1739</v>
      </c>
      <c r="B4493" s="2" t="s">
        <v>1740</v>
      </c>
      <c r="C4493" s="2" t="s">
        <v>3640</v>
      </c>
      <c r="D4493" s="2" t="str">
        <f t="shared" si="70"/>
        <v>37062020</v>
      </c>
      <c r="E4493" s="3">
        <v>41145756</v>
      </c>
      <c r="F4493" s="3">
        <v>2436592</v>
      </c>
      <c r="G4493" s="5">
        <v>3.18</v>
      </c>
      <c r="H4493" s="5">
        <v>14.83</v>
      </c>
      <c r="I4493" s="3">
        <v>-780003</v>
      </c>
      <c r="J4493" s="3">
        <v>908976</v>
      </c>
      <c r="K4493">
        <v>25.48</v>
      </c>
    </row>
    <row r="4494" spans="1:11" x14ac:dyDescent="0.3">
      <c r="A4494" s="2" t="s">
        <v>1741</v>
      </c>
      <c r="B4494" s="2" t="s">
        <v>1742</v>
      </c>
      <c r="C4494" s="2" t="s">
        <v>3640</v>
      </c>
      <c r="D4494" s="2" t="str">
        <f t="shared" si="70"/>
        <v>37072020</v>
      </c>
      <c r="E4494" s="3">
        <v>5741460</v>
      </c>
      <c r="F4494" s="3">
        <v>127446</v>
      </c>
      <c r="G4494" s="5">
        <v>-5.99</v>
      </c>
      <c r="H4494" s="5">
        <v>5.95</v>
      </c>
      <c r="I4494" s="3">
        <v>-245592</v>
      </c>
      <c r="J4494" s="3">
        <v>618700</v>
      </c>
      <c r="K4494">
        <v>39.72</v>
      </c>
    </row>
    <row r="4495" spans="1:11" x14ac:dyDescent="0.3">
      <c r="A4495" s="2" t="s">
        <v>1743</v>
      </c>
      <c r="B4495" s="2" t="s">
        <v>1744</v>
      </c>
      <c r="C4495" s="2" t="s">
        <v>3640</v>
      </c>
      <c r="D4495" s="2" t="str">
        <f t="shared" si="70"/>
        <v>37082020</v>
      </c>
      <c r="E4495" s="3">
        <v>9867900</v>
      </c>
      <c r="F4495" s="3">
        <v>200782</v>
      </c>
      <c r="G4495" s="5">
        <v>26.18</v>
      </c>
      <c r="H4495" s="5">
        <v>60.37</v>
      </c>
      <c r="I4495" s="3">
        <v>-577282</v>
      </c>
      <c r="J4495" s="3">
        <v>157790</v>
      </c>
      <c r="K4495">
        <v>137.58000000000001</v>
      </c>
    </row>
    <row r="4496" spans="1:11" x14ac:dyDescent="0.3">
      <c r="A4496" s="2" t="s">
        <v>1745</v>
      </c>
      <c r="B4496" s="2" t="s">
        <v>1746</v>
      </c>
      <c r="C4496" s="2" t="s">
        <v>3640</v>
      </c>
      <c r="D4496" s="2" t="str">
        <f t="shared" si="70"/>
        <v>37092020</v>
      </c>
      <c r="E4496" s="3">
        <v>18763720</v>
      </c>
      <c r="F4496" s="3">
        <v>0</v>
      </c>
      <c r="G4496" s="5">
        <v>-28.46</v>
      </c>
      <c r="H4496" s="5">
        <v>3.43</v>
      </c>
      <c r="I4496" s="3">
        <v>-35582</v>
      </c>
      <c r="J4496" s="3">
        <v>72608</v>
      </c>
      <c r="K4496">
        <v>18.2</v>
      </c>
    </row>
    <row r="4497" spans="1:11" x14ac:dyDescent="0.3">
      <c r="A4497" s="2" t="s">
        <v>1747</v>
      </c>
      <c r="B4497" s="2" t="s">
        <v>1748</v>
      </c>
      <c r="C4497" s="2" t="s">
        <v>3640</v>
      </c>
      <c r="D4497" s="2" t="str">
        <f t="shared" si="70"/>
        <v>37102020</v>
      </c>
      <c r="E4497" s="3">
        <v>7738761</v>
      </c>
      <c r="F4497" s="3">
        <v>442847</v>
      </c>
      <c r="G4497" s="5">
        <v>-0.96</v>
      </c>
      <c r="H4497" s="5">
        <v>3.54</v>
      </c>
      <c r="I4497" s="3">
        <v>-655660</v>
      </c>
      <c r="J4497" s="3">
        <v>698979</v>
      </c>
      <c r="K4497">
        <v>9.16</v>
      </c>
    </row>
    <row r="4498" spans="1:11" x14ac:dyDescent="0.3">
      <c r="A4498" s="2" t="s">
        <v>1749</v>
      </c>
      <c r="B4498" s="2" t="s">
        <v>1750</v>
      </c>
      <c r="C4498" s="2" t="s">
        <v>3640</v>
      </c>
      <c r="D4498" s="2" t="str">
        <f t="shared" si="70"/>
        <v>37112020</v>
      </c>
      <c r="E4498" s="3">
        <v>476978710</v>
      </c>
      <c r="F4498" s="3">
        <v>19302418</v>
      </c>
      <c r="G4498" s="5">
        <v>4.8499999999999996</v>
      </c>
      <c r="H4498" s="5">
        <v>15.44</v>
      </c>
      <c r="I4498" s="3">
        <v>-62077446</v>
      </c>
      <c r="J4498" s="3">
        <v>47525688</v>
      </c>
      <c r="K4498">
        <v>67.38</v>
      </c>
    </row>
    <row r="4499" spans="1:11" x14ac:dyDescent="0.3">
      <c r="A4499" s="2" t="s">
        <v>1751</v>
      </c>
      <c r="B4499" s="2" t="s">
        <v>1752</v>
      </c>
      <c r="C4499" s="2" t="s">
        <v>3640</v>
      </c>
      <c r="D4499" s="2" t="str">
        <f t="shared" si="70"/>
        <v>37122020</v>
      </c>
      <c r="E4499" s="3">
        <v>7053361</v>
      </c>
      <c r="F4499" s="3">
        <v>383683</v>
      </c>
      <c r="G4499" s="5">
        <v>25.26</v>
      </c>
      <c r="H4499" s="5">
        <v>-20.21</v>
      </c>
      <c r="I4499" s="3">
        <v>-894071</v>
      </c>
      <c r="J4499" s="3">
        <v>469758</v>
      </c>
      <c r="K4499">
        <v>28.19</v>
      </c>
    </row>
    <row r="4500" spans="1:11" x14ac:dyDescent="0.3">
      <c r="A4500" s="2" t="s">
        <v>1753</v>
      </c>
      <c r="B4500" s="2" t="s">
        <v>1754</v>
      </c>
      <c r="C4500" s="2" t="s">
        <v>3640</v>
      </c>
      <c r="D4500" s="2" t="str">
        <f t="shared" si="70"/>
        <v>37132020</v>
      </c>
      <c r="E4500" s="3">
        <v>169021</v>
      </c>
      <c r="F4500" s="3">
        <v>0</v>
      </c>
      <c r="G4500" s="5">
        <v>30.93</v>
      </c>
      <c r="H4500" s="5">
        <v>-39.799999999999997</v>
      </c>
      <c r="I4500" s="3">
        <v>-8268</v>
      </c>
      <c r="J4500" s="3">
        <v>20755</v>
      </c>
      <c r="K4500">
        <v>43.95</v>
      </c>
    </row>
    <row r="4501" spans="1:11" x14ac:dyDescent="0.3">
      <c r="A4501" s="2" t="s">
        <v>1759</v>
      </c>
      <c r="B4501" s="2" t="s">
        <v>1760</v>
      </c>
      <c r="C4501" s="2" t="s">
        <v>3640</v>
      </c>
      <c r="D4501" s="2" t="str">
        <f t="shared" si="70"/>
        <v>41022020</v>
      </c>
      <c r="E4501" s="3">
        <v>463212</v>
      </c>
      <c r="F4501" s="3">
        <v>32967</v>
      </c>
      <c r="G4501" s="5">
        <v>39.159999999999997</v>
      </c>
      <c r="H4501" s="5">
        <v>11.13</v>
      </c>
      <c r="I4501" s="3">
        <v>-39382</v>
      </c>
      <c r="J4501" s="3">
        <v>37301</v>
      </c>
      <c r="K4501">
        <v>25.06</v>
      </c>
    </row>
    <row r="4502" spans="1:11" x14ac:dyDescent="0.3">
      <c r="A4502" s="2" t="s">
        <v>1761</v>
      </c>
      <c r="B4502" s="2" t="s">
        <v>1762</v>
      </c>
      <c r="C4502" s="2" t="s">
        <v>3640</v>
      </c>
      <c r="D4502" s="2" t="str">
        <f t="shared" si="70"/>
        <v>41042020</v>
      </c>
      <c r="E4502" s="3">
        <v>6675494</v>
      </c>
      <c r="F4502" s="3">
        <v>0</v>
      </c>
      <c r="G4502" s="5">
        <v>1.74</v>
      </c>
      <c r="H4502" s="5">
        <v>3.38</v>
      </c>
      <c r="I4502" s="3">
        <v>-30716</v>
      </c>
      <c r="J4502" s="3">
        <v>162691</v>
      </c>
      <c r="K4502">
        <v>43.68</v>
      </c>
    </row>
    <row r="4503" spans="1:11" x14ac:dyDescent="0.3">
      <c r="A4503" s="2" t="s">
        <v>1763</v>
      </c>
      <c r="B4503" s="2" t="s">
        <v>1764</v>
      </c>
      <c r="C4503" s="2" t="s">
        <v>3640</v>
      </c>
      <c r="D4503" s="2" t="str">
        <f t="shared" si="70"/>
        <v>41052020</v>
      </c>
      <c r="E4503" s="3">
        <v>4221836</v>
      </c>
      <c r="F4503" s="3">
        <v>261597</v>
      </c>
      <c r="G4503" s="5">
        <v>-2.0099999999999998</v>
      </c>
      <c r="H4503" s="5">
        <v>-5.47</v>
      </c>
      <c r="I4503" s="3">
        <v>-168106</v>
      </c>
      <c r="J4503" s="3">
        <v>137130</v>
      </c>
      <c r="K4503">
        <v>59.79</v>
      </c>
    </row>
    <row r="4504" spans="1:11" x14ac:dyDescent="0.3">
      <c r="A4504" s="2" t="s">
        <v>1765</v>
      </c>
      <c r="B4504" s="2" t="s">
        <v>1766</v>
      </c>
      <c r="C4504" s="2" t="s">
        <v>3640</v>
      </c>
      <c r="D4504" s="2" t="str">
        <f t="shared" si="70"/>
        <v>41062020</v>
      </c>
      <c r="E4504" s="3">
        <v>2004025</v>
      </c>
      <c r="F4504" s="3">
        <v>167827</v>
      </c>
      <c r="G4504" s="5">
        <v>0.86</v>
      </c>
      <c r="H4504" s="5">
        <v>-1.58</v>
      </c>
      <c r="I4504" s="3">
        <v>-46288</v>
      </c>
      <c r="J4504" s="3">
        <v>70387</v>
      </c>
      <c r="K4504">
        <v>26.86</v>
      </c>
    </row>
    <row r="4505" spans="1:11" x14ac:dyDescent="0.3">
      <c r="A4505" s="2" t="s">
        <v>1767</v>
      </c>
      <c r="B4505" s="2" t="s">
        <v>1768</v>
      </c>
      <c r="C4505" s="2" t="s">
        <v>3640</v>
      </c>
      <c r="D4505" s="2" t="str">
        <f t="shared" si="70"/>
        <v>41072020</v>
      </c>
      <c r="E4505" s="3">
        <v>1947661</v>
      </c>
      <c r="F4505" s="3">
        <v>71820</v>
      </c>
      <c r="G4505" s="5">
        <v>21.2</v>
      </c>
      <c r="H4505" s="5">
        <v>4.7699999999999996</v>
      </c>
      <c r="I4505" s="3">
        <v>-171783</v>
      </c>
      <c r="J4505" s="3">
        <v>107612</v>
      </c>
      <c r="K4505">
        <v>118.03</v>
      </c>
    </row>
    <row r="4506" spans="1:11" x14ac:dyDescent="0.3">
      <c r="A4506" s="2" t="s">
        <v>1769</v>
      </c>
      <c r="B4506" s="2" t="s">
        <v>1770</v>
      </c>
      <c r="C4506" s="2" t="s">
        <v>3640</v>
      </c>
      <c r="D4506" s="2" t="str">
        <f t="shared" si="70"/>
        <v>41082020</v>
      </c>
      <c r="E4506" s="3">
        <v>91810</v>
      </c>
      <c r="F4506" s="3">
        <v>124723</v>
      </c>
      <c r="G4506" s="5">
        <v>-3.84</v>
      </c>
      <c r="H4506" s="5">
        <v>-3.85</v>
      </c>
      <c r="I4506" s="3">
        <v>-1533</v>
      </c>
      <c r="J4506" s="3">
        <v>46716</v>
      </c>
      <c r="K4506">
        <v>24.38</v>
      </c>
    </row>
    <row r="4507" spans="1:11" x14ac:dyDescent="0.3">
      <c r="A4507" s="2" t="s">
        <v>1771</v>
      </c>
      <c r="B4507" s="2" t="s">
        <v>1772</v>
      </c>
      <c r="C4507" s="2" t="s">
        <v>3640</v>
      </c>
      <c r="D4507" s="2" t="str">
        <f t="shared" si="70"/>
        <v>41092020</v>
      </c>
      <c r="E4507" s="3">
        <v>270290</v>
      </c>
      <c r="F4507" s="3">
        <v>165</v>
      </c>
      <c r="G4507" s="5">
        <v>15.61</v>
      </c>
      <c r="H4507" s="5">
        <v>-21.21</v>
      </c>
      <c r="I4507" s="3">
        <v>-1633</v>
      </c>
      <c r="J4507" s="3">
        <v>14851</v>
      </c>
      <c r="K4507">
        <v>17.75</v>
      </c>
    </row>
    <row r="4508" spans="1:11" x14ac:dyDescent="0.3">
      <c r="A4508" s="2" t="s">
        <v>1773</v>
      </c>
      <c r="B4508" s="2" t="s">
        <v>1774</v>
      </c>
      <c r="C4508" s="2" t="s">
        <v>3640</v>
      </c>
      <c r="D4508" s="2" t="str">
        <f t="shared" si="70"/>
        <v>41112020</v>
      </c>
      <c r="E4508" s="3">
        <v>979359</v>
      </c>
      <c r="F4508" s="3">
        <v>18210</v>
      </c>
      <c r="G4508" s="5">
        <v>-2.3199999999999998</v>
      </c>
      <c r="H4508" s="5">
        <v>-4.26</v>
      </c>
      <c r="I4508" s="3">
        <v>-22005</v>
      </c>
      <c r="J4508" s="3">
        <v>83080</v>
      </c>
      <c r="K4508">
        <v>21.01</v>
      </c>
    </row>
    <row r="4509" spans="1:11" x14ac:dyDescent="0.3">
      <c r="A4509" s="2" t="s">
        <v>1775</v>
      </c>
      <c r="B4509" s="2" t="s">
        <v>1776</v>
      </c>
      <c r="C4509" s="2" t="s">
        <v>3640</v>
      </c>
      <c r="D4509" s="2" t="str">
        <f t="shared" si="70"/>
        <v>41132020</v>
      </c>
      <c r="E4509" s="3">
        <v>219993</v>
      </c>
      <c r="F4509" s="3">
        <v>0</v>
      </c>
      <c r="G4509" s="5">
        <v>32.22</v>
      </c>
      <c r="H4509" s="5">
        <v>-77.510000000000005</v>
      </c>
      <c r="I4509" s="3">
        <v>-2292</v>
      </c>
      <c r="J4509" s="3">
        <v>3646</v>
      </c>
      <c r="K4509">
        <v>12.21</v>
      </c>
    </row>
    <row r="4510" spans="1:11" x14ac:dyDescent="0.3">
      <c r="A4510" s="2" t="s">
        <v>1777</v>
      </c>
      <c r="B4510" s="2" t="s">
        <v>1778</v>
      </c>
      <c r="C4510" s="2" t="s">
        <v>3640</v>
      </c>
      <c r="D4510" s="2" t="str">
        <f t="shared" si="70"/>
        <v>41142020</v>
      </c>
      <c r="E4510" s="3">
        <v>3038286</v>
      </c>
      <c r="F4510" s="3">
        <v>159526</v>
      </c>
      <c r="G4510" s="5">
        <v>18.87</v>
      </c>
      <c r="H4510" s="5">
        <v>13.37</v>
      </c>
      <c r="I4510" s="3">
        <v>-154407</v>
      </c>
      <c r="J4510" s="3">
        <v>213843</v>
      </c>
      <c r="K4510">
        <v>17.95</v>
      </c>
    </row>
    <row r="4511" spans="1:11" x14ac:dyDescent="0.3">
      <c r="A4511" s="2" t="s">
        <v>1779</v>
      </c>
      <c r="B4511" s="2" t="s">
        <v>1780</v>
      </c>
      <c r="C4511" s="2" t="s">
        <v>3640</v>
      </c>
      <c r="D4511" s="2" t="str">
        <f t="shared" si="70"/>
        <v>41162020</v>
      </c>
      <c r="E4511" s="3">
        <v>1400850</v>
      </c>
      <c r="F4511" s="3">
        <v>44301</v>
      </c>
      <c r="G4511" s="5">
        <v>6.14</v>
      </c>
      <c r="H4511" s="5">
        <v>1.49</v>
      </c>
      <c r="I4511" s="3">
        <v>-36408</v>
      </c>
      <c r="J4511" s="3">
        <v>73263</v>
      </c>
      <c r="K4511">
        <v>33.94</v>
      </c>
    </row>
    <row r="4512" spans="1:11" x14ac:dyDescent="0.3">
      <c r="A4512" s="2" t="s">
        <v>1781</v>
      </c>
      <c r="B4512" s="2" t="s">
        <v>1782</v>
      </c>
      <c r="C4512" s="2" t="s">
        <v>3640</v>
      </c>
      <c r="D4512" s="2" t="str">
        <f t="shared" si="70"/>
        <v>41192020</v>
      </c>
      <c r="E4512" s="3">
        <v>2689222</v>
      </c>
      <c r="F4512" s="3">
        <v>43365</v>
      </c>
      <c r="G4512" s="5">
        <v>11.97</v>
      </c>
      <c r="H4512" s="5">
        <v>14.16</v>
      </c>
      <c r="I4512" s="3">
        <v>-217703</v>
      </c>
      <c r="J4512" s="3">
        <v>127510</v>
      </c>
      <c r="K4512">
        <v>60.57</v>
      </c>
    </row>
    <row r="4513" spans="1:11" x14ac:dyDescent="0.3">
      <c r="A4513" s="2" t="s">
        <v>1783</v>
      </c>
      <c r="B4513" s="2" t="s">
        <v>1784</v>
      </c>
      <c r="C4513" s="2" t="s">
        <v>3640</v>
      </c>
      <c r="D4513" s="2" t="str">
        <f t="shared" si="70"/>
        <v>41202020</v>
      </c>
      <c r="E4513" s="3">
        <v>5383657</v>
      </c>
      <c r="F4513" s="3">
        <v>366558</v>
      </c>
      <c r="G4513" s="5">
        <v>3.64</v>
      </c>
      <c r="H4513" s="5">
        <v>-11.65</v>
      </c>
      <c r="I4513" s="3">
        <v>-252406</v>
      </c>
      <c r="J4513" s="3">
        <v>174835</v>
      </c>
      <c r="K4513">
        <v>45.17</v>
      </c>
    </row>
    <row r="4514" spans="1:11" x14ac:dyDescent="0.3">
      <c r="A4514" s="2" t="s">
        <v>1785</v>
      </c>
      <c r="B4514" s="2" t="s">
        <v>1786</v>
      </c>
      <c r="C4514" s="2" t="s">
        <v>3640</v>
      </c>
      <c r="D4514" s="2" t="str">
        <f t="shared" si="70"/>
        <v>41212020</v>
      </c>
      <c r="E4514" s="3">
        <v>3678969</v>
      </c>
      <c r="F4514" s="3">
        <v>58867</v>
      </c>
      <c r="G4514" s="5">
        <v>9.56</v>
      </c>
      <c r="H4514" s="5">
        <v>18.91</v>
      </c>
      <c r="I4514" s="3">
        <v>-77924</v>
      </c>
      <c r="J4514" s="3">
        <v>222520</v>
      </c>
      <c r="K4514">
        <v>18.14</v>
      </c>
    </row>
    <row r="4515" spans="1:11" x14ac:dyDescent="0.3">
      <c r="A4515" s="2" t="s">
        <v>1787</v>
      </c>
      <c r="B4515" s="2" t="s">
        <v>1788</v>
      </c>
      <c r="C4515" s="2" t="s">
        <v>3640</v>
      </c>
      <c r="D4515" s="2" t="str">
        <f t="shared" si="70"/>
        <v>41232020</v>
      </c>
      <c r="E4515" s="3">
        <v>717045</v>
      </c>
      <c r="F4515" s="3">
        <v>128871</v>
      </c>
      <c r="G4515" s="5">
        <v>21.87</v>
      </c>
      <c r="H4515" s="5">
        <v>-50.12</v>
      </c>
      <c r="I4515" s="3">
        <v>-71729</v>
      </c>
      <c r="J4515" s="3">
        <v>53591</v>
      </c>
      <c r="K4515">
        <v>46.11</v>
      </c>
    </row>
    <row r="4516" spans="1:11" x14ac:dyDescent="0.3">
      <c r="A4516" s="2" t="s">
        <v>1789</v>
      </c>
      <c r="B4516" s="2" t="s">
        <v>1790</v>
      </c>
      <c r="C4516" s="2" t="s">
        <v>3640</v>
      </c>
      <c r="D4516" s="2" t="str">
        <f t="shared" si="70"/>
        <v>41262020</v>
      </c>
      <c r="E4516" s="3">
        <v>2171815</v>
      </c>
      <c r="F4516" s="3">
        <v>45178</v>
      </c>
      <c r="G4516" s="5">
        <v>-0.04</v>
      </c>
      <c r="H4516" s="5">
        <v>6.43</v>
      </c>
      <c r="I4516" s="3">
        <v>-77861</v>
      </c>
      <c r="J4516" s="3">
        <v>163916</v>
      </c>
      <c r="K4516">
        <v>58.77</v>
      </c>
    </row>
    <row r="4517" spans="1:11" x14ac:dyDescent="0.3">
      <c r="A4517" s="2" t="s">
        <v>1791</v>
      </c>
      <c r="B4517" s="2" t="s">
        <v>1792</v>
      </c>
      <c r="C4517" s="2" t="s">
        <v>3640</v>
      </c>
      <c r="D4517" s="2" t="str">
        <f t="shared" si="70"/>
        <v>41272020</v>
      </c>
      <c r="E4517" s="3">
        <v>431083</v>
      </c>
      <c r="F4517" s="3">
        <v>1236</v>
      </c>
      <c r="G4517" s="5">
        <v>-3.72</v>
      </c>
      <c r="H4517" s="5">
        <v>-1.1000000000000001</v>
      </c>
      <c r="I4517" s="3">
        <v>-1092</v>
      </c>
      <c r="J4517" s="3">
        <v>14161</v>
      </c>
      <c r="K4517">
        <v>11.2</v>
      </c>
    </row>
    <row r="4518" spans="1:11" x14ac:dyDescent="0.3">
      <c r="A4518" s="2" t="s">
        <v>1793</v>
      </c>
      <c r="B4518" s="2" t="s">
        <v>1794</v>
      </c>
      <c r="C4518" s="2" t="s">
        <v>3640</v>
      </c>
      <c r="D4518" s="2" t="str">
        <f t="shared" si="70"/>
        <v>41282020</v>
      </c>
      <c r="E4518" s="3">
        <v>1601399</v>
      </c>
      <c r="F4518" s="3">
        <v>352966</v>
      </c>
      <c r="G4518" s="5">
        <v>38.54</v>
      </c>
      <c r="H4518" s="5">
        <v>9.2100000000000009</v>
      </c>
      <c r="I4518" s="3">
        <v>-54142</v>
      </c>
      <c r="J4518" s="3">
        <v>205211</v>
      </c>
      <c r="K4518">
        <v>51.48</v>
      </c>
    </row>
    <row r="4519" spans="1:11" x14ac:dyDescent="0.3">
      <c r="A4519" s="2" t="s">
        <v>1795</v>
      </c>
      <c r="B4519" s="2" t="s">
        <v>1796</v>
      </c>
      <c r="C4519" s="2" t="s">
        <v>3640</v>
      </c>
      <c r="D4519" s="2" t="str">
        <f t="shared" si="70"/>
        <v>41292020</v>
      </c>
      <c r="E4519" s="3">
        <v>2342226</v>
      </c>
      <c r="F4519" s="3">
        <v>155087</v>
      </c>
      <c r="G4519" s="5">
        <v>6.53</v>
      </c>
      <c r="H4519" s="5">
        <v>-3.88</v>
      </c>
      <c r="I4519" s="3">
        <v>-183029</v>
      </c>
      <c r="J4519" s="3">
        <v>262375</v>
      </c>
      <c r="K4519">
        <v>34.9</v>
      </c>
    </row>
    <row r="4520" spans="1:11" x14ac:dyDescent="0.3">
      <c r="A4520" s="2" t="s">
        <v>1797</v>
      </c>
      <c r="B4520" s="2" t="s">
        <v>1798</v>
      </c>
      <c r="C4520" s="2" t="s">
        <v>3640</v>
      </c>
      <c r="D4520" s="2" t="str">
        <f t="shared" si="70"/>
        <v>41302020</v>
      </c>
      <c r="E4520" s="3">
        <v>472723</v>
      </c>
      <c r="F4520" s="3">
        <v>54933</v>
      </c>
      <c r="G4520" s="5">
        <v>-0.13</v>
      </c>
      <c r="H4520" s="5">
        <v>1.5</v>
      </c>
      <c r="I4520" s="3">
        <v>-27013</v>
      </c>
      <c r="J4520" s="3">
        <v>33874</v>
      </c>
      <c r="K4520">
        <v>28.17</v>
      </c>
    </row>
    <row r="4521" spans="1:11" x14ac:dyDescent="0.3">
      <c r="A4521" s="2" t="s">
        <v>1799</v>
      </c>
      <c r="B4521" s="2" t="s">
        <v>1800</v>
      </c>
      <c r="C4521" s="2" t="s">
        <v>3640</v>
      </c>
      <c r="D4521" s="2" t="str">
        <f t="shared" si="70"/>
        <v>41312020</v>
      </c>
      <c r="E4521" s="3">
        <v>93345</v>
      </c>
      <c r="F4521" s="3">
        <v>5576</v>
      </c>
      <c r="G4521" s="5">
        <v>10.45</v>
      </c>
      <c r="H4521" s="5">
        <v>-10.67</v>
      </c>
      <c r="I4521" s="3">
        <v>-233</v>
      </c>
      <c r="J4521" s="3">
        <v>6766</v>
      </c>
      <c r="K4521">
        <v>16.239999999999998</v>
      </c>
    </row>
    <row r="4522" spans="1:11" x14ac:dyDescent="0.3">
      <c r="A4522" s="2" t="s">
        <v>1801</v>
      </c>
      <c r="B4522" s="2" t="s">
        <v>1802</v>
      </c>
      <c r="C4522" s="2" t="s">
        <v>3640</v>
      </c>
      <c r="D4522" s="2" t="str">
        <f t="shared" si="70"/>
        <v>41332020</v>
      </c>
      <c r="E4522" s="3">
        <v>456449</v>
      </c>
      <c r="F4522" s="3">
        <v>50957</v>
      </c>
      <c r="G4522" s="5">
        <v>2.42</v>
      </c>
      <c r="H4522" s="5">
        <v>10.210000000000001</v>
      </c>
      <c r="I4522" s="3">
        <v>-3224</v>
      </c>
      <c r="J4522" s="3">
        <v>33311</v>
      </c>
      <c r="K4522">
        <v>55.65</v>
      </c>
    </row>
    <row r="4523" spans="1:11" x14ac:dyDescent="0.3">
      <c r="A4523" s="2" t="s">
        <v>1803</v>
      </c>
      <c r="B4523" s="2" t="s">
        <v>1804</v>
      </c>
      <c r="C4523" s="2" t="s">
        <v>3640</v>
      </c>
      <c r="D4523" s="2" t="str">
        <f t="shared" si="70"/>
        <v>41372020</v>
      </c>
      <c r="E4523" s="3">
        <v>4055996</v>
      </c>
      <c r="F4523" s="3">
        <v>0</v>
      </c>
      <c r="G4523" s="5">
        <v>9.93</v>
      </c>
      <c r="H4523" s="5">
        <v>-21.07</v>
      </c>
      <c r="I4523" s="3">
        <v>-98543</v>
      </c>
      <c r="J4523" s="3">
        <v>290250</v>
      </c>
      <c r="K4523">
        <v>172.39</v>
      </c>
    </row>
    <row r="4524" spans="1:11" x14ac:dyDescent="0.3">
      <c r="A4524" s="2" t="s">
        <v>1805</v>
      </c>
      <c r="B4524" s="2" t="s">
        <v>1806</v>
      </c>
      <c r="C4524" s="2" t="s">
        <v>3640</v>
      </c>
      <c r="D4524" s="2" t="str">
        <f t="shared" si="70"/>
        <v>41382020</v>
      </c>
      <c r="E4524" s="3">
        <v>1009308</v>
      </c>
      <c r="F4524" s="3">
        <v>0</v>
      </c>
      <c r="G4524" s="5">
        <v>-3.67</v>
      </c>
      <c r="H4524" s="5">
        <v>-14.33</v>
      </c>
      <c r="I4524" s="3">
        <v>-8177</v>
      </c>
      <c r="J4524" s="3">
        <v>80181</v>
      </c>
      <c r="K4524">
        <v>38.06</v>
      </c>
    </row>
    <row r="4525" spans="1:11" x14ac:dyDescent="0.3">
      <c r="A4525" s="2" t="s">
        <v>1807</v>
      </c>
      <c r="B4525" s="2" t="s">
        <v>1808</v>
      </c>
      <c r="C4525" s="2" t="s">
        <v>3640</v>
      </c>
      <c r="D4525" s="2" t="str">
        <f t="shared" si="70"/>
        <v>41392020</v>
      </c>
      <c r="E4525" s="3">
        <v>910240</v>
      </c>
      <c r="F4525" s="3">
        <v>0</v>
      </c>
      <c r="G4525" s="5">
        <v>2.11</v>
      </c>
      <c r="H4525" s="5">
        <v>-10.78</v>
      </c>
      <c r="I4525" s="3">
        <v>-10531</v>
      </c>
      <c r="J4525" s="3">
        <v>134066</v>
      </c>
      <c r="K4525">
        <v>57.29</v>
      </c>
    </row>
    <row r="4526" spans="1:11" x14ac:dyDescent="0.3">
      <c r="A4526" s="2" t="s">
        <v>1809</v>
      </c>
      <c r="B4526" s="2" t="s">
        <v>1810</v>
      </c>
      <c r="C4526" s="2" t="s">
        <v>3640</v>
      </c>
      <c r="D4526" s="2" t="str">
        <f t="shared" si="70"/>
        <v>41422020</v>
      </c>
      <c r="E4526" s="3">
        <v>1869147</v>
      </c>
      <c r="F4526" s="3">
        <v>337684</v>
      </c>
      <c r="G4526" s="5">
        <v>28.97</v>
      </c>
      <c r="H4526" s="5">
        <v>43.81</v>
      </c>
      <c r="I4526" s="3">
        <v>-536967</v>
      </c>
      <c r="J4526" s="3">
        <v>200703</v>
      </c>
      <c r="K4526">
        <v>55.59</v>
      </c>
    </row>
    <row r="4527" spans="1:11" x14ac:dyDescent="0.3">
      <c r="A4527" s="2" t="s">
        <v>1811</v>
      </c>
      <c r="B4527" s="2" t="s">
        <v>1812</v>
      </c>
      <c r="C4527" s="2" t="s">
        <v>3640</v>
      </c>
      <c r="D4527" s="2" t="str">
        <f t="shared" si="70"/>
        <v>41472020</v>
      </c>
      <c r="E4527" s="3">
        <v>722485</v>
      </c>
      <c r="F4527" s="3">
        <v>394449</v>
      </c>
      <c r="G4527" s="5">
        <v>9.84</v>
      </c>
      <c r="H4527" s="5">
        <v>2.5499999999999998</v>
      </c>
      <c r="I4527" s="3">
        <v>-53614</v>
      </c>
      <c r="J4527" s="3">
        <v>47646</v>
      </c>
      <c r="K4527">
        <v>84.1</v>
      </c>
    </row>
    <row r="4528" spans="1:11" x14ac:dyDescent="0.3">
      <c r="A4528" s="2" t="s">
        <v>1813</v>
      </c>
      <c r="B4528" s="2" t="s">
        <v>1814</v>
      </c>
      <c r="C4528" s="2" t="s">
        <v>3640</v>
      </c>
      <c r="D4528" s="2" t="str">
        <f t="shared" si="70"/>
        <v>41482020</v>
      </c>
      <c r="E4528" s="3">
        <v>1642783</v>
      </c>
      <c r="F4528" s="3">
        <v>2541</v>
      </c>
      <c r="G4528" s="5">
        <v>-0.95</v>
      </c>
      <c r="H4528" s="5">
        <v>-7.07</v>
      </c>
      <c r="I4528" s="3">
        <v>-34960</v>
      </c>
      <c r="J4528" s="3">
        <v>49244</v>
      </c>
      <c r="K4528">
        <v>35.200000000000003</v>
      </c>
    </row>
    <row r="4529" spans="1:11" x14ac:dyDescent="0.3">
      <c r="A4529" s="2" t="s">
        <v>1815</v>
      </c>
      <c r="B4529" s="2" t="s">
        <v>1816</v>
      </c>
      <c r="C4529" s="2" t="s">
        <v>3640</v>
      </c>
      <c r="D4529" s="2" t="str">
        <f t="shared" si="70"/>
        <v>41532020</v>
      </c>
      <c r="E4529" s="3">
        <v>736925</v>
      </c>
      <c r="F4529" s="3">
        <v>61580</v>
      </c>
      <c r="G4529" s="5">
        <v>-14.46</v>
      </c>
      <c r="H4529" s="5">
        <v>2.9</v>
      </c>
      <c r="I4529" s="3">
        <v>-20752</v>
      </c>
      <c r="J4529" s="3">
        <v>14556</v>
      </c>
      <c r="K4529">
        <v>23.62</v>
      </c>
    </row>
    <row r="4530" spans="1:11" x14ac:dyDescent="0.3">
      <c r="A4530" s="2" t="s">
        <v>1817</v>
      </c>
      <c r="B4530" s="2" t="s">
        <v>1818</v>
      </c>
      <c r="C4530" s="2" t="s">
        <v>3640</v>
      </c>
      <c r="D4530" s="2" t="str">
        <f t="shared" si="70"/>
        <v>41542020</v>
      </c>
      <c r="E4530" s="3">
        <v>550227</v>
      </c>
      <c r="F4530" s="3">
        <v>298</v>
      </c>
      <c r="G4530" s="5">
        <v>-8.58</v>
      </c>
      <c r="H4530" s="5">
        <v>-22.79</v>
      </c>
      <c r="I4530" s="3">
        <v>-112851</v>
      </c>
      <c r="J4530" s="3">
        <v>19489</v>
      </c>
      <c r="K4530">
        <v>26.6</v>
      </c>
    </row>
    <row r="4531" spans="1:11" x14ac:dyDescent="0.3">
      <c r="A4531" s="2" t="s">
        <v>1819</v>
      </c>
      <c r="B4531" s="2" t="s">
        <v>1820</v>
      </c>
      <c r="C4531" s="2" t="s">
        <v>3640</v>
      </c>
      <c r="D4531" s="2" t="str">
        <f t="shared" si="70"/>
        <v>41552020</v>
      </c>
      <c r="E4531" s="3">
        <v>1484413</v>
      </c>
      <c r="F4531" s="3">
        <v>45461</v>
      </c>
      <c r="G4531" s="5">
        <v>14.43</v>
      </c>
      <c r="H4531" s="5">
        <v>19.59</v>
      </c>
      <c r="I4531" s="3">
        <v>-80300</v>
      </c>
      <c r="J4531" s="3">
        <v>42292</v>
      </c>
      <c r="K4531">
        <v>20.92</v>
      </c>
    </row>
    <row r="4532" spans="1:11" x14ac:dyDescent="0.3">
      <c r="A4532" s="2" t="s">
        <v>1821</v>
      </c>
      <c r="B4532" s="2" t="s">
        <v>1822</v>
      </c>
      <c r="C4532" s="2" t="s">
        <v>3640</v>
      </c>
      <c r="D4532" s="2" t="str">
        <f t="shared" si="70"/>
        <v>41572020</v>
      </c>
      <c r="E4532" s="3">
        <v>23422</v>
      </c>
      <c r="F4532" s="3">
        <v>249439</v>
      </c>
      <c r="G4532" s="5">
        <v>-41.19</v>
      </c>
      <c r="H4532" s="5">
        <v>15.3</v>
      </c>
      <c r="I4532" s="3">
        <v>-5462</v>
      </c>
      <c r="J4532" s="3">
        <v>27831</v>
      </c>
      <c r="K4532">
        <v>22.85</v>
      </c>
    </row>
    <row r="4533" spans="1:11" x14ac:dyDescent="0.3">
      <c r="A4533" s="2" t="s">
        <v>1823</v>
      </c>
      <c r="B4533" s="2" t="s">
        <v>1824</v>
      </c>
      <c r="C4533" s="2" t="s">
        <v>3640</v>
      </c>
      <c r="D4533" s="2" t="str">
        <f t="shared" si="70"/>
        <v>41602020</v>
      </c>
      <c r="E4533" s="3">
        <v>443130</v>
      </c>
      <c r="F4533" s="3">
        <v>32089</v>
      </c>
      <c r="G4533" s="5">
        <v>-7.09</v>
      </c>
      <c r="H4533" s="5">
        <v>3.2</v>
      </c>
      <c r="I4533" s="3">
        <v>-8873</v>
      </c>
      <c r="J4533" s="3">
        <v>5061</v>
      </c>
      <c r="K4533">
        <v>23.04</v>
      </c>
    </row>
    <row r="4534" spans="1:11" x14ac:dyDescent="0.3">
      <c r="A4534" s="2" t="s">
        <v>1825</v>
      </c>
      <c r="B4534" s="2" t="s">
        <v>1826</v>
      </c>
      <c r="C4534" s="2" t="s">
        <v>3640</v>
      </c>
      <c r="D4534" s="2" t="str">
        <f t="shared" si="70"/>
        <v>41612020</v>
      </c>
      <c r="E4534" s="3">
        <v>485598</v>
      </c>
      <c r="F4534" s="3">
        <v>50148</v>
      </c>
      <c r="G4534" s="5">
        <v>-5.19</v>
      </c>
      <c r="H4534" s="5">
        <v>-14.27</v>
      </c>
      <c r="I4534" s="3">
        <v>-13032</v>
      </c>
      <c r="J4534" s="3">
        <v>36727</v>
      </c>
      <c r="K4534">
        <v>24.6</v>
      </c>
    </row>
    <row r="4535" spans="1:11" x14ac:dyDescent="0.3">
      <c r="A4535" s="2" t="s">
        <v>1827</v>
      </c>
      <c r="B4535" s="2" t="s">
        <v>1828</v>
      </c>
      <c r="C4535" s="2" t="s">
        <v>3640</v>
      </c>
      <c r="D4535" s="2" t="str">
        <f t="shared" si="70"/>
        <v>41622020</v>
      </c>
      <c r="E4535" s="3">
        <v>1056012</v>
      </c>
      <c r="F4535" s="3">
        <v>95728</v>
      </c>
      <c r="G4535" s="5">
        <v>15.47</v>
      </c>
      <c r="H4535" s="5">
        <v>236.27</v>
      </c>
      <c r="I4535" s="3">
        <v>0</v>
      </c>
      <c r="J4535" s="3">
        <v>12352</v>
      </c>
      <c r="K4535">
        <v>52.42</v>
      </c>
    </row>
    <row r="4536" spans="1:11" x14ac:dyDescent="0.3">
      <c r="A4536" s="2" t="s">
        <v>1829</v>
      </c>
      <c r="B4536" s="2" t="s">
        <v>1830</v>
      </c>
      <c r="C4536" s="2" t="s">
        <v>3640</v>
      </c>
      <c r="D4536" s="2" t="str">
        <f t="shared" si="70"/>
        <v>41632020</v>
      </c>
      <c r="E4536" s="3">
        <v>1961112</v>
      </c>
      <c r="F4536" s="3">
        <v>207622</v>
      </c>
      <c r="G4536" s="5">
        <v>14.03</v>
      </c>
      <c r="H4536" s="5">
        <v>-15.73</v>
      </c>
      <c r="I4536" s="3">
        <v>-247205</v>
      </c>
      <c r="J4536" s="3">
        <v>93850</v>
      </c>
      <c r="K4536">
        <v>89.3</v>
      </c>
    </row>
    <row r="4537" spans="1:11" x14ac:dyDescent="0.3">
      <c r="A4537" s="2" t="s">
        <v>1831</v>
      </c>
      <c r="B4537" s="2" t="s">
        <v>1832</v>
      </c>
      <c r="C4537" s="2" t="s">
        <v>3640</v>
      </c>
      <c r="D4537" s="2" t="str">
        <f t="shared" si="70"/>
        <v>41642020</v>
      </c>
      <c r="E4537" s="3">
        <v>2554911</v>
      </c>
      <c r="F4537" s="3">
        <v>6252</v>
      </c>
      <c r="G4537" s="5">
        <v>3.02</v>
      </c>
      <c r="H4537" s="5">
        <v>-13.39</v>
      </c>
      <c r="I4537" s="3">
        <v>-721260</v>
      </c>
      <c r="J4537" s="3">
        <v>440349</v>
      </c>
      <c r="K4537">
        <v>34.340000000000003</v>
      </c>
    </row>
    <row r="4538" spans="1:11" x14ac:dyDescent="0.3">
      <c r="A4538" s="2" t="s">
        <v>1833</v>
      </c>
      <c r="B4538" s="2" t="s">
        <v>1834</v>
      </c>
      <c r="C4538" s="2" t="s">
        <v>3640</v>
      </c>
      <c r="D4538" s="2" t="str">
        <f t="shared" si="70"/>
        <v>41672020</v>
      </c>
      <c r="E4538" s="3">
        <v>1827240</v>
      </c>
      <c r="F4538" s="3">
        <v>179131</v>
      </c>
      <c r="G4538" s="5">
        <v>19.920000000000002</v>
      </c>
      <c r="H4538" s="5">
        <v>38.56</v>
      </c>
      <c r="I4538" s="3">
        <v>-214794</v>
      </c>
      <c r="J4538" s="3">
        <v>219327</v>
      </c>
      <c r="K4538">
        <v>32.53</v>
      </c>
    </row>
    <row r="4539" spans="1:11" x14ac:dyDescent="0.3">
      <c r="A4539" s="2" t="s">
        <v>1835</v>
      </c>
      <c r="B4539" s="2" t="s">
        <v>1836</v>
      </c>
      <c r="C4539" s="2" t="s">
        <v>3640</v>
      </c>
      <c r="D4539" s="2" t="str">
        <f t="shared" si="70"/>
        <v>41682020</v>
      </c>
      <c r="E4539" s="3">
        <v>451</v>
      </c>
      <c r="F4539" s="3">
        <v>156991</v>
      </c>
      <c r="G4539" s="5">
        <v>18.149999999999999</v>
      </c>
      <c r="H4539" s="5">
        <v>-38.56</v>
      </c>
      <c r="I4539" s="3">
        <v>-1872</v>
      </c>
      <c r="J4539" s="3">
        <v>40814</v>
      </c>
      <c r="K4539">
        <v>28.47</v>
      </c>
    </row>
    <row r="4540" spans="1:11" x14ac:dyDescent="0.3">
      <c r="A4540" s="2" t="s">
        <v>1837</v>
      </c>
      <c r="B4540" s="2" t="s">
        <v>1838</v>
      </c>
      <c r="C4540" s="2" t="s">
        <v>3640</v>
      </c>
      <c r="D4540" s="2" t="str">
        <f t="shared" si="70"/>
        <v>41712020</v>
      </c>
      <c r="E4540" s="3">
        <v>857034</v>
      </c>
      <c r="F4540" s="3">
        <v>68784</v>
      </c>
      <c r="G4540" s="5">
        <v>63.04</v>
      </c>
      <c r="H4540" s="5">
        <v>134.29</v>
      </c>
      <c r="I4540" s="3">
        <v>-62201</v>
      </c>
      <c r="J4540" s="3">
        <v>49888</v>
      </c>
      <c r="K4540">
        <v>78.83</v>
      </c>
    </row>
    <row r="4541" spans="1:11" x14ac:dyDescent="0.3">
      <c r="A4541" s="2" t="s">
        <v>1839</v>
      </c>
      <c r="B4541" s="2" t="s">
        <v>1840</v>
      </c>
      <c r="C4541" s="2" t="s">
        <v>3640</v>
      </c>
      <c r="D4541" s="2" t="str">
        <f t="shared" si="70"/>
        <v>41732020</v>
      </c>
      <c r="E4541" s="3">
        <v>1251395</v>
      </c>
      <c r="F4541" s="3">
        <v>0</v>
      </c>
      <c r="G4541" s="5">
        <v>5.05</v>
      </c>
      <c r="H4541" s="5">
        <v>12.52</v>
      </c>
      <c r="I4541" s="3">
        <v>-3712</v>
      </c>
      <c r="J4541" s="3">
        <v>33501</v>
      </c>
      <c r="K4541">
        <v>23.09</v>
      </c>
    </row>
    <row r="4542" spans="1:11" x14ac:dyDescent="0.3">
      <c r="A4542" s="2" t="s">
        <v>1841</v>
      </c>
      <c r="B4542" s="2" t="s">
        <v>1842</v>
      </c>
      <c r="C4542" s="2" t="s">
        <v>3640</v>
      </c>
      <c r="D4542" s="2" t="str">
        <f t="shared" si="70"/>
        <v>41742020</v>
      </c>
      <c r="E4542" s="3">
        <v>140886</v>
      </c>
      <c r="F4542" s="3">
        <v>1309881</v>
      </c>
      <c r="G4542" s="5">
        <v>-17.68</v>
      </c>
      <c r="H4542" s="5">
        <v>2422.13</v>
      </c>
      <c r="I4542" s="3">
        <v>-182681</v>
      </c>
      <c r="J4542" s="3">
        <v>166964</v>
      </c>
      <c r="K4542">
        <v>137.21</v>
      </c>
    </row>
    <row r="4543" spans="1:11" x14ac:dyDescent="0.3">
      <c r="A4543" s="2" t="s">
        <v>1843</v>
      </c>
      <c r="B4543" s="2" t="s">
        <v>1844</v>
      </c>
      <c r="C4543" s="2" t="s">
        <v>3640</v>
      </c>
      <c r="D4543" s="2" t="str">
        <f t="shared" si="70"/>
        <v>41752020</v>
      </c>
      <c r="E4543" s="3">
        <v>5927456</v>
      </c>
      <c r="F4543" s="3">
        <v>0</v>
      </c>
      <c r="G4543" s="5">
        <v>17.34</v>
      </c>
      <c r="H4543" s="5">
        <v>11.73</v>
      </c>
      <c r="I4543" s="3">
        <v>-451128</v>
      </c>
      <c r="J4543" s="3">
        <v>501121</v>
      </c>
      <c r="K4543">
        <v>55.31</v>
      </c>
    </row>
    <row r="4544" spans="1:11" x14ac:dyDescent="0.3">
      <c r="A4544" s="2" t="s">
        <v>1845</v>
      </c>
      <c r="B4544" s="2" t="s">
        <v>1846</v>
      </c>
      <c r="C4544" s="2" t="s">
        <v>3640</v>
      </c>
      <c r="D4544" s="2" t="str">
        <f t="shared" si="70"/>
        <v>41832020</v>
      </c>
      <c r="E4544" s="3">
        <v>477598</v>
      </c>
      <c r="F4544" s="3">
        <v>30387</v>
      </c>
      <c r="G4544" s="5">
        <v>2.31</v>
      </c>
      <c r="H4544" s="5">
        <v>3.97</v>
      </c>
      <c r="I4544" s="3">
        <v>-6485</v>
      </c>
      <c r="J4544" s="3">
        <v>16065</v>
      </c>
      <c r="K4544">
        <v>18.46</v>
      </c>
    </row>
    <row r="4545" spans="1:11" x14ac:dyDescent="0.3">
      <c r="A4545" s="2" t="s">
        <v>1847</v>
      </c>
      <c r="B4545" s="2" t="s">
        <v>1848</v>
      </c>
      <c r="C4545" s="2" t="s">
        <v>3640</v>
      </c>
      <c r="D4545" s="2" t="str">
        <f t="shared" si="70"/>
        <v>41882020</v>
      </c>
      <c r="E4545" s="3">
        <v>63941</v>
      </c>
      <c r="F4545" s="3">
        <v>49422</v>
      </c>
      <c r="G4545" s="5">
        <v>-10.59</v>
      </c>
      <c r="H4545" s="5">
        <v>-23.96</v>
      </c>
      <c r="I4545" s="3">
        <v>-320</v>
      </c>
      <c r="J4545" s="3">
        <v>11500</v>
      </c>
      <c r="K4545">
        <v>19.3</v>
      </c>
    </row>
    <row r="4546" spans="1:11" x14ac:dyDescent="0.3">
      <c r="A4546" s="2" t="s">
        <v>1849</v>
      </c>
      <c r="B4546" s="2" t="s">
        <v>1850</v>
      </c>
      <c r="C4546" s="2" t="s">
        <v>3640</v>
      </c>
      <c r="D4546" s="2" t="str">
        <f t="shared" si="70"/>
        <v>41902020</v>
      </c>
      <c r="E4546" s="3">
        <v>2731429</v>
      </c>
      <c r="F4546" s="3">
        <v>28636</v>
      </c>
      <c r="G4546" s="5">
        <v>8.66</v>
      </c>
      <c r="H4546" s="5">
        <v>-16.010000000000002</v>
      </c>
      <c r="I4546" s="3">
        <v>-521354</v>
      </c>
      <c r="J4546" s="3">
        <v>563480</v>
      </c>
      <c r="K4546">
        <v>86.46</v>
      </c>
    </row>
    <row r="4547" spans="1:11" x14ac:dyDescent="0.3">
      <c r="A4547" s="2" t="s">
        <v>1851</v>
      </c>
      <c r="B4547" s="2" t="s">
        <v>1852</v>
      </c>
      <c r="C4547" s="2" t="s">
        <v>3640</v>
      </c>
      <c r="D4547" s="2" t="str">
        <f t="shared" ref="D4547:D4610" si="71">A4547&amp;LEFT(C4547,4)</f>
        <v>41922020</v>
      </c>
      <c r="E4547" s="3">
        <v>13336</v>
      </c>
      <c r="F4547" s="3">
        <v>363214</v>
      </c>
      <c r="G4547" s="5">
        <v>19.649999999999999</v>
      </c>
      <c r="H4547" s="5">
        <v>2.85</v>
      </c>
      <c r="I4547" s="3">
        <v>-5124</v>
      </c>
      <c r="J4547" s="3">
        <v>20464</v>
      </c>
      <c r="K4547">
        <v>171.49</v>
      </c>
    </row>
    <row r="4548" spans="1:11" x14ac:dyDescent="0.3">
      <c r="A4548" s="2" t="s">
        <v>1853</v>
      </c>
      <c r="B4548" s="2" t="s">
        <v>1854</v>
      </c>
      <c r="C4548" s="2" t="s">
        <v>3640</v>
      </c>
      <c r="D4548" s="2" t="str">
        <f t="shared" si="71"/>
        <v>41982020</v>
      </c>
      <c r="E4548" s="3">
        <v>101361</v>
      </c>
      <c r="F4548" s="3">
        <v>36170</v>
      </c>
      <c r="G4548" s="5">
        <v>-3.29</v>
      </c>
      <c r="H4548" s="5">
        <v>-44.22</v>
      </c>
      <c r="I4548" s="3">
        <v>-9544</v>
      </c>
      <c r="J4548" s="3">
        <v>17778</v>
      </c>
      <c r="K4548">
        <v>42.1</v>
      </c>
    </row>
    <row r="4549" spans="1:11" x14ac:dyDescent="0.3">
      <c r="A4549" s="2" t="s">
        <v>1855</v>
      </c>
      <c r="B4549" s="2" t="s">
        <v>1856</v>
      </c>
      <c r="C4549" s="2" t="s">
        <v>3640</v>
      </c>
      <c r="D4549" s="2" t="str">
        <f t="shared" si="71"/>
        <v>42052020</v>
      </c>
      <c r="E4549" s="3">
        <v>1647873</v>
      </c>
      <c r="F4549" s="3">
        <v>2728</v>
      </c>
      <c r="G4549" s="5">
        <v>5.54</v>
      </c>
      <c r="H4549" s="5">
        <v>4.0999999999999996</v>
      </c>
      <c r="I4549" s="3">
        <v>-14582</v>
      </c>
      <c r="J4549" s="3">
        <v>21651</v>
      </c>
      <c r="K4549">
        <v>83.56</v>
      </c>
    </row>
    <row r="4550" spans="1:11" x14ac:dyDescent="0.3">
      <c r="A4550" s="2" t="s">
        <v>1857</v>
      </c>
      <c r="B4550" s="2" t="s">
        <v>1858</v>
      </c>
      <c r="C4550" s="2" t="s">
        <v>3640</v>
      </c>
      <c r="D4550" s="2" t="str">
        <f t="shared" si="71"/>
        <v>42072020</v>
      </c>
      <c r="E4550" s="3">
        <v>3897342</v>
      </c>
      <c r="F4550" s="3">
        <v>8598</v>
      </c>
      <c r="G4550" s="5">
        <v>2.86</v>
      </c>
      <c r="H4550" s="5">
        <v>-5.15</v>
      </c>
      <c r="I4550" s="3">
        <v>-229650</v>
      </c>
      <c r="J4550" s="3">
        <v>185393</v>
      </c>
      <c r="K4550">
        <v>9.39</v>
      </c>
    </row>
    <row r="4551" spans="1:11" x14ac:dyDescent="0.3">
      <c r="A4551" s="2" t="s">
        <v>1859</v>
      </c>
      <c r="B4551" s="2" t="s">
        <v>1860</v>
      </c>
      <c r="C4551" s="2" t="s">
        <v>3640</v>
      </c>
      <c r="D4551" s="2" t="str">
        <f t="shared" si="71"/>
        <v>43032020</v>
      </c>
      <c r="E4551" s="3">
        <v>332962</v>
      </c>
      <c r="F4551" s="3">
        <v>10083</v>
      </c>
      <c r="G4551" s="5">
        <v>-3.6</v>
      </c>
      <c r="H4551" s="5">
        <v>-21.27</v>
      </c>
      <c r="I4551" s="3">
        <v>-21400</v>
      </c>
      <c r="J4551" s="3">
        <v>23276</v>
      </c>
      <c r="K4551">
        <v>22.43</v>
      </c>
    </row>
    <row r="4552" spans="1:11" x14ac:dyDescent="0.3">
      <c r="A4552" s="2" t="s">
        <v>1861</v>
      </c>
      <c r="B4552" s="2" t="s">
        <v>1862</v>
      </c>
      <c r="C4552" s="2" t="s">
        <v>3640</v>
      </c>
      <c r="D4552" s="2" t="str">
        <f t="shared" si="71"/>
        <v>43042020</v>
      </c>
      <c r="E4552" s="3">
        <v>392879</v>
      </c>
      <c r="F4552" s="3">
        <v>506</v>
      </c>
      <c r="G4552" s="5">
        <v>11.13</v>
      </c>
      <c r="H4552" s="5">
        <v>-5.46</v>
      </c>
      <c r="I4552" s="3">
        <v>-806</v>
      </c>
      <c r="J4552" s="3">
        <v>25588</v>
      </c>
      <c r="K4552">
        <v>5.22</v>
      </c>
    </row>
    <row r="4553" spans="1:11" x14ac:dyDescent="0.3">
      <c r="A4553" s="2" t="s">
        <v>1863</v>
      </c>
      <c r="B4553" s="2" t="s">
        <v>1864</v>
      </c>
      <c r="C4553" s="2" t="s">
        <v>3640</v>
      </c>
      <c r="D4553" s="2" t="str">
        <f t="shared" si="71"/>
        <v>43052020</v>
      </c>
      <c r="E4553" s="3">
        <v>1005070</v>
      </c>
      <c r="F4553" s="3">
        <v>7268</v>
      </c>
      <c r="G4553" s="5">
        <v>-1.73</v>
      </c>
      <c r="H4553" s="5">
        <v>-3.88</v>
      </c>
      <c r="I4553" s="3">
        <v>-424</v>
      </c>
      <c r="J4553" s="3">
        <v>12537</v>
      </c>
      <c r="K4553">
        <v>26.91</v>
      </c>
    </row>
    <row r="4554" spans="1:11" x14ac:dyDescent="0.3">
      <c r="A4554" s="2" t="s">
        <v>1865</v>
      </c>
      <c r="B4554" s="2" t="s">
        <v>1866</v>
      </c>
      <c r="C4554" s="2" t="s">
        <v>3640</v>
      </c>
      <c r="D4554" s="2" t="str">
        <f t="shared" si="71"/>
        <v>43062020</v>
      </c>
      <c r="E4554" s="3">
        <v>13948716</v>
      </c>
      <c r="F4554" s="3">
        <v>47288</v>
      </c>
      <c r="G4554" s="5">
        <v>-10.41</v>
      </c>
      <c r="H4554" s="5">
        <v>-13.78</v>
      </c>
      <c r="I4554" s="3">
        <v>-372165</v>
      </c>
      <c r="J4554" s="3">
        <v>714460</v>
      </c>
      <c r="K4554">
        <v>13.18</v>
      </c>
    </row>
    <row r="4555" spans="1:11" x14ac:dyDescent="0.3">
      <c r="A4555" s="2" t="s">
        <v>1867</v>
      </c>
      <c r="B4555" s="2" t="s">
        <v>1868</v>
      </c>
      <c r="C4555" s="2" t="s">
        <v>3640</v>
      </c>
      <c r="D4555" s="2" t="str">
        <f t="shared" si="71"/>
        <v>44012020</v>
      </c>
      <c r="E4555" s="3">
        <v>3151677</v>
      </c>
      <c r="F4555" s="3">
        <v>12688</v>
      </c>
      <c r="G4555" s="5">
        <v>3.14</v>
      </c>
      <c r="H4555" s="5">
        <v>-11.56</v>
      </c>
      <c r="I4555" s="3">
        <v>-402878</v>
      </c>
      <c r="J4555" s="3">
        <v>322053</v>
      </c>
      <c r="K4555">
        <v>25.62</v>
      </c>
    </row>
    <row r="4556" spans="1:11" x14ac:dyDescent="0.3">
      <c r="A4556" s="2" t="s">
        <v>1869</v>
      </c>
      <c r="B4556" s="2" t="s">
        <v>1870</v>
      </c>
      <c r="C4556" s="2" t="s">
        <v>3640</v>
      </c>
      <c r="D4556" s="2" t="str">
        <f t="shared" si="71"/>
        <v>44022020</v>
      </c>
      <c r="E4556" s="3">
        <v>119595</v>
      </c>
      <c r="F4556" s="3">
        <v>0</v>
      </c>
      <c r="G4556" s="5">
        <v>-2.57</v>
      </c>
      <c r="H4556" s="5">
        <v>-27.77</v>
      </c>
      <c r="I4556" s="3">
        <v>-21591</v>
      </c>
      <c r="J4556" s="3">
        <v>10219</v>
      </c>
      <c r="K4556">
        <v>5.4</v>
      </c>
    </row>
    <row r="4557" spans="1:11" x14ac:dyDescent="0.3">
      <c r="A4557" s="2" t="s">
        <v>1871</v>
      </c>
      <c r="B4557" s="2" t="s">
        <v>1872</v>
      </c>
      <c r="C4557" s="2" t="s">
        <v>3640</v>
      </c>
      <c r="D4557" s="2" t="str">
        <f t="shared" si="71"/>
        <v>44062020</v>
      </c>
      <c r="E4557" s="3">
        <v>369221</v>
      </c>
      <c r="F4557" s="3">
        <v>2711</v>
      </c>
      <c r="G4557" s="5">
        <v>-12.08</v>
      </c>
      <c r="H4557" s="5">
        <v>-40.93</v>
      </c>
      <c r="I4557" s="3">
        <v>-7315</v>
      </c>
      <c r="J4557" s="3">
        <v>16399</v>
      </c>
      <c r="K4557">
        <v>7.75</v>
      </c>
    </row>
    <row r="4558" spans="1:11" x14ac:dyDescent="0.3">
      <c r="A4558" s="2" t="s">
        <v>1873</v>
      </c>
      <c r="B4558" s="2" t="s">
        <v>1874</v>
      </c>
      <c r="C4558" s="2" t="s">
        <v>3640</v>
      </c>
      <c r="D4558" s="2" t="str">
        <f t="shared" si="71"/>
        <v>44132020</v>
      </c>
      <c r="E4558" s="3">
        <v>450276</v>
      </c>
      <c r="F4558" s="3">
        <v>0</v>
      </c>
      <c r="G4558" s="5">
        <v>-14.05</v>
      </c>
      <c r="H4558" s="5">
        <v>-23.27</v>
      </c>
      <c r="I4558" s="3">
        <v>-1579</v>
      </c>
      <c r="J4558" s="3">
        <v>6433</v>
      </c>
      <c r="K4558">
        <v>14.63</v>
      </c>
    </row>
    <row r="4559" spans="1:11" x14ac:dyDescent="0.3">
      <c r="A4559" s="2" t="s">
        <v>1875</v>
      </c>
      <c r="B4559" s="2" t="s">
        <v>1876</v>
      </c>
      <c r="C4559" s="2" t="s">
        <v>3640</v>
      </c>
      <c r="D4559" s="2" t="str">
        <f t="shared" si="71"/>
        <v>44142020</v>
      </c>
      <c r="E4559" s="3">
        <v>17077832</v>
      </c>
      <c r="F4559" s="3">
        <v>10371</v>
      </c>
      <c r="G4559" s="5">
        <v>-6.66</v>
      </c>
      <c r="H4559" s="5">
        <v>0.95</v>
      </c>
      <c r="I4559" s="3">
        <v>-587510</v>
      </c>
      <c r="J4559" s="3">
        <v>654480</v>
      </c>
      <c r="K4559">
        <v>11.15</v>
      </c>
    </row>
    <row r="4560" spans="1:11" x14ac:dyDescent="0.3">
      <c r="A4560" s="2" t="s">
        <v>1877</v>
      </c>
      <c r="B4560" s="2" t="s">
        <v>1878</v>
      </c>
      <c r="C4560" s="2" t="s">
        <v>3640</v>
      </c>
      <c r="D4560" s="2" t="str">
        <f t="shared" si="71"/>
        <v>44162020</v>
      </c>
      <c r="E4560" s="3">
        <v>135753</v>
      </c>
      <c r="F4560" s="3">
        <v>0</v>
      </c>
      <c r="G4560" s="5">
        <v>8.9</v>
      </c>
      <c r="H4560" s="5">
        <v>52.3</v>
      </c>
      <c r="I4560" s="3">
        <v>0</v>
      </c>
      <c r="J4560" s="3">
        <v>31213</v>
      </c>
      <c r="K4560">
        <v>76.510000000000005</v>
      </c>
    </row>
    <row r="4561" spans="1:11" x14ac:dyDescent="0.3">
      <c r="A4561" s="2" t="s">
        <v>1879</v>
      </c>
      <c r="B4561" s="2" t="s">
        <v>1880</v>
      </c>
      <c r="C4561" s="2" t="s">
        <v>3640</v>
      </c>
      <c r="D4561" s="2" t="str">
        <f t="shared" si="71"/>
        <v>44172020</v>
      </c>
      <c r="E4561" s="3">
        <v>2632079</v>
      </c>
      <c r="F4561" s="3">
        <v>2063</v>
      </c>
      <c r="G4561" s="5">
        <v>-1.77</v>
      </c>
      <c r="H4561" s="5">
        <v>-9.1999999999999993</v>
      </c>
      <c r="I4561" s="3">
        <v>-173846</v>
      </c>
      <c r="J4561" s="3">
        <v>127870</v>
      </c>
      <c r="K4561">
        <v>26.8</v>
      </c>
    </row>
    <row r="4562" spans="1:11" x14ac:dyDescent="0.3">
      <c r="A4562" s="2" t="s">
        <v>1881</v>
      </c>
      <c r="B4562" s="2" t="s">
        <v>1882</v>
      </c>
      <c r="C4562" s="2" t="s">
        <v>3640</v>
      </c>
      <c r="D4562" s="2" t="str">
        <f t="shared" si="71"/>
        <v>44192020</v>
      </c>
      <c r="E4562" s="3">
        <v>1562</v>
      </c>
      <c r="F4562" s="3">
        <v>0</v>
      </c>
      <c r="G4562" s="5">
        <v>40.24</v>
      </c>
      <c r="H4562" s="5">
        <v>-52.9</v>
      </c>
      <c r="I4562" s="3">
        <v>0</v>
      </c>
      <c r="J4562" s="3">
        <v>3244</v>
      </c>
      <c r="K4562">
        <v>13.75</v>
      </c>
    </row>
    <row r="4563" spans="1:11" x14ac:dyDescent="0.3">
      <c r="A4563" s="2" t="s">
        <v>1883</v>
      </c>
      <c r="B4563" s="2" t="s">
        <v>1884</v>
      </c>
      <c r="C4563" s="2" t="s">
        <v>3640</v>
      </c>
      <c r="D4563" s="2" t="str">
        <f t="shared" si="71"/>
        <v>44202020</v>
      </c>
      <c r="E4563" s="3">
        <v>591738</v>
      </c>
      <c r="F4563" s="3">
        <v>0</v>
      </c>
      <c r="G4563" s="5">
        <v>6.43</v>
      </c>
      <c r="H4563" s="5">
        <v>-29.97</v>
      </c>
      <c r="I4563" s="3">
        <v>-8908</v>
      </c>
      <c r="J4563" s="3">
        <v>51591</v>
      </c>
      <c r="K4563">
        <v>20.64</v>
      </c>
    </row>
    <row r="4564" spans="1:11" x14ac:dyDescent="0.3">
      <c r="A4564" s="2" t="s">
        <v>1885</v>
      </c>
      <c r="B4564" s="2" t="s">
        <v>1886</v>
      </c>
      <c r="C4564" s="2" t="s">
        <v>3640</v>
      </c>
      <c r="D4564" s="2" t="str">
        <f t="shared" si="71"/>
        <v>44262020</v>
      </c>
      <c r="E4564" s="3">
        <v>1217165</v>
      </c>
      <c r="F4564" s="3">
        <v>20516</v>
      </c>
      <c r="G4564" s="5">
        <v>-1.1299999999999999</v>
      </c>
      <c r="H4564" s="5">
        <v>-47.1</v>
      </c>
      <c r="I4564" s="3">
        <v>-329764</v>
      </c>
      <c r="J4564" s="3">
        <v>437772</v>
      </c>
      <c r="K4564">
        <v>29.15</v>
      </c>
    </row>
    <row r="4565" spans="1:11" x14ac:dyDescent="0.3">
      <c r="A4565" s="2" t="s">
        <v>1887</v>
      </c>
      <c r="B4565" s="2" t="s">
        <v>1888</v>
      </c>
      <c r="C4565" s="2" t="s">
        <v>3640</v>
      </c>
      <c r="D4565" s="2" t="str">
        <f t="shared" si="71"/>
        <v>44302020</v>
      </c>
      <c r="E4565" s="3">
        <v>2000573</v>
      </c>
      <c r="F4565" s="3">
        <v>40747</v>
      </c>
      <c r="G4565" s="5">
        <v>1.37</v>
      </c>
      <c r="H4565" s="5">
        <v>-1.19</v>
      </c>
      <c r="I4565" s="3">
        <v>-328956</v>
      </c>
      <c r="J4565" s="3">
        <v>123677</v>
      </c>
      <c r="K4565">
        <v>22.09</v>
      </c>
    </row>
    <row r="4566" spans="1:11" x14ac:dyDescent="0.3">
      <c r="A4566" s="2" t="s">
        <v>1889</v>
      </c>
      <c r="B4566" s="2" t="s">
        <v>1890</v>
      </c>
      <c r="C4566" s="2" t="s">
        <v>3640</v>
      </c>
      <c r="D4566" s="2" t="str">
        <f t="shared" si="71"/>
        <v>44322020</v>
      </c>
      <c r="E4566" s="3">
        <v>1569085</v>
      </c>
      <c r="F4566" s="3">
        <v>0</v>
      </c>
      <c r="G4566" s="5">
        <v>4.3499999999999996</v>
      </c>
      <c r="H4566" s="5">
        <v>-14.63</v>
      </c>
      <c r="I4566" s="3">
        <v>-19458</v>
      </c>
      <c r="J4566" s="3">
        <v>38252</v>
      </c>
      <c r="K4566">
        <v>15.6</v>
      </c>
    </row>
    <row r="4567" spans="1:11" x14ac:dyDescent="0.3">
      <c r="A4567" s="2" t="s">
        <v>1891</v>
      </c>
      <c r="B4567" s="2" t="s">
        <v>1892</v>
      </c>
      <c r="C4567" s="2" t="s">
        <v>3640</v>
      </c>
      <c r="D4567" s="2" t="str">
        <f t="shared" si="71"/>
        <v>44332020</v>
      </c>
      <c r="E4567" s="3">
        <v>2107818</v>
      </c>
      <c r="F4567" s="3">
        <v>58997</v>
      </c>
      <c r="G4567" s="5">
        <v>163.43</v>
      </c>
      <c r="H4567" s="5">
        <v>33.4</v>
      </c>
      <c r="I4567" s="3">
        <v>-124117</v>
      </c>
      <c r="J4567" s="3">
        <v>87827</v>
      </c>
      <c r="K4567">
        <v>37.340000000000003</v>
      </c>
    </row>
    <row r="4568" spans="1:11" x14ac:dyDescent="0.3">
      <c r="A4568" s="2" t="s">
        <v>1893</v>
      </c>
      <c r="B4568" s="2" t="s">
        <v>1894</v>
      </c>
      <c r="C4568" s="2" t="s">
        <v>3640</v>
      </c>
      <c r="D4568" s="2" t="str">
        <f t="shared" si="71"/>
        <v>44382020</v>
      </c>
      <c r="E4568" s="3">
        <v>12188857</v>
      </c>
      <c r="F4568" s="3">
        <v>165814</v>
      </c>
      <c r="G4568" s="5">
        <v>10.42</v>
      </c>
      <c r="H4568" s="5">
        <v>-25.03</v>
      </c>
      <c r="I4568" s="3">
        <v>-270472</v>
      </c>
      <c r="J4568" s="3">
        <v>250326</v>
      </c>
      <c r="K4568">
        <v>95.75</v>
      </c>
    </row>
    <row r="4569" spans="1:11" x14ac:dyDescent="0.3">
      <c r="A4569" s="2" t="s">
        <v>1895</v>
      </c>
      <c r="B4569" s="2" t="s">
        <v>1896</v>
      </c>
      <c r="C4569" s="2" t="s">
        <v>3640</v>
      </c>
      <c r="D4569" s="2" t="str">
        <f t="shared" si="71"/>
        <v>44392020</v>
      </c>
      <c r="E4569" s="3">
        <v>5389194</v>
      </c>
      <c r="F4569" s="3">
        <v>15653</v>
      </c>
      <c r="G4569" s="5">
        <v>-0.35</v>
      </c>
      <c r="H4569" s="5">
        <v>-26.76</v>
      </c>
      <c r="I4569" s="3">
        <v>-85688</v>
      </c>
      <c r="J4569" s="3">
        <v>132710</v>
      </c>
      <c r="K4569">
        <v>110.34</v>
      </c>
    </row>
    <row r="4570" spans="1:11" x14ac:dyDescent="0.3">
      <c r="A4570" s="2" t="s">
        <v>1897</v>
      </c>
      <c r="B4570" s="2" t="s">
        <v>1898</v>
      </c>
      <c r="C4570" s="2" t="s">
        <v>3640</v>
      </c>
      <c r="D4570" s="2" t="str">
        <f t="shared" si="71"/>
        <v>44402020</v>
      </c>
      <c r="E4570" s="3">
        <v>1177619</v>
      </c>
      <c r="F4570" s="3">
        <v>3793</v>
      </c>
      <c r="G4570" s="5">
        <v>-1.66</v>
      </c>
      <c r="H4570" s="5">
        <v>-18.8</v>
      </c>
      <c r="I4570" s="3">
        <v>-5250</v>
      </c>
      <c r="J4570" s="3">
        <v>48055</v>
      </c>
      <c r="K4570" t="e">
        <v>#N/A</v>
      </c>
    </row>
    <row r="4571" spans="1:11" x14ac:dyDescent="0.3">
      <c r="A4571" s="2" t="s">
        <v>1899</v>
      </c>
      <c r="B4571" s="2" t="s">
        <v>1900</v>
      </c>
      <c r="C4571" s="2" t="s">
        <v>3640</v>
      </c>
      <c r="D4571" s="2" t="str">
        <f t="shared" si="71"/>
        <v>44422020</v>
      </c>
      <c r="E4571" s="3">
        <v>1316698</v>
      </c>
      <c r="F4571" s="3">
        <v>16891</v>
      </c>
      <c r="G4571" s="4" t="s">
        <v>328</v>
      </c>
      <c r="H4571" s="4" t="s">
        <v>328</v>
      </c>
      <c r="I4571" s="3">
        <v>-8185</v>
      </c>
      <c r="J4571" s="3">
        <v>13702</v>
      </c>
      <c r="K4571" t="e">
        <v>#N/A</v>
      </c>
    </row>
    <row r="4572" spans="1:11" x14ac:dyDescent="0.3">
      <c r="A4572" s="2" t="s">
        <v>1901</v>
      </c>
      <c r="B4572" s="2" t="s">
        <v>1902</v>
      </c>
      <c r="C4572" s="2" t="s">
        <v>3640</v>
      </c>
      <c r="D4572" s="2" t="str">
        <f t="shared" si="71"/>
        <v>45022020</v>
      </c>
      <c r="E4572" s="3">
        <v>1453087</v>
      </c>
      <c r="F4572" s="3">
        <v>21017</v>
      </c>
      <c r="G4572" s="5">
        <v>9.8000000000000007</v>
      </c>
      <c r="H4572" s="5">
        <v>-5.29</v>
      </c>
      <c r="I4572" s="3">
        <v>-176228</v>
      </c>
      <c r="J4572" s="3">
        <v>114652</v>
      </c>
      <c r="K4572">
        <v>46.6</v>
      </c>
    </row>
    <row r="4573" spans="1:11" x14ac:dyDescent="0.3">
      <c r="A4573" s="2" t="s">
        <v>1903</v>
      </c>
      <c r="B4573" s="2" t="s">
        <v>1904</v>
      </c>
      <c r="C4573" s="2" t="s">
        <v>3640</v>
      </c>
      <c r="D4573" s="2" t="str">
        <f t="shared" si="71"/>
        <v>45032020</v>
      </c>
      <c r="E4573" s="3">
        <v>200854</v>
      </c>
      <c r="F4573" s="3">
        <v>7848</v>
      </c>
      <c r="G4573" s="5">
        <v>-8.34</v>
      </c>
      <c r="H4573" s="5">
        <v>-49.84</v>
      </c>
      <c r="I4573" s="3">
        <v>-29090</v>
      </c>
      <c r="J4573" s="3">
        <v>14323</v>
      </c>
      <c r="K4573">
        <v>17.75</v>
      </c>
    </row>
    <row r="4574" spans="1:11" x14ac:dyDescent="0.3">
      <c r="A4574" s="2" t="s">
        <v>1905</v>
      </c>
      <c r="B4574" s="2" t="s">
        <v>1906</v>
      </c>
      <c r="C4574" s="2" t="s">
        <v>3640</v>
      </c>
      <c r="D4574" s="2" t="str">
        <f t="shared" si="71"/>
        <v>45062020</v>
      </c>
      <c r="E4574" s="3">
        <v>4393396</v>
      </c>
      <c r="F4574" s="3">
        <v>37918</v>
      </c>
      <c r="G4574" s="5">
        <v>7.47</v>
      </c>
      <c r="H4574" s="5">
        <v>2.65</v>
      </c>
      <c r="I4574" s="3">
        <v>-24543</v>
      </c>
      <c r="J4574" s="3">
        <v>57343</v>
      </c>
      <c r="K4574">
        <v>49.97</v>
      </c>
    </row>
    <row r="4575" spans="1:11" x14ac:dyDescent="0.3">
      <c r="A4575" s="2" t="s">
        <v>1907</v>
      </c>
      <c r="B4575" s="2" t="s">
        <v>1908</v>
      </c>
      <c r="C4575" s="2" t="s">
        <v>3640</v>
      </c>
      <c r="D4575" s="2" t="str">
        <f t="shared" si="71"/>
        <v>45102020</v>
      </c>
      <c r="E4575" s="3">
        <v>1608737</v>
      </c>
      <c r="F4575" s="3">
        <v>41809</v>
      </c>
      <c r="G4575" s="5">
        <v>-2.3199999999999998</v>
      </c>
      <c r="H4575" s="5">
        <v>-14.55</v>
      </c>
      <c r="I4575" s="3">
        <v>-25177</v>
      </c>
      <c r="J4575" s="3">
        <v>63153</v>
      </c>
      <c r="K4575">
        <v>12.02</v>
      </c>
    </row>
    <row r="4576" spans="1:11" x14ac:dyDescent="0.3">
      <c r="A4576" s="2" t="s">
        <v>1909</v>
      </c>
      <c r="B4576" s="2" t="s">
        <v>1910</v>
      </c>
      <c r="C4576" s="2" t="s">
        <v>3640</v>
      </c>
      <c r="D4576" s="2" t="str">
        <f t="shared" si="71"/>
        <v>45132020</v>
      </c>
      <c r="E4576" s="3">
        <v>1116868</v>
      </c>
      <c r="F4576" s="3">
        <v>68045</v>
      </c>
      <c r="G4576" s="5">
        <v>-0.23</v>
      </c>
      <c r="H4576" s="5">
        <v>-18.850000000000001</v>
      </c>
      <c r="I4576" s="3">
        <v>-36144</v>
      </c>
      <c r="J4576" s="3">
        <v>60432</v>
      </c>
      <c r="K4576">
        <v>9.44</v>
      </c>
    </row>
    <row r="4577" spans="1:11" x14ac:dyDescent="0.3">
      <c r="A4577" s="2" t="s">
        <v>1911</v>
      </c>
      <c r="B4577" s="2" t="s">
        <v>1912</v>
      </c>
      <c r="C4577" s="2" t="s">
        <v>3640</v>
      </c>
      <c r="D4577" s="2" t="str">
        <f t="shared" si="71"/>
        <v>45232020</v>
      </c>
      <c r="E4577" s="3">
        <v>675393</v>
      </c>
      <c r="F4577" s="3">
        <v>65402</v>
      </c>
      <c r="G4577" s="5">
        <v>-19.489999999999998</v>
      </c>
      <c r="H4577" s="5">
        <v>-30.34</v>
      </c>
      <c r="I4577" s="3">
        <v>-13885</v>
      </c>
      <c r="J4577" s="3">
        <v>42151</v>
      </c>
      <c r="K4577">
        <v>28.3</v>
      </c>
    </row>
    <row r="4578" spans="1:11" x14ac:dyDescent="0.3">
      <c r="A4578" s="2" t="s">
        <v>1913</v>
      </c>
      <c r="B4578" s="2" t="s">
        <v>1914</v>
      </c>
      <c r="C4578" s="2" t="s">
        <v>3640</v>
      </c>
      <c r="D4578" s="2" t="str">
        <f t="shared" si="71"/>
        <v>45262020</v>
      </c>
      <c r="E4578" s="3">
        <v>7778541</v>
      </c>
      <c r="F4578" s="3">
        <v>289786</v>
      </c>
      <c r="G4578" s="5">
        <v>-5.39</v>
      </c>
      <c r="H4578" s="5">
        <v>-29.29</v>
      </c>
      <c r="I4578" s="3">
        <v>-248163</v>
      </c>
      <c r="J4578" s="3">
        <v>313189</v>
      </c>
      <c r="K4578">
        <v>15.61</v>
      </c>
    </row>
    <row r="4579" spans="1:11" x14ac:dyDescent="0.3">
      <c r="A4579" s="2" t="s">
        <v>1915</v>
      </c>
      <c r="B4579" s="2" t="s">
        <v>1916</v>
      </c>
      <c r="C4579" s="2" t="s">
        <v>3640</v>
      </c>
      <c r="D4579" s="2" t="str">
        <f t="shared" si="71"/>
        <v>45272020</v>
      </c>
      <c r="E4579" s="3">
        <v>2606787</v>
      </c>
      <c r="F4579" s="3">
        <v>59911</v>
      </c>
      <c r="G4579" s="5">
        <v>4.3499999999999996</v>
      </c>
      <c r="H4579" s="5">
        <v>-2.64</v>
      </c>
      <c r="I4579" s="3">
        <v>-95723</v>
      </c>
      <c r="J4579" s="3">
        <v>67466</v>
      </c>
      <c r="K4579">
        <v>22.68</v>
      </c>
    </row>
    <row r="4580" spans="1:11" x14ac:dyDescent="0.3">
      <c r="A4580" s="2" t="s">
        <v>1917</v>
      </c>
      <c r="B4580" s="2" t="s">
        <v>1918</v>
      </c>
      <c r="C4580" s="2" t="s">
        <v>3640</v>
      </c>
      <c r="D4580" s="2" t="str">
        <f t="shared" si="71"/>
        <v>45282020</v>
      </c>
      <c r="E4580" s="3">
        <v>2264349</v>
      </c>
      <c r="F4580" s="3">
        <v>138090</v>
      </c>
      <c r="G4580" s="5">
        <v>0.73</v>
      </c>
      <c r="H4580" s="5">
        <v>-20.149999999999999</v>
      </c>
      <c r="I4580" s="3">
        <v>-274796</v>
      </c>
      <c r="J4580" s="3">
        <v>231778</v>
      </c>
      <c r="K4580">
        <v>42.8</v>
      </c>
    </row>
    <row r="4581" spans="1:11" x14ac:dyDescent="0.3">
      <c r="A4581" s="2" t="s">
        <v>1919</v>
      </c>
      <c r="B4581" s="2" t="s">
        <v>1920</v>
      </c>
      <c r="C4581" s="2" t="s">
        <v>3640</v>
      </c>
      <c r="D4581" s="2" t="str">
        <f t="shared" si="71"/>
        <v>45292020</v>
      </c>
      <c r="E4581" s="3">
        <v>7912</v>
      </c>
      <c r="F4581" s="3">
        <v>10942</v>
      </c>
      <c r="G4581" s="5">
        <v>-27.09</v>
      </c>
      <c r="H4581" s="5">
        <v>-4.67</v>
      </c>
      <c r="I4581" s="3">
        <v>-11054</v>
      </c>
      <c r="J4581" s="3">
        <v>7388</v>
      </c>
      <c r="K4581">
        <v>11.25</v>
      </c>
    </row>
    <row r="4582" spans="1:11" x14ac:dyDescent="0.3">
      <c r="A4582" s="2" t="s">
        <v>1921</v>
      </c>
      <c r="B4582" s="2" t="s">
        <v>1922</v>
      </c>
      <c r="C4582" s="2" t="s">
        <v>3640</v>
      </c>
      <c r="D4582" s="2" t="str">
        <f t="shared" si="71"/>
        <v>45302020</v>
      </c>
      <c r="E4582" s="3">
        <v>37430</v>
      </c>
      <c r="F4582" s="3">
        <v>0</v>
      </c>
      <c r="G4582" s="5">
        <v>-5.27</v>
      </c>
      <c r="H4582" s="5">
        <v>28.59</v>
      </c>
      <c r="I4582" s="3">
        <v>-2269</v>
      </c>
      <c r="J4582" s="3">
        <v>9189</v>
      </c>
      <c r="K4582">
        <v>18.899999999999999</v>
      </c>
    </row>
    <row r="4583" spans="1:11" x14ac:dyDescent="0.3">
      <c r="A4583" s="2" t="s">
        <v>1923</v>
      </c>
      <c r="B4583" s="2" t="s">
        <v>1924</v>
      </c>
      <c r="C4583" s="2" t="s">
        <v>3640</v>
      </c>
      <c r="D4583" s="2" t="str">
        <f t="shared" si="71"/>
        <v>45322020</v>
      </c>
      <c r="E4583" s="3">
        <v>19319962</v>
      </c>
      <c r="F4583" s="3">
        <v>435395</v>
      </c>
      <c r="G4583" s="5">
        <v>10.25</v>
      </c>
      <c r="H4583" s="5">
        <v>-4.04</v>
      </c>
      <c r="I4583" s="3">
        <v>-411854</v>
      </c>
      <c r="J4583" s="3">
        <v>876830</v>
      </c>
      <c r="K4583">
        <v>18.37</v>
      </c>
    </row>
    <row r="4584" spans="1:11" x14ac:dyDescent="0.3">
      <c r="A4584" s="2" t="s">
        <v>1925</v>
      </c>
      <c r="B4584" s="2" t="s">
        <v>1926</v>
      </c>
      <c r="C4584" s="2" t="s">
        <v>3640</v>
      </c>
      <c r="D4584" s="2" t="str">
        <f t="shared" si="71"/>
        <v>45332020</v>
      </c>
      <c r="E4584" s="3">
        <v>2642152</v>
      </c>
      <c r="F4584" s="3">
        <v>102296</v>
      </c>
      <c r="G4584" s="5">
        <v>11.87</v>
      </c>
      <c r="H4584" s="5">
        <v>-21.29</v>
      </c>
      <c r="I4584" s="3">
        <v>-13822</v>
      </c>
      <c r="J4584" s="3">
        <v>127900</v>
      </c>
      <c r="K4584">
        <v>11.01</v>
      </c>
    </row>
    <row r="4585" spans="1:11" x14ac:dyDescent="0.3">
      <c r="A4585" s="2" t="s">
        <v>1927</v>
      </c>
      <c r="B4585" s="2" t="s">
        <v>1928</v>
      </c>
      <c r="C4585" s="2" t="s">
        <v>3640</v>
      </c>
      <c r="D4585" s="2" t="str">
        <f t="shared" si="71"/>
        <v>45342020</v>
      </c>
      <c r="E4585" s="3">
        <v>1098996</v>
      </c>
      <c r="F4585" s="3">
        <v>21366</v>
      </c>
      <c r="G4585" s="5">
        <v>-3.58</v>
      </c>
      <c r="H4585" s="5">
        <v>-15.04</v>
      </c>
      <c r="I4585" s="3">
        <v>-35567</v>
      </c>
      <c r="J4585" s="3">
        <v>110794</v>
      </c>
      <c r="K4585">
        <v>9.2200000000000006</v>
      </c>
    </row>
    <row r="4586" spans="1:11" x14ac:dyDescent="0.3">
      <c r="A4586" s="2" t="s">
        <v>1929</v>
      </c>
      <c r="B4586" s="2" t="s">
        <v>1930</v>
      </c>
      <c r="C4586" s="2" t="s">
        <v>3640</v>
      </c>
      <c r="D4586" s="2" t="str">
        <f t="shared" si="71"/>
        <v>45352020</v>
      </c>
      <c r="E4586" s="3">
        <v>2112014</v>
      </c>
      <c r="F4586" s="3">
        <v>21683</v>
      </c>
      <c r="G4586" s="5">
        <v>1.63</v>
      </c>
      <c r="H4586" s="5">
        <v>-9.83</v>
      </c>
      <c r="I4586" s="3">
        <v>-43825</v>
      </c>
      <c r="J4586" s="3">
        <v>95351</v>
      </c>
      <c r="K4586">
        <v>28.23</v>
      </c>
    </row>
    <row r="4587" spans="1:11" x14ac:dyDescent="0.3">
      <c r="A4587" s="2" t="s">
        <v>1931</v>
      </c>
      <c r="B4587" s="2" t="s">
        <v>1932</v>
      </c>
      <c r="C4587" s="2" t="s">
        <v>3640</v>
      </c>
      <c r="D4587" s="2" t="str">
        <f t="shared" si="71"/>
        <v>45362020</v>
      </c>
      <c r="E4587" s="3">
        <v>7234362</v>
      </c>
      <c r="F4587" s="3">
        <v>310546</v>
      </c>
      <c r="G4587" s="5">
        <v>3.36</v>
      </c>
      <c r="H4587" s="5">
        <v>0.13</v>
      </c>
      <c r="I4587" s="3">
        <v>-407042</v>
      </c>
      <c r="J4587" s="3">
        <v>444338</v>
      </c>
      <c r="K4587">
        <v>135.96</v>
      </c>
    </row>
    <row r="4588" spans="1:11" x14ac:dyDescent="0.3">
      <c r="A4588" s="2" t="s">
        <v>1933</v>
      </c>
      <c r="B4588" s="2" t="s">
        <v>1934</v>
      </c>
      <c r="C4588" s="2" t="s">
        <v>3640</v>
      </c>
      <c r="D4588" s="2" t="str">
        <f t="shared" si="71"/>
        <v>45382020</v>
      </c>
      <c r="E4588" s="3">
        <v>302936</v>
      </c>
      <c r="F4588" s="3">
        <v>11847</v>
      </c>
      <c r="G4588" s="5">
        <v>-2.99</v>
      </c>
      <c r="H4588" s="5">
        <v>-30.09</v>
      </c>
      <c r="I4588" s="3">
        <v>-112780</v>
      </c>
      <c r="J4588" s="3">
        <v>38358</v>
      </c>
      <c r="K4588">
        <v>15.07</v>
      </c>
    </row>
    <row r="4589" spans="1:11" x14ac:dyDescent="0.3">
      <c r="A4589" s="2" t="s">
        <v>1935</v>
      </c>
      <c r="B4589" s="2" t="s">
        <v>1936</v>
      </c>
      <c r="C4589" s="2" t="s">
        <v>3640</v>
      </c>
      <c r="D4589" s="2" t="str">
        <f t="shared" si="71"/>
        <v>45402020</v>
      </c>
      <c r="E4589" s="3">
        <v>2740221</v>
      </c>
      <c r="F4589" s="3">
        <v>82511</v>
      </c>
      <c r="G4589" s="5">
        <v>10.18</v>
      </c>
      <c r="H4589" s="3">
        <v>30</v>
      </c>
      <c r="I4589" s="3">
        <v>-146768</v>
      </c>
      <c r="J4589" s="3">
        <v>238556</v>
      </c>
      <c r="K4589">
        <v>50.53</v>
      </c>
    </row>
    <row r="4590" spans="1:11" x14ac:dyDescent="0.3">
      <c r="A4590" s="2" t="s">
        <v>1937</v>
      </c>
      <c r="B4590" s="2" t="s">
        <v>1938</v>
      </c>
      <c r="C4590" s="2" t="s">
        <v>3640</v>
      </c>
      <c r="D4590" s="2" t="str">
        <f t="shared" si="71"/>
        <v>45412020</v>
      </c>
      <c r="E4590" s="3">
        <v>902462</v>
      </c>
      <c r="F4590" s="3">
        <v>100619</v>
      </c>
      <c r="G4590" s="5">
        <v>-1.48</v>
      </c>
      <c r="H4590" s="5">
        <v>-43.13</v>
      </c>
      <c r="I4590" s="3">
        <v>-173839</v>
      </c>
      <c r="J4590" s="3">
        <v>274696</v>
      </c>
      <c r="K4590">
        <v>18</v>
      </c>
    </row>
    <row r="4591" spans="1:11" x14ac:dyDescent="0.3">
      <c r="A4591" s="2" t="s">
        <v>1939</v>
      </c>
      <c r="B4591" s="2" t="s">
        <v>1940</v>
      </c>
      <c r="C4591" s="2" t="s">
        <v>3640</v>
      </c>
      <c r="D4591" s="2" t="str">
        <f t="shared" si="71"/>
        <v>45422020</v>
      </c>
      <c r="E4591" s="3">
        <v>545051</v>
      </c>
      <c r="F4591" s="3">
        <v>12992</v>
      </c>
      <c r="G4591" s="5">
        <v>3.48</v>
      </c>
      <c r="H4591" s="5">
        <v>-22.98</v>
      </c>
      <c r="I4591" s="3">
        <v>-3658</v>
      </c>
      <c r="J4591" s="3">
        <v>18147</v>
      </c>
      <c r="K4591">
        <v>20.170000000000002</v>
      </c>
    </row>
    <row r="4592" spans="1:11" x14ac:dyDescent="0.3">
      <c r="A4592" s="2" t="s">
        <v>1941</v>
      </c>
      <c r="B4592" s="2" t="s">
        <v>1942</v>
      </c>
      <c r="C4592" s="2" t="s">
        <v>3640</v>
      </c>
      <c r="D4592" s="2" t="str">
        <f t="shared" si="71"/>
        <v>45432020</v>
      </c>
      <c r="E4592" s="3">
        <v>811052</v>
      </c>
      <c r="F4592" s="3">
        <v>27805</v>
      </c>
      <c r="G4592" s="5">
        <v>3.4</v>
      </c>
      <c r="H4592" s="5">
        <v>-11.68</v>
      </c>
      <c r="I4592" s="3">
        <v>-259603</v>
      </c>
      <c r="J4592" s="3">
        <v>63361</v>
      </c>
      <c r="K4592">
        <v>15.6</v>
      </c>
    </row>
    <row r="4593" spans="1:11" x14ac:dyDescent="0.3">
      <c r="A4593" s="2" t="s">
        <v>1943</v>
      </c>
      <c r="B4593" s="2" t="s">
        <v>1944</v>
      </c>
      <c r="C4593" s="2" t="s">
        <v>3640</v>
      </c>
      <c r="D4593" s="2" t="str">
        <f t="shared" si="71"/>
        <v>45452020</v>
      </c>
      <c r="E4593" s="3">
        <v>1921700</v>
      </c>
      <c r="F4593" s="3">
        <v>72223</v>
      </c>
      <c r="G4593" s="5">
        <v>6.04</v>
      </c>
      <c r="H4593" s="5">
        <v>6.92</v>
      </c>
      <c r="I4593" s="3">
        <v>-122402</v>
      </c>
      <c r="J4593" s="3">
        <v>101160</v>
      </c>
      <c r="K4593">
        <v>27.39</v>
      </c>
    </row>
    <row r="4594" spans="1:11" x14ac:dyDescent="0.3">
      <c r="A4594" s="2" t="s">
        <v>1945</v>
      </c>
      <c r="B4594" s="2" t="s">
        <v>1946</v>
      </c>
      <c r="C4594" s="2" t="s">
        <v>3640</v>
      </c>
      <c r="D4594" s="2" t="str">
        <f t="shared" si="71"/>
        <v>45492020</v>
      </c>
      <c r="E4594" s="3">
        <v>1006705</v>
      </c>
      <c r="F4594" s="3">
        <v>54915</v>
      </c>
      <c r="G4594" s="5">
        <v>13.69</v>
      </c>
      <c r="H4594" s="5">
        <v>-9.2899999999999991</v>
      </c>
      <c r="I4594" s="3">
        <v>-330281</v>
      </c>
      <c r="J4594" s="3">
        <v>32176</v>
      </c>
      <c r="K4594">
        <v>51.51</v>
      </c>
    </row>
    <row r="4595" spans="1:11" x14ac:dyDescent="0.3">
      <c r="A4595" s="2" t="s">
        <v>1947</v>
      </c>
      <c r="B4595" s="2" t="s">
        <v>1948</v>
      </c>
      <c r="C4595" s="2" t="s">
        <v>3640</v>
      </c>
      <c r="D4595" s="2" t="str">
        <f t="shared" si="71"/>
        <v>45502020</v>
      </c>
      <c r="E4595" s="3">
        <v>1331751</v>
      </c>
      <c r="F4595" s="3">
        <v>0</v>
      </c>
      <c r="G4595" s="5">
        <v>7.07</v>
      </c>
      <c r="H4595" s="5">
        <v>15.43</v>
      </c>
      <c r="I4595" s="3">
        <v>-3936</v>
      </c>
      <c r="J4595" s="3">
        <v>10954</v>
      </c>
      <c r="K4595">
        <v>19.27</v>
      </c>
    </row>
    <row r="4596" spans="1:11" x14ac:dyDescent="0.3">
      <c r="A4596" s="2" t="s">
        <v>1949</v>
      </c>
      <c r="B4596" s="2" t="s">
        <v>1950</v>
      </c>
      <c r="C4596" s="2" t="s">
        <v>3640</v>
      </c>
      <c r="D4596" s="2" t="str">
        <f t="shared" si="71"/>
        <v>45512020</v>
      </c>
      <c r="E4596" s="3">
        <v>7160275</v>
      </c>
      <c r="F4596" s="3">
        <v>236145</v>
      </c>
      <c r="G4596" s="5">
        <v>2.69</v>
      </c>
      <c r="H4596" s="5">
        <v>-5.91</v>
      </c>
      <c r="I4596" s="3">
        <v>-441396</v>
      </c>
      <c r="J4596" s="3">
        <v>607214</v>
      </c>
      <c r="K4596">
        <v>156</v>
      </c>
    </row>
    <row r="4597" spans="1:11" x14ac:dyDescent="0.3">
      <c r="A4597" s="2" t="s">
        <v>1951</v>
      </c>
      <c r="B4597" s="2" t="s">
        <v>1952</v>
      </c>
      <c r="C4597" s="2" t="s">
        <v>3640</v>
      </c>
      <c r="D4597" s="2" t="str">
        <f t="shared" si="71"/>
        <v>45522020</v>
      </c>
      <c r="E4597" s="3">
        <v>4384823</v>
      </c>
      <c r="F4597" s="3">
        <v>297552</v>
      </c>
      <c r="G4597" s="5">
        <v>0.75</v>
      </c>
      <c r="H4597" s="5">
        <v>-19.190000000000001</v>
      </c>
      <c r="I4597" s="3">
        <v>-742488</v>
      </c>
      <c r="J4597" s="3">
        <v>67638</v>
      </c>
      <c r="K4597">
        <v>32.4</v>
      </c>
    </row>
    <row r="4598" spans="1:11" x14ac:dyDescent="0.3">
      <c r="A4598" s="2" t="s">
        <v>1953</v>
      </c>
      <c r="B4598" s="2" t="s">
        <v>1954</v>
      </c>
      <c r="C4598" s="2" t="s">
        <v>3640</v>
      </c>
      <c r="D4598" s="2" t="str">
        <f t="shared" si="71"/>
        <v>45542020</v>
      </c>
      <c r="E4598" s="3">
        <v>353845</v>
      </c>
      <c r="F4598" s="3">
        <v>57154</v>
      </c>
      <c r="G4598" s="5">
        <v>1.59</v>
      </c>
      <c r="H4598" s="5">
        <v>2.04</v>
      </c>
      <c r="I4598" s="3">
        <v>-3143</v>
      </c>
      <c r="J4598" s="3">
        <v>23997</v>
      </c>
      <c r="K4598">
        <v>21.96</v>
      </c>
    </row>
    <row r="4599" spans="1:11" x14ac:dyDescent="0.3">
      <c r="A4599" s="2" t="s">
        <v>1955</v>
      </c>
      <c r="B4599" s="2" t="s">
        <v>1956</v>
      </c>
      <c r="C4599" s="2" t="s">
        <v>3640</v>
      </c>
      <c r="D4599" s="2" t="str">
        <f t="shared" si="71"/>
        <v>45552020</v>
      </c>
      <c r="E4599" s="3">
        <v>1582138</v>
      </c>
      <c r="F4599" s="3">
        <v>105893</v>
      </c>
      <c r="G4599" s="5">
        <v>20.54</v>
      </c>
      <c r="H4599" s="5">
        <v>15.73</v>
      </c>
      <c r="I4599" s="3">
        <v>-267853</v>
      </c>
      <c r="J4599" s="3">
        <v>149435</v>
      </c>
      <c r="K4599">
        <v>46.47</v>
      </c>
    </row>
    <row r="4600" spans="1:11" x14ac:dyDescent="0.3">
      <c r="A4600" s="2" t="s">
        <v>1957</v>
      </c>
      <c r="B4600" s="2" t="s">
        <v>1958</v>
      </c>
      <c r="C4600" s="2" t="s">
        <v>3640</v>
      </c>
      <c r="D4600" s="2" t="str">
        <f t="shared" si="71"/>
        <v>45562020</v>
      </c>
      <c r="E4600" s="3">
        <v>509121</v>
      </c>
      <c r="F4600" s="3">
        <v>17098</v>
      </c>
      <c r="G4600" s="5">
        <v>41.13</v>
      </c>
      <c r="H4600" s="5">
        <v>1.72</v>
      </c>
      <c r="I4600" s="3">
        <v>-309316</v>
      </c>
      <c r="J4600" s="3">
        <v>31826</v>
      </c>
      <c r="K4600">
        <v>30.65</v>
      </c>
    </row>
    <row r="4601" spans="1:11" x14ac:dyDescent="0.3">
      <c r="A4601" s="2" t="s">
        <v>1959</v>
      </c>
      <c r="B4601" s="2" t="s">
        <v>1960</v>
      </c>
      <c r="C4601" s="2" t="s">
        <v>3640</v>
      </c>
      <c r="D4601" s="2" t="str">
        <f t="shared" si="71"/>
        <v>45572020</v>
      </c>
      <c r="E4601" s="3">
        <v>1491678</v>
      </c>
      <c r="F4601" s="3">
        <v>49924</v>
      </c>
      <c r="G4601" s="5">
        <v>6.56</v>
      </c>
      <c r="H4601" s="5">
        <v>-8.35</v>
      </c>
      <c r="I4601" s="3">
        <v>-102513</v>
      </c>
      <c r="J4601" s="3">
        <v>75437</v>
      </c>
      <c r="K4601">
        <v>52.86</v>
      </c>
    </row>
    <row r="4602" spans="1:11" x14ac:dyDescent="0.3">
      <c r="A4602" s="2" t="s">
        <v>1961</v>
      </c>
      <c r="B4602" s="2" t="s">
        <v>1962</v>
      </c>
      <c r="C4602" s="2" t="s">
        <v>3640</v>
      </c>
      <c r="D4602" s="2" t="str">
        <f t="shared" si="71"/>
        <v>45582020</v>
      </c>
      <c r="E4602" s="3">
        <v>1396356</v>
      </c>
      <c r="F4602" s="3">
        <v>1719</v>
      </c>
      <c r="G4602" s="5">
        <v>5.78</v>
      </c>
      <c r="H4602" s="5">
        <v>11.72</v>
      </c>
      <c r="I4602" s="3">
        <v>-21234</v>
      </c>
      <c r="J4602" s="3">
        <v>41081</v>
      </c>
      <c r="K4602" t="e">
        <v>#N/A</v>
      </c>
    </row>
    <row r="4603" spans="1:11" x14ac:dyDescent="0.3">
      <c r="A4603" s="2" t="s">
        <v>1963</v>
      </c>
      <c r="B4603" s="2" t="s">
        <v>1964</v>
      </c>
      <c r="C4603" s="2" t="s">
        <v>3640</v>
      </c>
      <c r="D4603" s="2" t="str">
        <f t="shared" si="71"/>
        <v>45602020</v>
      </c>
      <c r="E4603" s="3">
        <v>1257464</v>
      </c>
      <c r="F4603" s="3">
        <v>94829</v>
      </c>
      <c r="G4603" s="5">
        <v>10.039999999999999</v>
      </c>
      <c r="H4603" s="5">
        <v>-23.98</v>
      </c>
      <c r="I4603" s="3">
        <v>-37596</v>
      </c>
      <c r="J4603" s="3">
        <v>61462</v>
      </c>
      <c r="K4603">
        <v>39.47</v>
      </c>
    </row>
    <row r="4604" spans="1:11" x14ac:dyDescent="0.3">
      <c r="A4604" s="2" t="s">
        <v>1965</v>
      </c>
      <c r="B4604" s="2" t="s">
        <v>1966</v>
      </c>
      <c r="C4604" s="2" t="s">
        <v>3640</v>
      </c>
      <c r="D4604" s="2" t="str">
        <f t="shared" si="71"/>
        <v>45612020</v>
      </c>
      <c r="E4604" s="3">
        <v>953216</v>
      </c>
      <c r="F4604" s="3">
        <v>12785</v>
      </c>
      <c r="G4604" s="5">
        <v>32.36</v>
      </c>
      <c r="H4604" s="5">
        <v>34.65</v>
      </c>
      <c r="I4604" s="3">
        <v>-451546</v>
      </c>
      <c r="J4604" s="3">
        <v>57485</v>
      </c>
      <c r="K4604">
        <v>26.84</v>
      </c>
    </row>
    <row r="4605" spans="1:11" x14ac:dyDescent="0.3">
      <c r="A4605" s="2" t="s">
        <v>1967</v>
      </c>
      <c r="B4605" s="2" t="s">
        <v>1968</v>
      </c>
      <c r="C4605" s="2" t="s">
        <v>3640</v>
      </c>
      <c r="D4605" s="2" t="str">
        <f t="shared" si="71"/>
        <v>45622020</v>
      </c>
      <c r="E4605" s="3">
        <v>658110</v>
      </c>
      <c r="F4605" s="3">
        <v>59436</v>
      </c>
      <c r="G4605" s="5">
        <v>-9.94</v>
      </c>
      <c r="H4605" s="5">
        <v>-33.159999999999997</v>
      </c>
      <c r="I4605" s="3">
        <v>-39574</v>
      </c>
      <c r="J4605" s="3">
        <v>51556</v>
      </c>
      <c r="K4605">
        <v>17.59</v>
      </c>
    </row>
    <row r="4606" spans="1:11" x14ac:dyDescent="0.3">
      <c r="A4606" s="2" t="s">
        <v>1969</v>
      </c>
      <c r="B4606" s="2" t="s">
        <v>1970</v>
      </c>
      <c r="C4606" s="2" t="s">
        <v>3640</v>
      </c>
      <c r="D4606" s="2" t="str">
        <f t="shared" si="71"/>
        <v>45632020</v>
      </c>
      <c r="E4606" s="3">
        <v>2094089</v>
      </c>
      <c r="F4606" s="3">
        <v>58373</v>
      </c>
      <c r="G4606" s="3">
        <v>-18</v>
      </c>
      <c r="H4606" s="5">
        <v>9.35</v>
      </c>
      <c r="I4606" s="3">
        <v>-10329</v>
      </c>
      <c r="J4606" s="3">
        <v>192599</v>
      </c>
      <c r="K4606">
        <v>30</v>
      </c>
    </row>
    <row r="4607" spans="1:11" x14ac:dyDescent="0.3">
      <c r="A4607" s="2" t="s">
        <v>1971</v>
      </c>
      <c r="B4607" s="2" t="s">
        <v>1972</v>
      </c>
      <c r="C4607" s="2" t="s">
        <v>3640</v>
      </c>
      <c r="D4607" s="2" t="str">
        <f t="shared" si="71"/>
        <v>45642020</v>
      </c>
      <c r="E4607" s="3">
        <v>2062150</v>
      </c>
      <c r="F4607" s="3">
        <v>36057</v>
      </c>
      <c r="G4607" s="5">
        <v>-1.83</v>
      </c>
      <c r="H4607" s="5">
        <v>-23.37</v>
      </c>
      <c r="I4607" s="3">
        <v>-144766</v>
      </c>
      <c r="J4607" s="3">
        <v>351481</v>
      </c>
      <c r="K4607">
        <v>27.16</v>
      </c>
    </row>
    <row r="4608" spans="1:11" x14ac:dyDescent="0.3">
      <c r="A4608" s="2" t="s">
        <v>1973</v>
      </c>
      <c r="B4608" s="2" t="s">
        <v>1974</v>
      </c>
      <c r="C4608" s="2" t="s">
        <v>3640</v>
      </c>
      <c r="D4608" s="2" t="str">
        <f t="shared" si="71"/>
        <v>45662020</v>
      </c>
      <c r="E4608" s="3">
        <v>3515226</v>
      </c>
      <c r="F4608" s="3">
        <v>192649</v>
      </c>
      <c r="G4608" s="5">
        <v>6.43</v>
      </c>
      <c r="H4608" s="5">
        <v>-8.1199999999999992</v>
      </c>
      <c r="I4608" s="3">
        <v>-270374</v>
      </c>
      <c r="J4608" s="3">
        <v>163555</v>
      </c>
      <c r="K4608">
        <v>53.39</v>
      </c>
    </row>
    <row r="4609" spans="1:11" x14ac:dyDescent="0.3">
      <c r="A4609" s="2" t="s">
        <v>1975</v>
      </c>
      <c r="B4609" s="2" t="s">
        <v>1976</v>
      </c>
      <c r="C4609" s="2" t="s">
        <v>3640</v>
      </c>
      <c r="D4609" s="2" t="str">
        <f t="shared" si="71"/>
        <v>45682020</v>
      </c>
      <c r="E4609" s="3">
        <v>1192654</v>
      </c>
      <c r="F4609" s="3">
        <v>96365</v>
      </c>
      <c r="G4609" s="5">
        <v>7.18</v>
      </c>
      <c r="H4609" s="5">
        <v>6.16</v>
      </c>
      <c r="I4609" s="3">
        <v>-56732</v>
      </c>
      <c r="J4609" s="3">
        <v>37361</v>
      </c>
      <c r="K4609">
        <v>54.14</v>
      </c>
    </row>
    <row r="4610" spans="1:11" x14ac:dyDescent="0.3">
      <c r="A4610" s="2" t="s">
        <v>1977</v>
      </c>
      <c r="B4610" s="2" t="s">
        <v>1978</v>
      </c>
      <c r="C4610" s="2" t="s">
        <v>3640</v>
      </c>
      <c r="D4610" s="2" t="str">
        <f t="shared" si="71"/>
        <v>45692020</v>
      </c>
      <c r="E4610" s="3">
        <v>1260916</v>
      </c>
      <c r="F4610" s="3">
        <v>14309</v>
      </c>
      <c r="G4610" s="4" t="s">
        <v>328</v>
      </c>
      <c r="H4610" s="4" t="s">
        <v>328</v>
      </c>
      <c r="I4610" s="3">
        <v>-118114</v>
      </c>
      <c r="J4610" s="3">
        <v>140213</v>
      </c>
      <c r="K4610" t="e">
        <v>#N/A</v>
      </c>
    </row>
    <row r="4611" spans="1:11" x14ac:dyDescent="0.3">
      <c r="A4611" s="2" t="s">
        <v>1979</v>
      </c>
      <c r="B4611" s="2" t="s">
        <v>1980</v>
      </c>
      <c r="C4611" s="2" t="s">
        <v>3640</v>
      </c>
      <c r="D4611" s="2" t="str">
        <f t="shared" ref="D4611:D4674" si="72">A4611&amp;LEFT(C4611,4)</f>
        <v>45712020</v>
      </c>
      <c r="E4611" s="3">
        <v>2065404</v>
      </c>
      <c r="F4611" s="3">
        <v>116852</v>
      </c>
      <c r="G4611" s="5">
        <v>18.64</v>
      </c>
      <c r="H4611" s="5">
        <v>30.24</v>
      </c>
      <c r="I4611" s="3">
        <v>-120720</v>
      </c>
      <c r="J4611" s="3">
        <v>94905</v>
      </c>
      <c r="K4611">
        <v>63.02</v>
      </c>
    </row>
    <row r="4612" spans="1:11" x14ac:dyDescent="0.3">
      <c r="A4612" s="2" t="s">
        <v>1981</v>
      </c>
      <c r="B4612" s="2" t="s">
        <v>1982</v>
      </c>
      <c r="C4612" s="2" t="s">
        <v>3640</v>
      </c>
      <c r="D4612" s="2" t="str">
        <f t="shared" si="72"/>
        <v>45722020</v>
      </c>
      <c r="E4612" s="3">
        <v>350169</v>
      </c>
      <c r="F4612" s="3">
        <v>20957</v>
      </c>
      <c r="G4612" s="5">
        <v>-10.199999999999999</v>
      </c>
      <c r="H4612" s="5">
        <v>-57.03</v>
      </c>
      <c r="I4612" s="3">
        <v>-15999</v>
      </c>
      <c r="J4612" s="3">
        <v>60360</v>
      </c>
      <c r="K4612">
        <v>68.03</v>
      </c>
    </row>
    <row r="4613" spans="1:11" x14ac:dyDescent="0.3">
      <c r="A4613" s="2" t="s">
        <v>1983</v>
      </c>
      <c r="B4613" s="2" t="s">
        <v>1984</v>
      </c>
      <c r="C4613" s="2" t="s">
        <v>3640</v>
      </c>
      <c r="D4613" s="2" t="str">
        <f t="shared" si="72"/>
        <v>45762020</v>
      </c>
      <c r="E4613" s="3">
        <v>2451961</v>
      </c>
      <c r="F4613" s="3">
        <v>356856</v>
      </c>
      <c r="G4613" s="5">
        <v>0.79</v>
      </c>
      <c r="H4613" s="5">
        <v>20.11</v>
      </c>
      <c r="I4613" s="3">
        <v>-138873</v>
      </c>
      <c r="J4613" s="3">
        <v>161406</v>
      </c>
      <c r="K4613">
        <v>87.76</v>
      </c>
    </row>
    <row r="4614" spans="1:11" x14ac:dyDescent="0.3">
      <c r="A4614" s="2" t="s">
        <v>1985</v>
      </c>
      <c r="B4614" s="2" t="s">
        <v>1986</v>
      </c>
      <c r="C4614" s="2" t="s">
        <v>3640</v>
      </c>
      <c r="D4614" s="2" t="str">
        <f t="shared" si="72"/>
        <v>45772020</v>
      </c>
      <c r="E4614" s="3">
        <v>1000900</v>
      </c>
      <c r="F4614" s="3">
        <v>66331</v>
      </c>
      <c r="G4614" s="5">
        <v>5.96</v>
      </c>
      <c r="H4614" s="5">
        <v>-14.88</v>
      </c>
      <c r="I4614" s="3">
        <v>-357173</v>
      </c>
      <c r="J4614" s="3">
        <v>144672</v>
      </c>
      <c r="K4614" t="e">
        <v>#N/A</v>
      </c>
    </row>
    <row r="4615" spans="1:11" x14ac:dyDescent="0.3">
      <c r="A4615" s="2" t="s">
        <v>1987</v>
      </c>
      <c r="B4615" s="2" t="s">
        <v>1988</v>
      </c>
      <c r="C4615" s="2" t="s">
        <v>3640</v>
      </c>
      <c r="D4615" s="2" t="str">
        <f t="shared" si="72"/>
        <v>45802020</v>
      </c>
      <c r="E4615" s="3">
        <v>2400053</v>
      </c>
      <c r="F4615" s="3">
        <v>23549</v>
      </c>
      <c r="G4615" s="5">
        <v>4.74</v>
      </c>
      <c r="H4615" s="5">
        <v>2.06</v>
      </c>
      <c r="I4615" s="3">
        <v>-77149</v>
      </c>
      <c r="J4615" s="3">
        <v>51873</v>
      </c>
      <c r="K4615">
        <v>85.33</v>
      </c>
    </row>
    <row r="4616" spans="1:11" x14ac:dyDescent="0.3">
      <c r="A4616" s="2" t="s">
        <v>1989</v>
      </c>
      <c r="B4616" s="2" t="s">
        <v>1990</v>
      </c>
      <c r="C4616" s="2" t="s">
        <v>3640</v>
      </c>
      <c r="D4616" s="2" t="str">
        <f t="shared" si="72"/>
        <v>45812020</v>
      </c>
      <c r="E4616" s="3">
        <v>863749</v>
      </c>
      <c r="F4616" s="3">
        <v>18754</v>
      </c>
      <c r="G4616" s="5">
        <v>15.76</v>
      </c>
      <c r="H4616" s="5">
        <v>-16.62</v>
      </c>
      <c r="I4616" s="3">
        <v>-13214</v>
      </c>
      <c r="J4616" s="3">
        <v>66345</v>
      </c>
      <c r="K4616">
        <v>32.39</v>
      </c>
    </row>
    <row r="4617" spans="1:11" x14ac:dyDescent="0.3">
      <c r="A4617" s="2" t="s">
        <v>1991</v>
      </c>
      <c r="B4617" s="2" t="s">
        <v>1992</v>
      </c>
      <c r="C4617" s="2" t="s">
        <v>3640</v>
      </c>
      <c r="D4617" s="2" t="str">
        <f t="shared" si="72"/>
        <v>45832020</v>
      </c>
      <c r="E4617" s="3">
        <v>2842043</v>
      </c>
      <c r="F4617" s="3">
        <v>33636</v>
      </c>
      <c r="G4617" s="5">
        <v>14.71</v>
      </c>
      <c r="H4617" s="5">
        <v>-3.03</v>
      </c>
      <c r="I4617" s="3">
        <v>-601954</v>
      </c>
      <c r="J4617" s="3">
        <v>369737</v>
      </c>
      <c r="K4617" t="e">
        <v>#N/A</v>
      </c>
    </row>
    <row r="4618" spans="1:11" x14ac:dyDescent="0.3">
      <c r="A4618" s="2" t="s">
        <v>1993</v>
      </c>
      <c r="B4618" s="2" t="s">
        <v>1994</v>
      </c>
      <c r="C4618" s="2" t="s">
        <v>3640</v>
      </c>
      <c r="D4618" s="2" t="str">
        <f t="shared" si="72"/>
        <v>45842020</v>
      </c>
      <c r="E4618" s="3">
        <v>897993</v>
      </c>
      <c r="F4618" s="3">
        <v>15671</v>
      </c>
      <c r="G4618" s="5">
        <v>6.37</v>
      </c>
      <c r="H4618" s="5">
        <v>3.91</v>
      </c>
      <c r="I4618" s="3">
        <v>-35171</v>
      </c>
      <c r="J4618" s="3">
        <v>50499</v>
      </c>
      <c r="K4618" t="e">
        <v>#N/A</v>
      </c>
    </row>
    <row r="4619" spans="1:11" x14ac:dyDescent="0.3">
      <c r="A4619" s="2" t="s">
        <v>1995</v>
      </c>
      <c r="B4619" s="2" t="s">
        <v>1996</v>
      </c>
      <c r="C4619" s="2" t="s">
        <v>3640</v>
      </c>
      <c r="D4619" s="2" t="str">
        <f t="shared" si="72"/>
        <v>46092020</v>
      </c>
      <c r="E4619" s="3">
        <v>397525</v>
      </c>
      <c r="F4619" s="3">
        <v>37119</v>
      </c>
      <c r="G4619" s="5">
        <v>-0.45</v>
      </c>
      <c r="H4619" s="5">
        <v>-34.97</v>
      </c>
      <c r="I4619" s="3">
        <v>-8885</v>
      </c>
      <c r="J4619" s="3">
        <v>22296</v>
      </c>
      <c r="K4619">
        <v>7.7</v>
      </c>
    </row>
    <row r="4620" spans="1:11" x14ac:dyDescent="0.3">
      <c r="A4620" s="2" t="s">
        <v>1997</v>
      </c>
      <c r="B4620" s="2" t="s">
        <v>1998</v>
      </c>
      <c r="C4620" s="2" t="s">
        <v>3640</v>
      </c>
      <c r="D4620" s="2" t="str">
        <f t="shared" si="72"/>
        <v>47022020</v>
      </c>
      <c r="E4620" s="3">
        <v>958744</v>
      </c>
      <c r="F4620" s="3">
        <v>0</v>
      </c>
      <c r="G4620" s="5">
        <v>1.1200000000000001</v>
      </c>
      <c r="H4620" s="5">
        <v>-13.78</v>
      </c>
      <c r="I4620" s="3">
        <v>-1739</v>
      </c>
      <c r="J4620" s="3">
        <v>4953</v>
      </c>
      <c r="K4620">
        <v>11.55</v>
      </c>
    </row>
    <row r="4621" spans="1:11" x14ac:dyDescent="0.3">
      <c r="A4621" s="2" t="s">
        <v>1999</v>
      </c>
      <c r="B4621" s="2" t="s">
        <v>2000</v>
      </c>
      <c r="C4621" s="2" t="s">
        <v>3640</v>
      </c>
      <c r="D4621" s="2" t="str">
        <f t="shared" si="72"/>
        <v>47062020</v>
      </c>
      <c r="E4621" s="3">
        <v>1300700</v>
      </c>
      <c r="F4621" s="3">
        <v>31356</v>
      </c>
      <c r="G4621" s="5">
        <v>6.07</v>
      </c>
      <c r="H4621" s="5">
        <v>-13.08</v>
      </c>
      <c r="I4621" s="3">
        <v>-18324</v>
      </c>
      <c r="J4621" s="3">
        <v>42806</v>
      </c>
      <c r="K4621">
        <v>14.99</v>
      </c>
    </row>
    <row r="4622" spans="1:11" x14ac:dyDescent="0.3">
      <c r="A4622" s="2" t="s">
        <v>2001</v>
      </c>
      <c r="B4622" s="2" t="s">
        <v>2002</v>
      </c>
      <c r="C4622" s="2" t="s">
        <v>3640</v>
      </c>
      <c r="D4622" s="2" t="str">
        <f t="shared" si="72"/>
        <v>47072020</v>
      </c>
      <c r="E4622" s="3">
        <v>1457681</v>
      </c>
      <c r="F4622" s="3">
        <v>0</v>
      </c>
      <c r="G4622" s="5">
        <v>15.03</v>
      </c>
      <c r="H4622" s="5">
        <v>-14.83</v>
      </c>
      <c r="I4622" s="3">
        <v>-2907</v>
      </c>
      <c r="J4622" s="3">
        <v>80757</v>
      </c>
      <c r="K4622">
        <v>9.44</v>
      </c>
    </row>
    <row r="4623" spans="1:11" x14ac:dyDescent="0.3">
      <c r="A4623" s="2" t="s">
        <v>2003</v>
      </c>
      <c r="B4623" s="2" t="s">
        <v>2004</v>
      </c>
      <c r="C4623" s="2" t="s">
        <v>3640</v>
      </c>
      <c r="D4623" s="2" t="str">
        <f t="shared" si="72"/>
        <v>47112020</v>
      </c>
      <c r="E4623" s="3">
        <v>810058</v>
      </c>
      <c r="F4623" s="3">
        <v>5705</v>
      </c>
      <c r="G4623" s="5">
        <v>0.54</v>
      </c>
      <c r="H4623" s="5">
        <v>-22.59</v>
      </c>
      <c r="I4623" s="3">
        <v>-5242</v>
      </c>
      <c r="J4623" s="3">
        <v>24193</v>
      </c>
      <c r="K4623">
        <v>12.49</v>
      </c>
    </row>
    <row r="4624" spans="1:11" x14ac:dyDescent="0.3">
      <c r="A4624" s="2" t="s">
        <v>2005</v>
      </c>
      <c r="B4624" s="2" t="s">
        <v>2006</v>
      </c>
      <c r="C4624" s="2" t="s">
        <v>3640</v>
      </c>
      <c r="D4624" s="2" t="str">
        <f t="shared" si="72"/>
        <v>47122020</v>
      </c>
      <c r="E4624" s="3">
        <v>18924</v>
      </c>
      <c r="F4624" s="3">
        <v>6107</v>
      </c>
      <c r="G4624" s="5">
        <v>-15.19</v>
      </c>
      <c r="H4624" s="5">
        <v>-17.04</v>
      </c>
      <c r="I4624" s="3">
        <v>-8111</v>
      </c>
      <c r="J4624" s="3">
        <v>13507</v>
      </c>
      <c r="K4624">
        <v>7.02</v>
      </c>
    </row>
    <row r="4625" spans="1:11" x14ac:dyDescent="0.3">
      <c r="A4625" s="2" t="s">
        <v>2007</v>
      </c>
      <c r="B4625" s="2" t="s">
        <v>2008</v>
      </c>
      <c r="C4625" s="2" t="s">
        <v>3640</v>
      </c>
      <c r="D4625" s="2" t="str">
        <f t="shared" si="72"/>
        <v>47142020</v>
      </c>
      <c r="E4625" s="3">
        <v>339183</v>
      </c>
      <c r="F4625" s="3">
        <v>17693</v>
      </c>
      <c r="G4625" s="5">
        <v>9.6</v>
      </c>
      <c r="H4625" s="5">
        <v>-53.06</v>
      </c>
      <c r="I4625" s="3">
        <v>-911</v>
      </c>
      <c r="J4625" s="3">
        <v>13682</v>
      </c>
      <c r="K4625">
        <v>11.92</v>
      </c>
    </row>
    <row r="4626" spans="1:11" x14ac:dyDescent="0.3">
      <c r="A4626" s="2" t="s">
        <v>2009</v>
      </c>
      <c r="B4626" s="2" t="s">
        <v>2010</v>
      </c>
      <c r="C4626" s="2" t="s">
        <v>3640</v>
      </c>
      <c r="D4626" s="2" t="str">
        <f t="shared" si="72"/>
        <v>47162020</v>
      </c>
      <c r="E4626" s="3">
        <v>834582</v>
      </c>
      <c r="F4626" s="3">
        <v>24535</v>
      </c>
      <c r="G4626" s="5">
        <v>3.9</v>
      </c>
      <c r="H4626" s="5">
        <v>-15.92</v>
      </c>
      <c r="I4626" s="3">
        <v>-16591</v>
      </c>
      <c r="J4626" s="3">
        <v>32788</v>
      </c>
      <c r="K4626">
        <v>13.33</v>
      </c>
    </row>
    <row r="4627" spans="1:11" x14ac:dyDescent="0.3">
      <c r="A4627" s="2" t="s">
        <v>2011</v>
      </c>
      <c r="B4627" s="2" t="s">
        <v>2012</v>
      </c>
      <c r="C4627" s="2" t="s">
        <v>3640</v>
      </c>
      <c r="D4627" s="2" t="str">
        <f t="shared" si="72"/>
        <v>47202020</v>
      </c>
      <c r="E4627" s="3">
        <v>3162668</v>
      </c>
      <c r="F4627" s="3">
        <v>106584</v>
      </c>
      <c r="G4627" s="5">
        <v>4.4800000000000004</v>
      </c>
      <c r="H4627" s="5">
        <v>-2.17</v>
      </c>
      <c r="I4627" s="3">
        <v>-61974</v>
      </c>
      <c r="J4627" s="3">
        <v>91271</v>
      </c>
      <c r="K4627">
        <v>15.06</v>
      </c>
    </row>
    <row r="4628" spans="1:11" x14ac:dyDescent="0.3">
      <c r="A4628" s="2" t="s">
        <v>2013</v>
      </c>
      <c r="B4628" s="2" t="s">
        <v>2014</v>
      </c>
      <c r="C4628" s="2" t="s">
        <v>3640</v>
      </c>
      <c r="D4628" s="2" t="str">
        <f t="shared" si="72"/>
        <v>47212020</v>
      </c>
      <c r="E4628" s="3">
        <v>2234584</v>
      </c>
      <c r="F4628" s="3">
        <v>14544</v>
      </c>
      <c r="G4628" s="5">
        <v>-21.26</v>
      </c>
      <c r="H4628" s="5">
        <v>-32.58</v>
      </c>
      <c r="I4628" s="3">
        <v>-15341</v>
      </c>
      <c r="J4628" s="3">
        <v>24128</v>
      </c>
      <c r="K4628">
        <v>60.88</v>
      </c>
    </row>
    <row r="4629" spans="1:11" x14ac:dyDescent="0.3">
      <c r="A4629" s="2" t="s">
        <v>2015</v>
      </c>
      <c r="B4629" s="2" t="s">
        <v>2016</v>
      </c>
      <c r="C4629" s="2" t="s">
        <v>3640</v>
      </c>
      <c r="D4629" s="2" t="str">
        <f t="shared" si="72"/>
        <v>47222020</v>
      </c>
      <c r="E4629" s="3">
        <v>3822858</v>
      </c>
      <c r="F4629" s="3">
        <v>49965</v>
      </c>
      <c r="G4629" s="5">
        <v>0.03</v>
      </c>
      <c r="H4629" s="5">
        <v>-10.94</v>
      </c>
      <c r="I4629" s="3">
        <v>-32956</v>
      </c>
      <c r="J4629" s="3">
        <v>58067</v>
      </c>
      <c r="K4629">
        <v>26.1</v>
      </c>
    </row>
    <row r="4630" spans="1:11" x14ac:dyDescent="0.3">
      <c r="A4630" s="2" t="s">
        <v>2017</v>
      </c>
      <c r="B4630" s="2" t="s">
        <v>2018</v>
      </c>
      <c r="C4630" s="2" t="s">
        <v>3640</v>
      </c>
      <c r="D4630" s="2" t="str">
        <f t="shared" si="72"/>
        <v>47262020</v>
      </c>
      <c r="E4630" s="3">
        <v>665341</v>
      </c>
      <c r="F4630" s="3">
        <v>46502</v>
      </c>
      <c r="G4630" s="5">
        <v>24.47</v>
      </c>
      <c r="H4630" s="5">
        <v>70.23</v>
      </c>
      <c r="I4630" s="3">
        <v>-260217</v>
      </c>
      <c r="J4630" s="3">
        <v>120944</v>
      </c>
      <c r="K4630">
        <v>32.200000000000003</v>
      </c>
    </row>
    <row r="4631" spans="1:11" x14ac:dyDescent="0.3">
      <c r="A4631" s="2" t="s">
        <v>2019</v>
      </c>
      <c r="B4631" s="2" t="s">
        <v>2020</v>
      </c>
      <c r="C4631" s="2" t="s">
        <v>3640</v>
      </c>
      <c r="D4631" s="2" t="str">
        <f t="shared" si="72"/>
        <v>47282020</v>
      </c>
      <c r="E4631" s="3">
        <v>855851</v>
      </c>
      <c r="F4631" s="3">
        <v>17534</v>
      </c>
      <c r="G4631" s="5">
        <v>24.01</v>
      </c>
      <c r="H4631" s="5">
        <v>26.16</v>
      </c>
      <c r="I4631" s="3">
        <v>-129865</v>
      </c>
      <c r="J4631" s="3">
        <v>30012</v>
      </c>
      <c r="K4631">
        <v>72.790000000000006</v>
      </c>
    </row>
    <row r="4632" spans="1:11" x14ac:dyDescent="0.3">
      <c r="A4632" s="2" t="s">
        <v>2021</v>
      </c>
      <c r="B4632" s="2" t="s">
        <v>2022</v>
      </c>
      <c r="C4632" s="2" t="s">
        <v>3640</v>
      </c>
      <c r="D4632" s="2" t="str">
        <f t="shared" si="72"/>
        <v>47292020</v>
      </c>
      <c r="E4632" s="3">
        <v>913438</v>
      </c>
      <c r="F4632" s="3">
        <v>40714</v>
      </c>
      <c r="G4632" s="5">
        <v>-9.81</v>
      </c>
      <c r="H4632" s="5">
        <v>-10.77</v>
      </c>
      <c r="I4632" s="3">
        <v>-45212</v>
      </c>
      <c r="J4632" s="3">
        <v>109441</v>
      </c>
      <c r="K4632">
        <v>16.420000000000002</v>
      </c>
    </row>
    <row r="4633" spans="1:11" x14ac:dyDescent="0.3">
      <c r="A4633" s="2" t="s">
        <v>2023</v>
      </c>
      <c r="B4633" s="2" t="s">
        <v>2024</v>
      </c>
      <c r="C4633" s="2" t="s">
        <v>3640</v>
      </c>
      <c r="D4633" s="2" t="str">
        <f t="shared" si="72"/>
        <v>47352020</v>
      </c>
      <c r="E4633" s="3">
        <v>2600124</v>
      </c>
      <c r="F4633" s="3">
        <v>58995</v>
      </c>
      <c r="G4633" s="5">
        <v>143.27000000000001</v>
      </c>
      <c r="H4633" s="5">
        <v>108.41</v>
      </c>
      <c r="I4633" s="3">
        <v>-196689</v>
      </c>
      <c r="J4633" s="3">
        <v>42418</v>
      </c>
      <c r="K4633">
        <v>82.92</v>
      </c>
    </row>
    <row r="4634" spans="1:11" x14ac:dyDescent="0.3">
      <c r="A4634" s="2" t="s">
        <v>2025</v>
      </c>
      <c r="B4634" s="2" t="s">
        <v>2026</v>
      </c>
      <c r="C4634" s="2" t="s">
        <v>3640</v>
      </c>
      <c r="D4634" s="2" t="str">
        <f t="shared" si="72"/>
        <v>47362020</v>
      </c>
      <c r="E4634" s="3">
        <v>5903527</v>
      </c>
      <c r="F4634" s="3">
        <v>245277</v>
      </c>
      <c r="G4634" s="5">
        <v>17.14</v>
      </c>
      <c r="H4634" s="5">
        <v>42.65</v>
      </c>
      <c r="I4634" s="3">
        <v>-638339</v>
      </c>
      <c r="J4634" s="3">
        <v>230348</v>
      </c>
      <c r="K4634">
        <v>140.04</v>
      </c>
    </row>
    <row r="4635" spans="1:11" x14ac:dyDescent="0.3">
      <c r="A4635" s="2" t="s">
        <v>2027</v>
      </c>
      <c r="B4635" s="2" t="s">
        <v>2028</v>
      </c>
      <c r="C4635" s="2" t="s">
        <v>3640</v>
      </c>
      <c r="D4635" s="2" t="str">
        <f t="shared" si="72"/>
        <v>47372020</v>
      </c>
      <c r="E4635" s="3">
        <v>1668586</v>
      </c>
      <c r="F4635" s="3">
        <v>247875</v>
      </c>
      <c r="G4635" s="5">
        <v>1.83</v>
      </c>
      <c r="H4635" s="5">
        <v>-23.21</v>
      </c>
      <c r="I4635" s="3">
        <v>-129275</v>
      </c>
      <c r="J4635" s="3">
        <v>152551</v>
      </c>
      <c r="K4635">
        <v>62.35</v>
      </c>
    </row>
    <row r="4636" spans="1:11" x14ac:dyDescent="0.3">
      <c r="A4636" s="2" t="s">
        <v>2029</v>
      </c>
      <c r="B4636" s="2" t="s">
        <v>2030</v>
      </c>
      <c r="C4636" s="2" t="s">
        <v>3640</v>
      </c>
      <c r="D4636" s="2" t="str">
        <f t="shared" si="72"/>
        <v>47392020</v>
      </c>
      <c r="E4636" s="3">
        <v>5285365</v>
      </c>
      <c r="F4636" s="3">
        <v>29438</v>
      </c>
      <c r="G4636" s="5">
        <v>3.57</v>
      </c>
      <c r="H4636" s="5">
        <v>-17.02</v>
      </c>
      <c r="I4636" s="3">
        <v>-483741</v>
      </c>
      <c r="J4636" s="3">
        <v>274042</v>
      </c>
      <c r="K4636">
        <v>63.97</v>
      </c>
    </row>
    <row r="4637" spans="1:11" x14ac:dyDescent="0.3">
      <c r="A4637" s="2" t="s">
        <v>2031</v>
      </c>
      <c r="B4637" s="2" t="s">
        <v>2032</v>
      </c>
      <c r="C4637" s="2" t="s">
        <v>3640</v>
      </c>
      <c r="D4637" s="2" t="str">
        <f t="shared" si="72"/>
        <v>47412020</v>
      </c>
      <c r="E4637" s="3">
        <v>584798</v>
      </c>
      <c r="F4637" s="3">
        <v>49979</v>
      </c>
      <c r="G4637" s="5">
        <v>-2.12</v>
      </c>
      <c r="H4637" s="5">
        <v>-17.309999999999999</v>
      </c>
      <c r="I4637" s="3">
        <v>-10491</v>
      </c>
      <c r="J4637" s="3">
        <v>49439</v>
      </c>
      <c r="K4637">
        <v>24.77</v>
      </c>
    </row>
    <row r="4638" spans="1:11" x14ac:dyDescent="0.3">
      <c r="A4638" s="2" t="s">
        <v>2033</v>
      </c>
      <c r="B4638" s="2" t="s">
        <v>2034</v>
      </c>
      <c r="C4638" s="2" t="s">
        <v>3640</v>
      </c>
      <c r="D4638" s="2" t="str">
        <f t="shared" si="72"/>
        <v>47432020</v>
      </c>
      <c r="E4638" s="3">
        <v>41605</v>
      </c>
      <c r="F4638" s="3">
        <v>589282</v>
      </c>
      <c r="G4638" s="5">
        <v>120.42</v>
      </c>
      <c r="H4638" s="5">
        <v>208.76</v>
      </c>
      <c r="I4638" s="3">
        <v>-44819</v>
      </c>
      <c r="J4638" s="3">
        <v>95274</v>
      </c>
      <c r="K4638">
        <v>211.73</v>
      </c>
    </row>
    <row r="4639" spans="1:11" x14ac:dyDescent="0.3">
      <c r="A4639" s="2" t="s">
        <v>2035</v>
      </c>
      <c r="B4639" s="2" t="s">
        <v>2036</v>
      </c>
      <c r="C4639" s="2" t="s">
        <v>3640</v>
      </c>
      <c r="D4639" s="2" t="str">
        <f t="shared" si="72"/>
        <v>47442020</v>
      </c>
      <c r="E4639" s="3">
        <v>1027751</v>
      </c>
      <c r="F4639" s="3">
        <v>49087</v>
      </c>
      <c r="G4639" s="5">
        <v>-4.54</v>
      </c>
      <c r="H4639" s="5">
        <v>-8.42</v>
      </c>
      <c r="I4639" s="3">
        <v>-4431</v>
      </c>
      <c r="J4639" s="3">
        <v>18575</v>
      </c>
      <c r="K4639">
        <v>26.5</v>
      </c>
    </row>
    <row r="4640" spans="1:11" x14ac:dyDescent="0.3">
      <c r="A4640" s="2" t="s">
        <v>2037</v>
      </c>
      <c r="B4640" s="2" t="s">
        <v>2038</v>
      </c>
      <c r="C4640" s="2" t="s">
        <v>3640</v>
      </c>
      <c r="D4640" s="2" t="str">
        <f t="shared" si="72"/>
        <v>47452020</v>
      </c>
      <c r="E4640" s="3">
        <v>4721939</v>
      </c>
      <c r="F4640" s="3">
        <v>0</v>
      </c>
      <c r="G4640" s="5">
        <v>-0.62</v>
      </c>
      <c r="H4640" s="5">
        <v>1.22</v>
      </c>
      <c r="I4640" s="3">
        <v>-27444</v>
      </c>
      <c r="J4640" s="3">
        <v>104576</v>
      </c>
      <c r="K4640">
        <v>27.16</v>
      </c>
    </row>
    <row r="4641" spans="1:11" x14ac:dyDescent="0.3">
      <c r="A4641" s="2" t="s">
        <v>2039</v>
      </c>
      <c r="B4641" s="2" t="s">
        <v>2040</v>
      </c>
      <c r="C4641" s="2" t="s">
        <v>3640</v>
      </c>
      <c r="D4641" s="2" t="str">
        <f t="shared" si="72"/>
        <v>47462020</v>
      </c>
      <c r="E4641" s="3">
        <v>3075457</v>
      </c>
      <c r="F4641" s="3">
        <v>548184</v>
      </c>
      <c r="G4641" s="5">
        <v>7.46</v>
      </c>
      <c r="H4641" s="5">
        <v>11.45</v>
      </c>
      <c r="I4641" s="3">
        <v>-1007572</v>
      </c>
      <c r="J4641" s="3">
        <v>421525</v>
      </c>
      <c r="K4641">
        <v>44.49</v>
      </c>
    </row>
    <row r="4642" spans="1:11" x14ac:dyDescent="0.3">
      <c r="A4642" s="2" t="s">
        <v>2041</v>
      </c>
      <c r="B4642" s="2" t="s">
        <v>2042</v>
      </c>
      <c r="C4642" s="2" t="s">
        <v>3640</v>
      </c>
      <c r="D4642" s="2" t="str">
        <f t="shared" si="72"/>
        <v>47472020</v>
      </c>
      <c r="E4642" s="3">
        <v>424015</v>
      </c>
      <c r="F4642" s="3">
        <v>13082</v>
      </c>
      <c r="G4642" s="5">
        <v>15.42</v>
      </c>
      <c r="H4642" s="5">
        <v>-0.31</v>
      </c>
      <c r="I4642" s="3">
        <v>-162180</v>
      </c>
      <c r="J4642" s="3">
        <v>11819</v>
      </c>
      <c r="K4642">
        <v>29.47</v>
      </c>
    </row>
    <row r="4643" spans="1:11" x14ac:dyDescent="0.3">
      <c r="A4643" s="2" t="s">
        <v>2043</v>
      </c>
      <c r="B4643" s="2" t="s">
        <v>2044</v>
      </c>
      <c r="C4643" s="2" t="s">
        <v>3640</v>
      </c>
      <c r="D4643" s="2" t="str">
        <f t="shared" si="72"/>
        <v>47542020</v>
      </c>
      <c r="E4643" s="3">
        <v>508709</v>
      </c>
      <c r="F4643" s="3">
        <v>39386</v>
      </c>
      <c r="G4643" s="5">
        <v>-2.93</v>
      </c>
      <c r="H4643" s="5">
        <v>-11.01</v>
      </c>
      <c r="I4643" s="3">
        <v>-6559</v>
      </c>
      <c r="J4643" s="3">
        <v>9910</v>
      </c>
      <c r="K4643">
        <v>29.37</v>
      </c>
    </row>
    <row r="4644" spans="1:11" x14ac:dyDescent="0.3">
      <c r="A4644" s="2" t="s">
        <v>2045</v>
      </c>
      <c r="B4644" s="2" t="s">
        <v>2046</v>
      </c>
      <c r="C4644" s="2" t="s">
        <v>3640</v>
      </c>
      <c r="D4644" s="2" t="str">
        <f t="shared" si="72"/>
        <v>47552020</v>
      </c>
      <c r="E4644" s="3">
        <v>3818716</v>
      </c>
      <c r="F4644" s="3">
        <v>40907</v>
      </c>
      <c r="G4644" s="5">
        <v>27.42</v>
      </c>
      <c r="H4644" s="5">
        <v>-2.99</v>
      </c>
      <c r="I4644" s="3">
        <v>-556812</v>
      </c>
      <c r="J4644" s="3">
        <v>262851</v>
      </c>
      <c r="K4644">
        <v>57.49</v>
      </c>
    </row>
    <row r="4645" spans="1:11" x14ac:dyDescent="0.3">
      <c r="A4645" s="2" t="s">
        <v>2047</v>
      </c>
      <c r="B4645" s="2" t="s">
        <v>2048</v>
      </c>
      <c r="C4645" s="2" t="s">
        <v>3640</v>
      </c>
      <c r="D4645" s="2" t="str">
        <f t="shared" si="72"/>
        <v>47602020</v>
      </c>
      <c r="E4645" s="3">
        <v>1213542</v>
      </c>
      <c r="F4645" s="3">
        <v>30638</v>
      </c>
      <c r="G4645" s="5">
        <v>42.94</v>
      </c>
      <c r="H4645" s="5">
        <v>105.96</v>
      </c>
      <c r="I4645" s="3">
        <v>-11878</v>
      </c>
      <c r="J4645" s="3">
        <v>19184</v>
      </c>
      <c r="K4645">
        <v>80.63</v>
      </c>
    </row>
    <row r="4646" spans="1:11" x14ac:dyDescent="0.3">
      <c r="A4646" s="2" t="s">
        <v>2049</v>
      </c>
      <c r="B4646" s="2" t="s">
        <v>2050</v>
      </c>
      <c r="C4646" s="2" t="s">
        <v>3640</v>
      </c>
      <c r="D4646" s="2" t="str">
        <f t="shared" si="72"/>
        <v>47632020</v>
      </c>
      <c r="E4646" s="3">
        <v>2353380</v>
      </c>
      <c r="F4646" s="3">
        <v>97428</v>
      </c>
      <c r="G4646" s="5">
        <v>20.21</v>
      </c>
      <c r="H4646" s="5">
        <v>8.1999999999999993</v>
      </c>
      <c r="I4646" s="3">
        <v>-221170</v>
      </c>
      <c r="J4646" s="3">
        <v>105376</v>
      </c>
      <c r="K4646">
        <v>80.58</v>
      </c>
    </row>
    <row r="4647" spans="1:11" x14ac:dyDescent="0.3">
      <c r="A4647" s="2" t="s">
        <v>2051</v>
      </c>
      <c r="B4647" s="2" t="s">
        <v>2052</v>
      </c>
      <c r="C4647" s="2" t="s">
        <v>3640</v>
      </c>
      <c r="D4647" s="2" t="str">
        <f t="shared" si="72"/>
        <v>47642020</v>
      </c>
      <c r="E4647" s="3">
        <v>2632875</v>
      </c>
      <c r="F4647" s="3">
        <v>59342</v>
      </c>
      <c r="G4647" s="5">
        <v>11.9</v>
      </c>
      <c r="H4647" s="5">
        <v>-24.71</v>
      </c>
      <c r="I4647" s="3">
        <v>-547857</v>
      </c>
      <c r="J4647" s="3">
        <v>65004</v>
      </c>
      <c r="K4647">
        <v>56.44</v>
      </c>
    </row>
    <row r="4648" spans="1:11" x14ac:dyDescent="0.3">
      <c r="A4648" s="2" t="s">
        <v>2053</v>
      </c>
      <c r="B4648" s="2" t="s">
        <v>2054</v>
      </c>
      <c r="C4648" s="2" t="s">
        <v>3640</v>
      </c>
      <c r="D4648" s="2" t="str">
        <f t="shared" si="72"/>
        <v>47662020</v>
      </c>
      <c r="E4648" s="3">
        <v>15551344</v>
      </c>
      <c r="F4648" s="3">
        <v>500030</v>
      </c>
      <c r="G4648" s="5">
        <v>5.15</v>
      </c>
      <c r="H4648" s="5">
        <v>-9.1300000000000008</v>
      </c>
      <c r="I4648" s="3">
        <v>-873089</v>
      </c>
      <c r="J4648" s="3">
        <v>405446</v>
      </c>
      <c r="K4648">
        <v>134.19</v>
      </c>
    </row>
    <row r="4649" spans="1:11" x14ac:dyDescent="0.3">
      <c r="A4649" s="2" t="s">
        <v>2055</v>
      </c>
      <c r="B4649" s="2" t="s">
        <v>2056</v>
      </c>
      <c r="C4649" s="2" t="s">
        <v>3640</v>
      </c>
      <c r="D4649" s="2" t="str">
        <f t="shared" si="72"/>
        <v>47672020</v>
      </c>
      <c r="E4649" s="3">
        <v>1067046</v>
      </c>
      <c r="F4649" s="3">
        <v>42243</v>
      </c>
      <c r="G4649" s="5">
        <v>2.88</v>
      </c>
      <c r="H4649" s="5">
        <v>-5.01</v>
      </c>
      <c r="I4649" s="3">
        <v>-15550</v>
      </c>
      <c r="J4649" s="3">
        <v>24584</v>
      </c>
      <c r="K4649">
        <v>18.95</v>
      </c>
    </row>
    <row r="4650" spans="1:11" x14ac:dyDescent="0.3">
      <c r="A4650" s="2" t="s">
        <v>2057</v>
      </c>
      <c r="B4650" s="2" t="s">
        <v>2058</v>
      </c>
      <c r="C4650" s="2" t="s">
        <v>3640</v>
      </c>
      <c r="D4650" s="2" t="str">
        <f t="shared" si="72"/>
        <v>47682020</v>
      </c>
      <c r="E4650" s="3">
        <v>533539</v>
      </c>
      <c r="F4650" s="3">
        <v>16066</v>
      </c>
      <c r="G4650" s="5">
        <v>23.54</v>
      </c>
      <c r="H4650" s="5">
        <v>4.63</v>
      </c>
      <c r="I4650" s="3">
        <v>-112028</v>
      </c>
      <c r="J4650" s="3">
        <v>30551</v>
      </c>
      <c r="K4650" t="e">
        <v>#N/A</v>
      </c>
    </row>
    <row r="4651" spans="1:11" x14ac:dyDescent="0.3">
      <c r="A4651" s="2" t="s">
        <v>2059</v>
      </c>
      <c r="B4651" s="2" t="s">
        <v>2060</v>
      </c>
      <c r="C4651" s="2" t="s">
        <v>3640</v>
      </c>
      <c r="D4651" s="2" t="str">
        <f t="shared" si="72"/>
        <v>47702020</v>
      </c>
      <c r="E4651" s="3">
        <v>2630840</v>
      </c>
      <c r="F4651" s="3">
        <v>62979</v>
      </c>
      <c r="G4651" s="5">
        <v>15.32</v>
      </c>
      <c r="H4651" s="5">
        <v>1.76</v>
      </c>
      <c r="I4651" s="3">
        <v>-517685</v>
      </c>
      <c r="J4651" s="3">
        <v>63416</v>
      </c>
      <c r="K4651" t="e">
        <v>#N/A</v>
      </c>
    </row>
    <row r="4652" spans="1:11" x14ac:dyDescent="0.3">
      <c r="A4652" s="2" t="s">
        <v>2061</v>
      </c>
      <c r="B4652" s="2" t="s">
        <v>2062</v>
      </c>
      <c r="C4652" s="2" t="s">
        <v>3640</v>
      </c>
      <c r="D4652" s="2" t="str">
        <f t="shared" si="72"/>
        <v>48042020</v>
      </c>
      <c r="E4652" s="3">
        <v>329837</v>
      </c>
      <c r="F4652" s="3">
        <v>0</v>
      </c>
      <c r="G4652" s="5">
        <v>1.62</v>
      </c>
      <c r="H4652" s="5">
        <v>-19.57</v>
      </c>
      <c r="I4652" s="3">
        <v>-66103</v>
      </c>
      <c r="J4652" s="3">
        <v>145248</v>
      </c>
      <c r="K4652">
        <v>15</v>
      </c>
    </row>
    <row r="4653" spans="1:11" x14ac:dyDescent="0.3">
      <c r="A4653" s="2" t="s">
        <v>2063</v>
      </c>
      <c r="B4653" s="2" t="s">
        <v>2064</v>
      </c>
      <c r="C4653" s="2" t="s">
        <v>3640</v>
      </c>
      <c r="D4653" s="2" t="str">
        <f t="shared" si="72"/>
        <v>48062020</v>
      </c>
      <c r="E4653" s="3">
        <v>118631</v>
      </c>
      <c r="F4653" s="3">
        <v>0</v>
      </c>
      <c r="G4653" s="5">
        <v>-12.23</v>
      </c>
      <c r="H4653" s="5">
        <v>476.27</v>
      </c>
      <c r="I4653" s="3">
        <v>-393</v>
      </c>
      <c r="J4653" s="3">
        <v>3994</v>
      </c>
      <c r="K4653">
        <v>12</v>
      </c>
    </row>
    <row r="4654" spans="1:11" x14ac:dyDescent="0.3">
      <c r="A4654" s="2" t="s">
        <v>2065</v>
      </c>
      <c r="B4654" s="2" t="s">
        <v>2066</v>
      </c>
      <c r="C4654" s="2" t="s">
        <v>3640</v>
      </c>
      <c r="D4654" s="2" t="str">
        <f t="shared" si="72"/>
        <v>48072020</v>
      </c>
      <c r="E4654" s="3">
        <v>1765557</v>
      </c>
      <c r="F4654" s="3">
        <v>60775</v>
      </c>
      <c r="G4654" s="5">
        <v>-1.54</v>
      </c>
      <c r="H4654" s="5">
        <v>-2.42</v>
      </c>
      <c r="I4654" s="3">
        <v>-48060</v>
      </c>
      <c r="J4654" s="3">
        <v>51731</v>
      </c>
      <c r="K4654">
        <v>24.92</v>
      </c>
    </row>
    <row r="4655" spans="1:11" x14ac:dyDescent="0.3">
      <c r="A4655" s="2" t="s">
        <v>2067</v>
      </c>
      <c r="B4655" s="2" t="s">
        <v>2068</v>
      </c>
      <c r="C4655" s="2" t="s">
        <v>3640</v>
      </c>
      <c r="D4655" s="2" t="str">
        <f t="shared" si="72"/>
        <v>49032020</v>
      </c>
      <c r="E4655" s="3">
        <v>1019123</v>
      </c>
      <c r="F4655" s="3">
        <v>11593</v>
      </c>
      <c r="G4655" s="5">
        <v>-23.94</v>
      </c>
      <c r="H4655" s="5">
        <v>19.66</v>
      </c>
      <c r="I4655" s="3">
        <v>-9890</v>
      </c>
      <c r="J4655" s="3">
        <v>35108</v>
      </c>
      <c r="K4655">
        <v>12.39</v>
      </c>
    </row>
    <row r="4656" spans="1:11" x14ac:dyDescent="0.3">
      <c r="A4656" s="2" t="s">
        <v>2069</v>
      </c>
      <c r="B4656" s="2" t="s">
        <v>2070</v>
      </c>
      <c r="C4656" s="2" t="s">
        <v>3640</v>
      </c>
      <c r="D4656" s="2" t="str">
        <f t="shared" si="72"/>
        <v>49042020</v>
      </c>
      <c r="E4656" s="3">
        <v>79500965</v>
      </c>
      <c r="F4656" s="3">
        <v>0</v>
      </c>
      <c r="G4656" s="5">
        <v>29.27</v>
      </c>
      <c r="H4656" s="5">
        <v>-5.2</v>
      </c>
      <c r="I4656" s="3">
        <v>-10127684</v>
      </c>
      <c r="J4656" s="3">
        <v>11647403</v>
      </c>
      <c r="K4656">
        <v>53.5</v>
      </c>
    </row>
    <row r="4657" spans="1:11" x14ac:dyDescent="0.3">
      <c r="A4657" s="2" t="s">
        <v>2071</v>
      </c>
      <c r="B4657" s="2" t="s">
        <v>2072</v>
      </c>
      <c r="C4657" s="2" t="s">
        <v>3640</v>
      </c>
      <c r="D4657" s="2" t="str">
        <f t="shared" si="72"/>
        <v>49052020</v>
      </c>
      <c r="E4657" s="3">
        <v>64469</v>
      </c>
      <c r="F4657" s="3">
        <v>20373</v>
      </c>
      <c r="G4657" s="5">
        <v>-6.92</v>
      </c>
      <c r="H4657" s="5">
        <v>0.75</v>
      </c>
      <c r="I4657" s="3">
        <v>-2461</v>
      </c>
      <c r="J4657" s="3">
        <v>3419</v>
      </c>
      <c r="K4657">
        <v>52.01</v>
      </c>
    </row>
    <row r="4658" spans="1:11" x14ac:dyDescent="0.3">
      <c r="A4658" s="2" t="s">
        <v>2073</v>
      </c>
      <c r="B4658" s="2" t="s">
        <v>2074</v>
      </c>
      <c r="C4658" s="2" t="s">
        <v>3640</v>
      </c>
      <c r="D4658" s="2" t="str">
        <f t="shared" si="72"/>
        <v>49062020</v>
      </c>
      <c r="E4658" s="3">
        <v>19929372</v>
      </c>
      <c r="F4658" s="3">
        <v>874998</v>
      </c>
      <c r="G4658" s="5">
        <v>26.92</v>
      </c>
      <c r="H4658" s="5">
        <v>10.37</v>
      </c>
      <c r="I4658" s="3">
        <v>-823641</v>
      </c>
      <c r="J4658" s="3">
        <v>329409</v>
      </c>
      <c r="K4658">
        <v>25.72</v>
      </c>
    </row>
    <row r="4659" spans="1:11" x14ac:dyDescent="0.3">
      <c r="A4659" s="2" t="s">
        <v>2075</v>
      </c>
      <c r="B4659" s="2" t="s">
        <v>2076</v>
      </c>
      <c r="C4659" s="2" t="s">
        <v>3640</v>
      </c>
      <c r="D4659" s="2" t="str">
        <f t="shared" si="72"/>
        <v>49072020</v>
      </c>
      <c r="E4659" s="3">
        <v>1645303</v>
      </c>
      <c r="F4659" s="3">
        <v>0</v>
      </c>
      <c r="G4659" s="5">
        <v>11.52</v>
      </c>
      <c r="H4659" s="5">
        <v>8.94</v>
      </c>
      <c r="I4659" s="3">
        <v>0</v>
      </c>
      <c r="J4659" s="3">
        <v>3645</v>
      </c>
      <c r="K4659">
        <v>24.07</v>
      </c>
    </row>
    <row r="4660" spans="1:11" x14ac:dyDescent="0.3">
      <c r="A4660" s="2" t="s">
        <v>2077</v>
      </c>
      <c r="B4660" s="2" t="s">
        <v>2078</v>
      </c>
      <c r="C4660" s="2" t="s">
        <v>3640</v>
      </c>
      <c r="D4660" s="2" t="str">
        <f t="shared" si="72"/>
        <v>49082020</v>
      </c>
      <c r="E4660" s="3">
        <v>740790</v>
      </c>
      <c r="F4660" s="3">
        <v>85815</v>
      </c>
      <c r="G4660" s="5">
        <v>1.93</v>
      </c>
      <c r="H4660" s="5">
        <v>-9.44</v>
      </c>
      <c r="I4660" s="3">
        <v>-10311</v>
      </c>
      <c r="J4660" s="3">
        <v>25346</v>
      </c>
      <c r="K4660">
        <v>27.6</v>
      </c>
    </row>
    <row r="4661" spans="1:11" x14ac:dyDescent="0.3">
      <c r="A4661" s="2" t="s">
        <v>2079</v>
      </c>
      <c r="B4661" s="2" t="s">
        <v>2080</v>
      </c>
      <c r="C4661" s="2" t="s">
        <v>3640</v>
      </c>
      <c r="D4661" s="2" t="str">
        <f t="shared" si="72"/>
        <v>49092020</v>
      </c>
      <c r="E4661" s="3">
        <v>681303</v>
      </c>
      <c r="F4661" s="3">
        <v>18670</v>
      </c>
      <c r="G4661" s="5">
        <v>-3.06</v>
      </c>
      <c r="H4661" s="5">
        <v>-12.68</v>
      </c>
      <c r="I4661" s="3">
        <v>-5204</v>
      </c>
      <c r="J4661" s="3">
        <v>45653</v>
      </c>
      <c r="K4661">
        <v>20.72</v>
      </c>
    </row>
    <row r="4662" spans="1:11" x14ac:dyDescent="0.3">
      <c r="A4662" s="2" t="s">
        <v>2081</v>
      </c>
      <c r="B4662" s="2" t="s">
        <v>2082</v>
      </c>
      <c r="C4662" s="2" t="s">
        <v>3640</v>
      </c>
      <c r="D4662" s="2" t="str">
        <f t="shared" si="72"/>
        <v>49112020</v>
      </c>
      <c r="E4662" s="3">
        <v>28230</v>
      </c>
      <c r="F4662" s="3">
        <v>12722</v>
      </c>
      <c r="G4662" s="5">
        <v>-2.48</v>
      </c>
      <c r="H4662" s="5">
        <v>60.82</v>
      </c>
      <c r="I4662" s="3">
        <v>-5000</v>
      </c>
      <c r="J4662" s="3">
        <v>8459</v>
      </c>
      <c r="K4662">
        <v>34.85</v>
      </c>
    </row>
    <row r="4663" spans="1:11" x14ac:dyDescent="0.3">
      <c r="A4663" s="2" t="s">
        <v>2083</v>
      </c>
      <c r="B4663" s="2" t="s">
        <v>2084</v>
      </c>
      <c r="C4663" s="2" t="s">
        <v>3640</v>
      </c>
      <c r="D4663" s="2" t="str">
        <f t="shared" si="72"/>
        <v>49122020</v>
      </c>
      <c r="E4663" s="3">
        <v>5471250</v>
      </c>
      <c r="F4663" s="3">
        <v>130398</v>
      </c>
      <c r="G4663" s="5">
        <v>2.66</v>
      </c>
      <c r="H4663" s="5">
        <v>8.5</v>
      </c>
      <c r="I4663" s="3">
        <v>-165309</v>
      </c>
      <c r="J4663" s="3">
        <v>250630</v>
      </c>
      <c r="K4663">
        <v>87.63</v>
      </c>
    </row>
    <row r="4664" spans="1:11" x14ac:dyDescent="0.3">
      <c r="A4664" s="2" t="s">
        <v>2085</v>
      </c>
      <c r="B4664" s="2" t="s">
        <v>2086</v>
      </c>
      <c r="C4664" s="2" t="s">
        <v>3640</v>
      </c>
      <c r="D4664" s="2" t="str">
        <f t="shared" si="72"/>
        <v>49152020</v>
      </c>
      <c r="E4664" s="3">
        <v>68240939</v>
      </c>
      <c r="F4664" s="3">
        <v>2555565</v>
      </c>
      <c r="G4664" s="5">
        <v>-10.99</v>
      </c>
      <c r="H4664" s="5">
        <v>-15.39</v>
      </c>
      <c r="I4664" s="3">
        <v>-3089333</v>
      </c>
      <c r="J4664" s="3">
        <v>2009856</v>
      </c>
      <c r="K4664">
        <v>41.22</v>
      </c>
    </row>
    <row r="4665" spans="1:11" x14ac:dyDescent="0.3">
      <c r="A4665" s="2" t="s">
        <v>2087</v>
      </c>
      <c r="B4665" s="2" t="s">
        <v>2088</v>
      </c>
      <c r="C4665" s="2" t="s">
        <v>3640</v>
      </c>
      <c r="D4665" s="2" t="str">
        <f t="shared" si="72"/>
        <v>49162020</v>
      </c>
      <c r="E4665" s="3">
        <v>3377878</v>
      </c>
      <c r="F4665" s="3">
        <v>51712</v>
      </c>
      <c r="G4665" s="5">
        <v>-63.09</v>
      </c>
      <c r="H4665" s="5">
        <v>-56.66</v>
      </c>
      <c r="I4665" s="3">
        <v>-105267</v>
      </c>
      <c r="J4665" s="3">
        <v>121737</v>
      </c>
      <c r="K4665">
        <v>24.36</v>
      </c>
    </row>
    <row r="4666" spans="1:11" x14ac:dyDescent="0.3">
      <c r="A4666" s="2" t="s">
        <v>2089</v>
      </c>
      <c r="B4666" s="2" t="s">
        <v>2090</v>
      </c>
      <c r="C4666" s="2" t="s">
        <v>3640</v>
      </c>
      <c r="D4666" s="2" t="str">
        <f t="shared" si="72"/>
        <v>49192020</v>
      </c>
      <c r="E4666" s="3">
        <v>20668056</v>
      </c>
      <c r="F4666" s="3">
        <v>5516242</v>
      </c>
      <c r="G4666" s="5">
        <v>189.73</v>
      </c>
      <c r="H4666" s="5">
        <v>99.36</v>
      </c>
      <c r="I4666" s="3">
        <v>-364747</v>
      </c>
      <c r="J4666" s="3">
        <v>602985</v>
      </c>
      <c r="K4666">
        <v>42.97</v>
      </c>
    </row>
    <row r="4667" spans="1:11" x14ac:dyDescent="0.3">
      <c r="A4667" s="2" t="s">
        <v>2091</v>
      </c>
      <c r="B4667" s="2" t="s">
        <v>2092</v>
      </c>
      <c r="C4667" s="2" t="s">
        <v>3640</v>
      </c>
      <c r="D4667" s="2" t="str">
        <f t="shared" si="72"/>
        <v>49232020</v>
      </c>
      <c r="E4667" s="3">
        <v>679670</v>
      </c>
      <c r="F4667" s="3">
        <v>37118</v>
      </c>
      <c r="G4667" s="5">
        <v>5.28</v>
      </c>
      <c r="H4667" s="5">
        <v>4.8600000000000003</v>
      </c>
      <c r="I4667" s="3">
        <v>-3117</v>
      </c>
      <c r="J4667" s="3">
        <v>11033</v>
      </c>
      <c r="K4667" t="e">
        <v>#N/A</v>
      </c>
    </row>
    <row r="4668" spans="1:11" x14ac:dyDescent="0.3">
      <c r="A4668" s="2" t="s">
        <v>2093</v>
      </c>
      <c r="B4668" s="2" t="s">
        <v>2094</v>
      </c>
      <c r="C4668" s="2" t="s">
        <v>3640</v>
      </c>
      <c r="D4668" s="2" t="str">
        <f t="shared" si="72"/>
        <v>49242020</v>
      </c>
      <c r="E4668" s="3">
        <v>588971</v>
      </c>
      <c r="F4668" s="3">
        <v>19829</v>
      </c>
      <c r="G4668" s="5">
        <v>4.9400000000000004</v>
      </c>
      <c r="H4668" s="5">
        <v>-9.9</v>
      </c>
      <c r="I4668" s="3">
        <v>-37466</v>
      </c>
      <c r="J4668" s="3">
        <v>36978</v>
      </c>
      <c r="K4668">
        <v>13.2</v>
      </c>
    </row>
    <row r="4669" spans="1:11" x14ac:dyDescent="0.3">
      <c r="A4669" s="2" t="s">
        <v>2095</v>
      </c>
      <c r="B4669" s="2" t="s">
        <v>2096</v>
      </c>
      <c r="C4669" s="2" t="s">
        <v>3640</v>
      </c>
      <c r="D4669" s="2" t="str">
        <f t="shared" si="72"/>
        <v>49272020</v>
      </c>
      <c r="E4669" s="3">
        <v>11832513</v>
      </c>
      <c r="F4669" s="3">
        <v>35150</v>
      </c>
      <c r="G4669" s="5">
        <v>29.3</v>
      </c>
      <c r="H4669" s="5">
        <v>13.91</v>
      </c>
      <c r="I4669" s="3">
        <v>-2064397</v>
      </c>
      <c r="J4669" s="3">
        <v>746514</v>
      </c>
      <c r="K4669">
        <v>59.39</v>
      </c>
    </row>
    <row r="4670" spans="1:11" x14ac:dyDescent="0.3">
      <c r="A4670" s="2" t="s">
        <v>2097</v>
      </c>
      <c r="B4670" s="2" t="s">
        <v>2098</v>
      </c>
      <c r="C4670" s="2" t="s">
        <v>3640</v>
      </c>
      <c r="D4670" s="2" t="str">
        <f t="shared" si="72"/>
        <v>49302020</v>
      </c>
      <c r="E4670" s="3">
        <v>9466877</v>
      </c>
      <c r="F4670" s="3">
        <v>260485</v>
      </c>
      <c r="G4670" s="5">
        <v>12.24</v>
      </c>
      <c r="H4670" s="5">
        <v>-14.47</v>
      </c>
      <c r="I4670" s="3">
        <v>-166417</v>
      </c>
      <c r="J4670" s="3">
        <v>281232</v>
      </c>
      <c r="K4670">
        <v>21.42</v>
      </c>
    </row>
    <row r="4671" spans="1:11" x14ac:dyDescent="0.3">
      <c r="A4671" s="2" t="s">
        <v>2099</v>
      </c>
      <c r="B4671" s="2" t="s">
        <v>2100</v>
      </c>
      <c r="C4671" s="2" t="s">
        <v>3640</v>
      </c>
      <c r="D4671" s="2" t="str">
        <f t="shared" si="72"/>
        <v>49312020</v>
      </c>
      <c r="E4671" s="3">
        <v>1626744</v>
      </c>
      <c r="F4671" s="3">
        <v>61450</v>
      </c>
      <c r="G4671" s="5">
        <v>-2.75</v>
      </c>
      <c r="H4671" s="5">
        <v>-18.38</v>
      </c>
      <c r="I4671" s="3">
        <v>-29042</v>
      </c>
      <c r="J4671" s="3">
        <v>28487</v>
      </c>
      <c r="K4671">
        <v>21.57</v>
      </c>
    </row>
    <row r="4672" spans="1:11" x14ac:dyDescent="0.3">
      <c r="A4672" s="2" t="s">
        <v>2101</v>
      </c>
      <c r="B4672" s="2" t="s">
        <v>2102</v>
      </c>
      <c r="C4672" s="2" t="s">
        <v>3640</v>
      </c>
      <c r="D4672" s="2" t="str">
        <f t="shared" si="72"/>
        <v>49332020</v>
      </c>
      <c r="E4672" s="3">
        <v>2725276</v>
      </c>
      <c r="F4672" s="3">
        <v>151799</v>
      </c>
      <c r="G4672" s="5">
        <v>13.95</v>
      </c>
      <c r="H4672" s="5">
        <v>16.03</v>
      </c>
      <c r="I4672" s="3">
        <v>-254452</v>
      </c>
      <c r="J4672" s="3">
        <v>207850</v>
      </c>
      <c r="K4672">
        <v>32.619999999999997</v>
      </c>
    </row>
    <row r="4673" spans="1:11" x14ac:dyDescent="0.3">
      <c r="A4673" s="2" t="s">
        <v>2103</v>
      </c>
      <c r="B4673" s="2" t="s">
        <v>2104</v>
      </c>
      <c r="C4673" s="2" t="s">
        <v>3640</v>
      </c>
      <c r="D4673" s="2" t="str">
        <f t="shared" si="72"/>
        <v>49342020</v>
      </c>
      <c r="E4673" s="3">
        <v>2193597</v>
      </c>
      <c r="F4673" s="3">
        <v>39186</v>
      </c>
      <c r="G4673" s="5">
        <v>-5.45</v>
      </c>
      <c r="H4673" s="5">
        <v>-5.81</v>
      </c>
      <c r="I4673" s="3">
        <v>-487982</v>
      </c>
      <c r="J4673" s="3">
        <v>329875</v>
      </c>
      <c r="K4673">
        <v>29.01</v>
      </c>
    </row>
    <row r="4674" spans="1:11" x14ac:dyDescent="0.3">
      <c r="A4674" s="2" t="s">
        <v>2105</v>
      </c>
      <c r="B4674" s="2" t="s">
        <v>2106</v>
      </c>
      <c r="C4674" s="2" t="s">
        <v>3640</v>
      </c>
      <c r="D4674" s="2" t="str">
        <f t="shared" si="72"/>
        <v>49352020</v>
      </c>
      <c r="E4674" s="3">
        <v>11205768</v>
      </c>
      <c r="F4674" s="3">
        <v>186930</v>
      </c>
      <c r="G4674" s="5">
        <v>26.56</v>
      </c>
      <c r="H4674" s="5">
        <v>111.98</v>
      </c>
      <c r="I4674" s="3">
        <v>-394475</v>
      </c>
      <c r="J4674" s="3">
        <v>403343</v>
      </c>
      <c r="K4674">
        <v>89.2</v>
      </c>
    </row>
    <row r="4675" spans="1:11" x14ac:dyDescent="0.3">
      <c r="A4675" s="2" t="s">
        <v>2107</v>
      </c>
      <c r="B4675" s="2" t="s">
        <v>2108</v>
      </c>
      <c r="C4675" s="2" t="s">
        <v>3640</v>
      </c>
      <c r="D4675" s="2" t="str">
        <f t="shared" ref="D4675:D4738" si="73">A4675&amp;LEFT(C4675,4)</f>
        <v>49382020</v>
      </c>
      <c r="E4675" s="3">
        <v>1399332906</v>
      </c>
      <c r="F4675" s="3">
        <v>16681735</v>
      </c>
      <c r="G4675" s="5">
        <v>19.95</v>
      </c>
      <c r="H4675" s="5">
        <v>2.42</v>
      </c>
      <c r="I4675" s="3">
        <v>-18604156</v>
      </c>
      <c r="J4675" s="3">
        <v>18122646</v>
      </c>
      <c r="K4675">
        <v>55.38</v>
      </c>
    </row>
    <row r="4676" spans="1:11" x14ac:dyDescent="0.3">
      <c r="A4676" s="2" t="s">
        <v>2109</v>
      </c>
      <c r="B4676" s="2" t="s">
        <v>2110</v>
      </c>
      <c r="C4676" s="2" t="s">
        <v>3640</v>
      </c>
      <c r="D4676" s="2" t="str">
        <f t="shared" si="73"/>
        <v>49392020</v>
      </c>
      <c r="E4676" s="3">
        <v>1743215</v>
      </c>
      <c r="F4676" s="3">
        <v>73637</v>
      </c>
      <c r="G4676" s="5">
        <v>9.06</v>
      </c>
      <c r="H4676" s="5">
        <v>-7.37</v>
      </c>
      <c r="I4676" s="3">
        <v>-139453</v>
      </c>
      <c r="J4676" s="3">
        <v>43106</v>
      </c>
      <c r="K4676">
        <v>18.87</v>
      </c>
    </row>
    <row r="4677" spans="1:11" x14ac:dyDescent="0.3">
      <c r="A4677" s="2" t="s">
        <v>2111</v>
      </c>
      <c r="B4677" s="2" t="s">
        <v>2112</v>
      </c>
      <c r="C4677" s="2" t="s">
        <v>3640</v>
      </c>
      <c r="D4677" s="2" t="str">
        <f t="shared" si="73"/>
        <v>49422020</v>
      </c>
      <c r="E4677" s="3">
        <v>7263201</v>
      </c>
      <c r="F4677" s="3">
        <v>84113</v>
      </c>
      <c r="G4677" s="5">
        <v>4.55</v>
      </c>
      <c r="H4677" s="5">
        <v>-4.72</v>
      </c>
      <c r="I4677" s="3">
        <v>-403362</v>
      </c>
      <c r="J4677" s="3">
        <v>225194</v>
      </c>
      <c r="K4677">
        <v>31.35</v>
      </c>
    </row>
    <row r="4678" spans="1:11" x14ac:dyDescent="0.3">
      <c r="A4678" s="2" t="s">
        <v>2113</v>
      </c>
      <c r="B4678" s="2" t="s">
        <v>2114</v>
      </c>
      <c r="C4678" s="2" t="s">
        <v>3640</v>
      </c>
      <c r="D4678" s="2" t="str">
        <f t="shared" si="73"/>
        <v>49432020</v>
      </c>
      <c r="E4678" s="3">
        <v>4304546</v>
      </c>
      <c r="F4678" s="3">
        <v>568827</v>
      </c>
      <c r="G4678" s="5">
        <v>-4.3899999999999997</v>
      </c>
      <c r="H4678" s="3">
        <v>-16</v>
      </c>
      <c r="I4678" s="3">
        <v>-1376086</v>
      </c>
      <c r="J4678" s="3">
        <v>1454702</v>
      </c>
      <c r="K4678">
        <v>155.69</v>
      </c>
    </row>
    <row r="4679" spans="1:11" x14ac:dyDescent="0.3">
      <c r="A4679" s="2" t="s">
        <v>2115</v>
      </c>
      <c r="B4679" s="2" t="s">
        <v>2116</v>
      </c>
      <c r="C4679" s="2" t="s">
        <v>3640</v>
      </c>
      <c r="D4679" s="2" t="str">
        <f t="shared" si="73"/>
        <v>49452020</v>
      </c>
      <c r="E4679" s="3">
        <v>404722</v>
      </c>
      <c r="F4679" s="3">
        <v>56904</v>
      </c>
      <c r="G4679" s="5">
        <v>32.74</v>
      </c>
      <c r="H4679" s="5">
        <v>13.13</v>
      </c>
      <c r="I4679" s="3">
        <v>-3869</v>
      </c>
      <c r="J4679" s="3">
        <v>6782</v>
      </c>
      <c r="K4679">
        <v>44</v>
      </c>
    </row>
    <row r="4680" spans="1:11" x14ac:dyDescent="0.3">
      <c r="A4680" s="2" t="s">
        <v>2117</v>
      </c>
      <c r="B4680" s="2" t="s">
        <v>2118</v>
      </c>
      <c r="C4680" s="2" t="s">
        <v>3640</v>
      </c>
      <c r="D4680" s="2" t="str">
        <f t="shared" si="73"/>
        <v>49462020</v>
      </c>
      <c r="E4680" s="3">
        <v>84252</v>
      </c>
      <c r="F4680" s="3">
        <v>0</v>
      </c>
      <c r="G4680" s="5">
        <v>-38.04</v>
      </c>
      <c r="H4680" s="5">
        <v>-75.040000000000006</v>
      </c>
      <c r="I4680" s="3">
        <v>0</v>
      </c>
      <c r="J4680" s="3">
        <v>5528</v>
      </c>
      <c r="K4680">
        <v>72.599999999999994</v>
      </c>
    </row>
    <row r="4681" spans="1:11" x14ac:dyDescent="0.3">
      <c r="A4681" s="2" t="s">
        <v>2119</v>
      </c>
      <c r="B4681" s="2" t="s">
        <v>2120</v>
      </c>
      <c r="C4681" s="2" t="s">
        <v>3640</v>
      </c>
      <c r="D4681" s="2" t="str">
        <f t="shared" si="73"/>
        <v>49502020</v>
      </c>
      <c r="E4681" s="3">
        <v>101541</v>
      </c>
      <c r="F4681" s="3">
        <v>6034</v>
      </c>
      <c r="G4681" s="5">
        <v>-61.66</v>
      </c>
      <c r="H4681" s="5">
        <v>-43.08</v>
      </c>
      <c r="I4681" s="3">
        <v>-3408</v>
      </c>
      <c r="J4681" s="3">
        <v>20347</v>
      </c>
      <c r="K4681">
        <v>26.1</v>
      </c>
    </row>
    <row r="4682" spans="1:11" x14ac:dyDescent="0.3">
      <c r="A4682" s="2" t="s">
        <v>2121</v>
      </c>
      <c r="B4682" s="2" t="s">
        <v>2122</v>
      </c>
      <c r="C4682" s="2" t="s">
        <v>3640</v>
      </c>
      <c r="D4682" s="2" t="str">
        <f t="shared" si="73"/>
        <v>49512020</v>
      </c>
      <c r="E4682" s="3">
        <v>379285</v>
      </c>
      <c r="F4682" s="3">
        <v>69298</v>
      </c>
      <c r="G4682" s="5">
        <v>4.38</v>
      </c>
      <c r="H4682" s="5">
        <v>17.93</v>
      </c>
      <c r="I4682" s="3">
        <v>-2850</v>
      </c>
      <c r="J4682" s="3">
        <v>10153</v>
      </c>
      <c r="K4682" t="e">
        <v>#N/A</v>
      </c>
    </row>
    <row r="4683" spans="1:11" x14ac:dyDescent="0.3">
      <c r="A4683" s="2" t="s">
        <v>2123</v>
      </c>
      <c r="B4683" s="2" t="s">
        <v>2124</v>
      </c>
      <c r="C4683" s="2" t="s">
        <v>3640</v>
      </c>
      <c r="D4683" s="2" t="str">
        <f t="shared" si="73"/>
        <v>49522020</v>
      </c>
      <c r="E4683" s="3">
        <v>2899677</v>
      </c>
      <c r="F4683" s="3">
        <v>453835</v>
      </c>
      <c r="G4683" s="5">
        <v>5.81</v>
      </c>
      <c r="H4683" s="5">
        <v>10.07</v>
      </c>
      <c r="I4683" s="3">
        <v>-45820</v>
      </c>
      <c r="J4683" s="3">
        <v>69354</v>
      </c>
      <c r="K4683">
        <v>33.950000000000003</v>
      </c>
    </row>
    <row r="4684" spans="1:11" x14ac:dyDescent="0.3">
      <c r="A4684" s="2" t="s">
        <v>2125</v>
      </c>
      <c r="B4684" s="2" t="s">
        <v>2126</v>
      </c>
      <c r="C4684" s="2" t="s">
        <v>3640</v>
      </c>
      <c r="D4684" s="2" t="str">
        <f t="shared" si="73"/>
        <v>49532020</v>
      </c>
      <c r="E4684" s="3">
        <v>5100895</v>
      </c>
      <c r="F4684" s="3">
        <v>9784</v>
      </c>
      <c r="G4684" s="5">
        <v>8.4</v>
      </c>
      <c r="H4684" s="5">
        <v>-4.18</v>
      </c>
      <c r="I4684" s="3">
        <v>-12733</v>
      </c>
      <c r="J4684" s="3">
        <v>97548</v>
      </c>
      <c r="K4684">
        <v>81.91</v>
      </c>
    </row>
    <row r="4685" spans="1:11" x14ac:dyDescent="0.3">
      <c r="A4685" s="2" t="s">
        <v>2127</v>
      </c>
      <c r="B4685" s="2" t="s">
        <v>2128</v>
      </c>
      <c r="C4685" s="2" t="s">
        <v>3640</v>
      </c>
      <c r="D4685" s="2" t="str">
        <f t="shared" si="73"/>
        <v>49562020</v>
      </c>
      <c r="E4685" s="3">
        <v>1302811</v>
      </c>
      <c r="F4685" s="3">
        <v>50069</v>
      </c>
      <c r="G4685" s="5">
        <v>-2.25</v>
      </c>
      <c r="H4685" s="5">
        <v>9.35</v>
      </c>
      <c r="I4685" s="3">
        <v>-126000</v>
      </c>
      <c r="J4685" s="3">
        <v>158267</v>
      </c>
      <c r="K4685">
        <v>21.39</v>
      </c>
    </row>
    <row r="4686" spans="1:11" x14ac:dyDescent="0.3">
      <c r="A4686" s="2" t="s">
        <v>2129</v>
      </c>
      <c r="B4686" s="2" t="s">
        <v>2130</v>
      </c>
      <c r="C4686" s="2" t="s">
        <v>3640</v>
      </c>
      <c r="D4686" s="2" t="str">
        <f t="shared" si="73"/>
        <v>49582020</v>
      </c>
      <c r="E4686" s="3">
        <v>131278537</v>
      </c>
      <c r="F4686" s="3">
        <v>5545496</v>
      </c>
      <c r="G4686" s="5">
        <v>29.48</v>
      </c>
      <c r="H4686" s="5">
        <v>9.34</v>
      </c>
      <c r="I4686" s="3">
        <v>-21356238</v>
      </c>
      <c r="J4686" s="3">
        <v>8127620</v>
      </c>
      <c r="K4686">
        <v>98.88</v>
      </c>
    </row>
    <row r="4687" spans="1:11" x14ac:dyDescent="0.3">
      <c r="A4687" s="2" t="s">
        <v>2131</v>
      </c>
      <c r="B4687" s="2" t="s">
        <v>2132</v>
      </c>
      <c r="C4687" s="2" t="s">
        <v>3640</v>
      </c>
      <c r="D4687" s="2" t="str">
        <f t="shared" si="73"/>
        <v>49602020</v>
      </c>
      <c r="E4687" s="3">
        <v>9456875</v>
      </c>
      <c r="F4687" s="3">
        <v>191607</v>
      </c>
      <c r="G4687" s="5">
        <v>2.52</v>
      </c>
      <c r="H4687" s="5">
        <v>-36.520000000000003</v>
      </c>
      <c r="I4687" s="3">
        <v>-153740</v>
      </c>
      <c r="J4687" s="3">
        <v>428426</v>
      </c>
      <c r="K4687">
        <v>10.57</v>
      </c>
    </row>
    <row r="4688" spans="1:11" x14ac:dyDescent="0.3">
      <c r="A4688" s="2" t="s">
        <v>2133</v>
      </c>
      <c r="B4688" s="2" t="s">
        <v>2134</v>
      </c>
      <c r="C4688" s="2" t="s">
        <v>3640</v>
      </c>
      <c r="D4688" s="2" t="str">
        <f t="shared" si="73"/>
        <v>49612020</v>
      </c>
      <c r="E4688" s="3">
        <v>10879700</v>
      </c>
      <c r="F4688" s="3">
        <v>1146018</v>
      </c>
      <c r="G4688" s="5">
        <v>56.54</v>
      </c>
      <c r="H4688" s="5">
        <v>18.690000000000001</v>
      </c>
      <c r="I4688" s="3">
        <v>-203146</v>
      </c>
      <c r="J4688" s="3">
        <v>159138</v>
      </c>
      <c r="K4688">
        <v>148.63999999999999</v>
      </c>
    </row>
    <row r="4689" spans="1:11" x14ac:dyDescent="0.3">
      <c r="A4689" s="2" t="s">
        <v>2135</v>
      </c>
      <c r="B4689" s="2" t="s">
        <v>2136</v>
      </c>
      <c r="C4689" s="2" t="s">
        <v>3640</v>
      </c>
      <c r="D4689" s="2" t="str">
        <f t="shared" si="73"/>
        <v>49662020</v>
      </c>
      <c r="E4689" s="3">
        <v>15279588</v>
      </c>
      <c r="F4689" s="3">
        <v>1848443</v>
      </c>
      <c r="G4689" s="5">
        <v>20.3</v>
      </c>
      <c r="H4689" s="5">
        <v>29.37</v>
      </c>
      <c r="I4689" s="3">
        <v>-226959</v>
      </c>
      <c r="J4689" s="3">
        <v>205734</v>
      </c>
      <c r="K4689">
        <v>1028.1199999999999</v>
      </c>
    </row>
    <row r="4690" spans="1:11" x14ac:dyDescent="0.3">
      <c r="A4690" s="2" t="s">
        <v>2137</v>
      </c>
      <c r="B4690" s="2" t="s">
        <v>2138</v>
      </c>
      <c r="C4690" s="2" t="s">
        <v>3640</v>
      </c>
      <c r="D4690" s="2" t="str">
        <f t="shared" si="73"/>
        <v>49672020</v>
      </c>
      <c r="E4690" s="3">
        <v>7501914</v>
      </c>
      <c r="F4690" s="3">
        <v>42710</v>
      </c>
      <c r="G4690" s="5">
        <v>49.53</v>
      </c>
      <c r="H4690" s="5">
        <v>8.64</v>
      </c>
      <c r="I4690" s="3">
        <v>-82014</v>
      </c>
      <c r="J4690" s="3">
        <v>26269</v>
      </c>
      <c r="K4690">
        <v>61.64</v>
      </c>
    </row>
    <row r="4691" spans="1:11" x14ac:dyDescent="0.3">
      <c r="A4691" s="2" t="s">
        <v>2139</v>
      </c>
      <c r="B4691" s="2" t="s">
        <v>2140</v>
      </c>
      <c r="C4691" s="2" t="s">
        <v>3640</v>
      </c>
      <c r="D4691" s="2" t="str">
        <f t="shared" si="73"/>
        <v>49682020</v>
      </c>
      <c r="E4691" s="3">
        <v>5350200</v>
      </c>
      <c r="F4691" s="3">
        <v>513922</v>
      </c>
      <c r="G4691" s="5">
        <v>53.62</v>
      </c>
      <c r="H4691" s="5">
        <v>94.58</v>
      </c>
      <c r="I4691" s="3">
        <v>-68560</v>
      </c>
      <c r="J4691" s="3">
        <v>69402</v>
      </c>
      <c r="K4691">
        <v>270.74</v>
      </c>
    </row>
    <row r="4692" spans="1:11" x14ac:dyDescent="0.3">
      <c r="A4692" s="2" t="s">
        <v>2141</v>
      </c>
      <c r="B4692" s="2" t="s">
        <v>2142</v>
      </c>
      <c r="C4692" s="2" t="s">
        <v>3640</v>
      </c>
      <c r="D4692" s="2" t="str">
        <f t="shared" si="73"/>
        <v>49712020</v>
      </c>
      <c r="E4692" s="3">
        <v>667109</v>
      </c>
      <c r="F4692" s="3">
        <v>34910</v>
      </c>
      <c r="G4692" s="5">
        <v>-3.68</v>
      </c>
      <c r="H4692" s="5">
        <v>-6.35</v>
      </c>
      <c r="I4692" s="3">
        <v>-82833</v>
      </c>
      <c r="J4692" s="3">
        <v>82130</v>
      </c>
      <c r="K4692">
        <v>48.59</v>
      </c>
    </row>
    <row r="4693" spans="1:11" x14ac:dyDescent="0.3">
      <c r="A4693" s="2" t="s">
        <v>2143</v>
      </c>
      <c r="B4693" s="2" t="s">
        <v>2144</v>
      </c>
      <c r="C4693" s="2" t="s">
        <v>3640</v>
      </c>
      <c r="D4693" s="2" t="str">
        <f t="shared" si="73"/>
        <v>49722020</v>
      </c>
      <c r="E4693" s="3">
        <v>808981</v>
      </c>
      <c r="F4693" s="3">
        <v>34187</v>
      </c>
      <c r="G4693" s="5">
        <v>-0.03</v>
      </c>
      <c r="H4693" s="5">
        <v>-25.54</v>
      </c>
      <c r="I4693" s="3">
        <v>-15518</v>
      </c>
      <c r="J4693" s="3">
        <v>57796</v>
      </c>
      <c r="K4693">
        <v>23.23</v>
      </c>
    </row>
    <row r="4694" spans="1:11" x14ac:dyDescent="0.3">
      <c r="A4694" s="2" t="s">
        <v>2145</v>
      </c>
      <c r="B4694" s="2" t="s">
        <v>2146</v>
      </c>
      <c r="C4694" s="2" t="s">
        <v>3640</v>
      </c>
      <c r="D4694" s="2" t="str">
        <f t="shared" si="73"/>
        <v>49732020</v>
      </c>
      <c r="E4694" s="3">
        <v>4370095</v>
      </c>
      <c r="F4694" s="3">
        <v>38186</v>
      </c>
      <c r="G4694" s="5">
        <v>-4.3099999999999996</v>
      </c>
      <c r="H4694" s="5">
        <v>13.66</v>
      </c>
      <c r="I4694" s="3">
        <v>-5951</v>
      </c>
      <c r="J4694" s="3">
        <v>33356</v>
      </c>
      <c r="K4694">
        <v>22.33</v>
      </c>
    </row>
    <row r="4695" spans="1:11" x14ac:dyDescent="0.3">
      <c r="A4695" s="2" t="s">
        <v>2147</v>
      </c>
      <c r="B4695" s="2" t="s">
        <v>2148</v>
      </c>
      <c r="C4695" s="2" t="s">
        <v>3640</v>
      </c>
      <c r="D4695" s="2" t="str">
        <f t="shared" si="73"/>
        <v>49742020</v>
      </c>
      <c r="E4695" s="3">
        <v>3989379</v>
      </c>
      <c r="F4695" s="3">
        <v>61076</v>
      </c>
      <c r="G4695" s="5">
        <v>13.95</v>
      </c>
      <c r="H4695" s="5">
        <v>4.76</v>
      </c>
      <c r="I4695" s="3">
        <v>-87305</v>
      </c>
      <c r="J4695" s="3">
        <v>78525</v>
      </c>
      <c r="K4695">
        <v>42.36</v>
      </c>
    </row>
    <row r="4696" spans="1:11" x14ac:dyDescent="0.3">
      <c r="A4696" s="2" t="s">
        <v>2149</v>
      </c>
      <c r="B4696" s="2" t="s">
        <v>2150</v>
      </c>
      <c r="C4696" s="2" t="s">
        <v>3640</v>
      </c>
      <c r="D4696" s="2" t="str">
        <f t="shared" si="73"/>
        <v>49762020</v>
      </c>
      <c r="E4696" s="3">
        <v>1371127</v>
      </c>
      <c r="F4696" s="3">
        <v>35048</v>
      </c>
      <c r="G4696" s="5">
        <v>1.23</v>
      </c>
      <c r="H4696" s="5">
        <v>10.45</v>
      </c>
      <c r="I4696" s="3">
        <v>-168036</v>
      </c>
      <c r="J4696" s="3">
        <v>146502</v>
      </c>
      <c r="K4696">
        <v>70.63</v>
      </c>
    </row>
    <row r="4697" spans="1:11" x14ac:dyDescent="0.3">
      <c r="A4697" s="2" t="s">
        <v>2151</v>
      </c>
      <c r="B4697" s="2" t="s">
        <v>2152</v>
      </c>
      <c r="C4697" s="2" t="s">
        <v>3640</v>
      </c>
      <c r="D4697" s="2" t="str">
        <f t="shared" si="73"/>
        <v>49772020</v>
      </c>
      <c r="E4697" s="3">
        <v>3339200</v>
      </c>
      <c r="F4697" s="3">
        <v>229150</v>
      </c>
      <c r="G4697" s="5">
        <v>11.01</v>
      </c>
      <c r="H4697" s="5">
        <v>31.78</v>
      </c>
      <c r="I4697" s="3">
        <v>-180635</v>
      </c>
      <c r="J4697" s="3">
        <v>134699</v>
      </c>
      <c r="K4697">
        <v>98.04</v>
      </c>
    </row>
    <row r="4698" spans="1:11" x14ac:dyDescent="0.3">
      <c r="A4698" s="2" t="s">
        <v>2153</v>
      </c>
      <c r="B4698" s="2" t="s">
        <v>2154</v>
      </c>
      <c r="C4698" s="2" t="s">
        <v>3640</v>
      </c>
      <c r="D4698" s="2" t="str">
        <f t="shared" si="73"/>
        <v>49792020</v>
      </c>
      <c r="E4698" s="3">
        <v>1166849</v>
      </c>
      <c r="F4698" s="3">
        <v>95665</v>
      </c>
      <c r="G4698" s="5">
        <v>-7.05</v>
      </c>
      <c r="H4698" s="5">
        <v>-1.98</v>
      </c>
      <c r="I4698" s="3">
        <v>-77149</v>
      </c>
      <c r="J4698" s="3">
        <v>161328</v>
      </c>
      <c r="K4698">
        <v>26.64</v>
      </c>
    </row>
    <row r="4699" spans="1:11" x14ac:dyDescent="0.3">
      <c r="A4699" s="2" t="s">
        <v>2155</v>
      </c>
      <c r="B4699" s="2" t="s">
        <v>2156</v>
      </c>
      <c r="C4699" s="2" t="s">
        <v>3640</v>
      </c>
      <c r="D4699" s="2" t="str">
        <f t="shared" si="73"/>
        <v>49872020</v>
      </c>
      <c r="E4699" s="3">
        <v>987830</v>
      </c>
      <c r="F4699" s="3">
        <v>27424</v>
      </c>
      <c r="G4699" s="5">
        <v>-0.18</v>
      </c>
      <c r="H4699" s="5">
        <v>-8.16</v>
      </c>
      <c r="I4699" s="3">
        <v>-15061</v>
      </c>
      <c r="J4699" s="3">
        <v>35589</v>
      </c>
      <c r="K4699">
        <v>33.35</v>
      </c>
    </row>
    <row r="4700" spans="1:11" x14ac:dyDescent="0.3">
      <c r="A4700" s="2" t="s">
        <v>2157</v>
      </c>
      <c r="B4700" s="2" t="s">
        <v>2158</v>
      </c>
      <c r="C4700" s="2" t="s">
        <v>3640</v>
      </c>
      <c r="D4700" s="2" t="str">
        <f t="shared" si="73"/>
        <v>49892020</v>
      </c>
      <c r="E4700" s="3">
        <v>2796303</v>
      </c>
      <c r="F4700" s="3">
        <v>15208</v>
      </c>
      <c r="G4700" s="5">
        <v>-2.46</v>
      </c>
      <c r="H4700" s="5">
        <v>-6.29</v>
      </c>
      <c r="I4700" s="3">
        <v>-111884</v>
      </c>
      <c r="J4700" s="3">
        <v>104336</v>
      </c>
      <c r="K4700">
        <v>24.48</v>
      </c>
    </row>
    <row r="4701" spans="1:11" x14ac:dyDescent="0.3">
      <c r="A4701" s="2" t="s">
        <v>2159</v>
      </c>
      <c r="B4701" s="2" t="s">
        <v>2160</v>
      </c>
      <c r="C4701" s="2" t="s">
        <v>3640</v>
      </c>
      <c r="D4701" s="2" t="str">
        <f t="shared" si="73"/>
        <v>49912020</v>
      </c>
      <c r="E4701" s="3">
        <v>1481859</v>
      </c>
      <c r="F4701" s="3">
        <v>182584</v>
      </c>
      <c r="G4701" s="5">
        <v>-0.13</v>
      </c>
      <c r="H4701" s="5">
        <v>-17.04</v>
      </c>
      <c r="I4701" s="3">
        <v>-70274</v>
      </c>
      <c r="J4701" s="3">
        <v>119028</v>
      </c>
      <c r="K4701">
        <v>50.2</v>
      </c>
    </row>
    <row r="4702" spans="1:11" x14ac:dyDescent="0.3">
      <c r="A4702" s="2" t="s">
        <v>2161</v>
      </c>
      <c r="B4702" s="2" t="s">
        <v>2162</v>
      </c>
      <c r="C4702" s="2" t="s">
        <v>3640</v>
      </c>
      <c r="D4702" s="2" t="str">
        <f t="shared" si="73"/>
        <v>49942020</v>
      </c>
      <c r="E4702" s="3">
        <v>3246437</v>
      </c>
      <c r="F4702" s="3">
        <v>476837</v>
      </c>
      <c r="G4702" s="5">
        <v>17.29</v>
      </c>
      <c r="H4702" s="5">
        <v>-12.54</v>
      </c>
      <c r="I4702" s="3">
        <v>-3005</v>
      </c>
      <c r="J4702" s="3">
        <v>107593</v>
      </c>
      <c r="K4702">
        <v>104.53</v>
      </c>
    </row>
    <row r="4703" spans="1:11" x14ac:dyDescent="0.3">
      <c r="A4703" s="2" t="s">
        <v>2163</v>
      </c>
      <c r="B4703" s="2" t="s">
        <v>2164</v>
      </c>
      <c r="C4703" s="2" t="s">
        <v>3640</v>
      </c>
      <c r="D4703" s="2" t="str">
        <f t="shared" si="73"/>
        <v>49952020</v>
      </c>
      <c r="E4703" s="3">
        <v>963205</v>
      </c>
      <c r="F4703" s="3">
        <v>72898</v>
      </c>
      <c r="G4703" s="5">
        <v>-11.34</v>
      </c>
      <c r="H4703" s="5">
        <v>-26.9</v>
      </c>
      <c r="I4703" s="3">
        <v>-8969</v>
      </c>
      <c r="J4703" s="3">
        <v>30264</v>
      </c>
      <c r="K4703">
        <v>31.23</v>
      </c>
    </row>
    <row r="4704" spans="1:11" x14ac:dyDescent="0.3">
      <c r="A4704" s="2" t="s">
        <v>2165</v>
      </c>
      <c r="B4704" s="2" t="s">
        <v>2166</v>
      </c>
      <c r="C4704" s="2" t="s">
        <v>3640</v>
      </c>
      <c r="D4704" s="2" t="str">
        <f t="shared" si="73"/>
        <v>49992020</v>
      </c>
      <c r="E4704" s="3">
        <v>2940744</v>
      </c>
      <c r="F4704" s="3">
        <v>123388</v>
      </c>
      <c r="G4704" s="5">
        <v>14.68</v>
      </c>
      <c r="H4704" s="5">
        <v>30.85</v>
      </c>
      <c r="I4704" s="3">
        <v>-255868</v>
      </c>
      <c r="J4704" s="3">
        <v>153532</v>
      </c>
      <c r="K4704">
        <v>39.61</v>
      </c>
    </row>
    <row r="4705" spans="1:11" x14ac:dyDescent="0.3">
      <c r="A4705" s="2" t="s">
        <v>2167</v>
      </c>
      <c r="B4705" s="2" t="s">
        <v>2168</v>
      </c>
      <c r="C4705" s="2" t="s">
        <v>3640</v>
      </c>
      <c r="D4705" s="2" t="str">
        <f t="shared" si="73"/>
        <v>50072020</v>
      </c>
      <c r="E4705" s="3">
        <v>5072643</v>
      </c>
      <c r="F4705" s="3">
        <v>27216</v>
      </c>
      <c r="G4705" s="5">
        <v>-1.62</v>
      </c>
      <c r="H4705" s="5">
        <v>-22.54</v>
      </c>
      <c r="I4705" s="3">
        <v>-40651</v>
      </c>
      <c r="J4705" s="3">
        <v>231608</v>
      </c>
      <c r="K4705">
        <v>43.27</v>
      </c>
    </row>
    <row r="4706" spans="1:11" x14ac:dyDescent="0.3">
      <c r="A4706" s="2" t="s">
        <v>2169</v>
      </c>
      <c r="B4706" s="2" t="s">
        <v>2170</v>
      </c>
      <c r="C4706" s="2" t="s">
        <v>3640</v>
      </c>
      <c r="D4706" s="2" t="str">
        <f t="shared" si="73"/>
        <v>50092020</v>
      </c>
      <c r="E4706" s="3">
        <v>7640497</v>
      </c>
      <c r="F4706" s="3">
        <v>77417</v>
      </c>
      <c r="G4706" s="5">
        <v>2.5299999999999998</v>
      </c>
      <c r="H4706" s="5">
        <v>-27.66</v>
      </c>
      <c r="I4706" s="3">
        <v>-1404204</v>
      </c>
      <c r="J4706" s="3">
        <v>555368</v>
      </c>
      <c r="K4706">
        <v>15.24</v>
      </c>
    </row>
    <row r="4707" spans="1:11" x14ac:dyDescent="0.3">
      <c r="A4707" s="2" t="s">
        <v>2171</v>
      </c>
      <c r="B4707" s="2" t="s">
        <v>2172</v>
      </c>
      <c r="C4707" s="2" t="s">
        <v>3640</v>
      </c>
      <c r="D4707" s="2" t="str">
        <f t="shared" si="73"/>
        <v>50112020</v>
      </c>
      <c r="E4707" s="3">
        <v>1825709</v>
      </c>
      <c r="F4707" s="3">
        <v>7820</v>
      </c>
      <c r="G4707" s="5">
        <v>31.92</v>
      </c>
      <c r="H4707" s="5">
        <v>59.07</v>
      </c>
      <c r="I4707" s="3">
        <v>-13796</v>
      </c>
      <c r="J4707" s="3">
        <v>67499</v>
      </c>
      <c r="K4707">
        <v>34.75</v>
      </c>
    </row>
    <row r="4708" spans="1:11" x14ac:dyDescent="0.3">
      <c r="A4708" s="2" t="s">
        <v>2173</v>
      </c>
      <c r="B4708" s="2" t="s">
        <v>2174</v>
      </c>
      <c r="C4708" s="2" t="s">
        <v>3640</v>
      </c>
      <c r="D4708" s="2" t="str">
        <f t="shared" si="73"/>
        <v>50132020</v>
      </c>
      <c r="E4708" s="3">
        <v>5765791</v>
      </c>
      <c r="F4708" s="3">
        <v>3772</v>
      </c>
      <c r="G4708" s="5">
        <v>0.86</v>
      </c>
      <c r="H4708" s="5">
        <v>-7.61</v>
      </c>
      <c r="I4708" s="3">
        <v>-251842</v>
      </c>
      <c r="J4708" s="3">
        <v>262823</v>
      </c>
      <c r="K4708">
        <v>25.11</v>
      </c>
    </row>
    <row r="4709" spans="1:11" x14ac:dyDescent="0.3">
      <c r="A4709" s="2" t="s">
        <v>2175</v>
      </c>
      <c r="B4709" s="2" t="s">
        <v>2176</v>
      </c>
      <c r="C4709" s="2" t="s">
        <v>3640</v>
      </c>
      <c r="D4709" s="2" t="str">
        <f t="shared" si="73"/>
        <v>50142020</v>
      </c>
      <c r="E4709" s="3">
        <v>14276009</v>
      </c>
      <c r="F4709" s="3">
        <v>0</v>
      </c>
      <c r="G4709" s="5">
        <v>-4.68</v>
      </c>
      <c r="H4709" s="5">
        <v>-14.88</v>
      </c>
      <c r="I4709" s="3">
        <v>-186233</v>
      </c>
      <c r="J4709" s="3">
        <v>144310</v>
      </c>
      <c r="K4709">
        <v>13.43</v>
      </c>
    </row>
    <row r="4710" spans="1:11" x14ac:dyDescent="0.3">
      <c r="A4710" s="2" t="s">
        <v>2177</v>
      </c>
      <c r="B4710" s="2" t="s">
        <v>2178</v>
      </c>
      <c r="C4710" s="2" t="s">
        <v>3640</v>
      </c>
      <c r="D4710" s="2" t="str">
        <f t="shared" si="73"/>
        <v>50152020</v>
      </c>
      <c r="E4710" s="3">
        <v>2127028</v>
      </c>
      <c r="F4710" s="3">
        <v>27293</v>
      </c>
      <c r="G4710" s="5">
        <v>-6.49</v>
      </c>
      <c r="H4710" s="5">
        <v>-12.09</v>
      </c>
      <c r="I4710" s="3">
        <v>-29259</v>
      </c>
      <c r="J4710" s="3">
        <v>32595</v>
      </c>
      <c r="K4710">
        <v>24.53</v>
      </c>
    </row>
    <row r="4711" spans="1:11" x14ac:dyDescent="0.3">
      <c r="A4711" s="2" t="s">
        <v>2179</v>
      </c>
      <c r="B4711" s="2" t="s">
        <v>2180</v>
      </c>
      <c r="C4711" s="2" t="s">
        <v>3640</v>
      </c>
      <c r="D4711" s="2" t="str">
        <f t="shared" si="73"/>
        <v>50162020</v>
      </c>
      <c r="E4711" s="3">
        <v>2387155</v>
      </c>
      <c r="F4711" s="3">
        <v>6316</v>
      </c>
      <c r="G4711" s="5">
        <v>-6.81</v>
      </c>
      <c r="H4711" s="5">
        <v>-0.08</v>
      </c>
      <c r="I4711" s="3">
        <v>-31717</v>
      </c>
      <c r="J4711" s="3">
        <v>73504</v>
      </c>
      <c r="K4711">
        <v>26.62</v>
      </c>
    </row>
    <row r="4712" spans="1:11" x14ac:dyDescent="0.3">
      <c r="A4712" s="2" t="s">
        <v>2181</v>
      </c>
      <c r="B4712" s="2" t="s">
        <v>2182</v>
      </c>
      <c r="C4712" s="2" t="s">
        <v>3640</v>
      </c>
      <c r="D4712" s="2" t="str">
        <f t="shared" si="73"/>
        <v>52012020</v>
      </c>
      <c r="E4712" s="3">
        <v>309925</v>
      </c>
      <c r="F4712" s="3">
        <v>24989</v>
      </c>
      <c r="G4712" s="5">
        <v>21.47</v>
      </c>
      <c r="H4712" s="5">
        <v>54.22</v>
      </c>
      <c r="I4712" s="3">
        <v>-3657</v>
      </c>
      <c r="J4712" s="3">
        <v>14600</v>
      </c>
      <c r="K4712">
        <v>28.53</v>
      </c>
    </row>
    <row r="4713" spans="1:11" x14ac:dyDescent="0.3">
      <c r="A4713" s="2" t="s">
        <v>2183</v>
      </c>
      <c r="B4713" s="2" t="s">
        <v>2184</v>
      </c>
      <c r="C4713" s="2" t="s">
        <v>3640</v>
      </c>
      <c r="D4713" s="2" t="str">
        <f t="shared" si="73"/>
        <v>52022020</v>
      </c>
      <c r="E4713" s="3">
        <v>218798</v>
      </c>
      <c r="F4713" s="3">
        <v>60623</v>
      </c>
      <c r="G4713" s="5">
        <v>2.0499999999999998</v>
      </c>
      <c r="H4713" s="5">
        <v>-9.9499999999999993</v>
      </c>
      <c r="I4713" s="3">
        <v>-1503</v>
      </c>
      <c r="J4713" s="3">
        <v>13036</v>
      </c>
      <c r="K4713">
        <v>22.37</v>
      </c>
    </row>
    <row r="4714" spans="1:11" x14ac:dyDescent="0.3">
      <c r="A4714" s="2" t="s">
        <v>2185</v>
      </c>
      <c r="B4714" s="2" t="s">
        <v>2186</v>
      </c>
      <c r="C4714" s="2" t="s">
        <v>3640</v>
      </c>
      <c r="D4714" s="2" t="str">
        <f t="shared" si="73"/>
        <v>52032020</v>
      </c>
      <c r="E4714" s="3">
        <v>1640662</v>
      </c>
      <c r="F4714" s="3">
        <v>427753</v>
      </c>
      <c r="G4714" s="5">
        <v>-6.58</v>
      </c>
      <c r="H4714" s="5">
        <v>12.79</v>
      </c>
      <c r="I4714" s="3">
        <v>-12919</v>
      </c>
      <c r="J4714" s="3">
        <v>33293</v>
      </c>
      <c r="K4714">
        <v>96.84</v>
      </c>
    </row>
    <row r="4715" spans="1:11" x14ac:dyDescent="0.3">
      <c r="A4715" s="2" t="s">
        <v>2187</v>
      </c>
      <c r="B4715" s="2" t="s">
        <v>2188</v>
      </c>
      <c r="C4715" s="2" t="s">
        <v>3640</v>
      </c>
      <c r="D4715" s="2" t="str">
        <f t="shared" si="73"/>
        <v>52052020</v>
      </c>
      <c r="E4715" s="3">
        <v>27686</v>
      </c>
      <c r="F4715" s="3">
        <v>0</v>
      </c>
      <c r="G4715" s="5">
        <v>14.69</v>
      </c>
      <c r="H4715" s="5">
        <v>1782.12</v>
      </c>
      <c r="I4715" s="3">
        <v>-728</v>
      </c>
      <c r="J4715" s="3">
        <v>2080</v>
      </c>
      <c r="K4715">
        <v>26.51</v>
      </c>
    </row>
    <row r="4716" spans="1:11" x14ac:dyDescent="0.3">
      <c r="A4716" s="2" t="s">
        <v>2189</v>
      </c>
      <c r="B4716" s="2" t="s">
        <v>2190</v>
      </c>
      <c r="C4716" s="2" t="s">
        <v>3640</v>
      </c>
      <c r="D4716" s="2" t="str">
        <f t="shared" si="73"/>
        <v>52062020</v>
      </c>
      <c r="E4716" s="3">
        <v>2734885</v>
      </c>
      <c r="F4716" s="3">
        <v>0</v>
      </c>
      <c r="G4716" s="5">
        <v>15.76</v>
      </c>
      <c r="H4716" s="5">
        <v>23.46</v>
      </c>
      <c r="I4716" s="3">
        <v>-434</v>
      </c>
      <c r="J4716" s="3">
        <v>8926</v>
      </c>
      <c r="K4716">
        <v>15.35</v>
      </c>
    </row>
    <row r="4717" spans="1:11" x14ac:dyDescent="0.3">
      <c r="A4717" s="2" t="s">
        <v>2191</v>
      </c>
      <c r="B4717" s="2" t="s">
        <v>2192</v>
      </c>
      <c r="C4717" s="2" t="s">
        <v>3640</v>
      </c>
      <c r="D4717" s="2" t="str">
        <f t="shared" si="73"/>
        <v>52092020</v>
      </c>
      <c r="E4717" s="3">
        <v>2846552</v>
      </c>
      <c r="F4717" s="3">
        <v>10632</v>
      </c>
      <c r="G4717" s="5">
        <v>-0.05</v>
      </c>
      <c r="H4717" s="5">
        <v>6.72</v>
      </c>
      <c r="I4717" s="3">
        <v>-8775</v>
      </c>
      <c r="J4717" s="3">
        <v>27675</v>
      </c>
      <c r="K4717">
        <v>52.08</v>
      </c>
    </row>
    <row r="4718" spans="1:11" x14ac:dyDescent="0.3">
      <c r="A4718" s="2" t="s">
        <v>2193</v>
      </c>
      <c r="B4718" s="2" t="s">
        <v>2194</v>
      </c>
      <c r="C4718" s="2" t="s">
        <v>3640</v>
      </c>
      <c r="D4718" s="2" t="str">
        <f t="shared" si="73"/>
        <v>52102020</v>
      </c>
      <c r="E4718" s="3">
        <v>225170</v>
      </c>
      <c r="F4718" s="3">
        <v>108905</v>
      </c>
      <c r="G4718" s="5">
        <v>-16.73</v>
      </c>
      <c r="H4718" s="5">
        <v>-18.14</v>
      </c>
      <c r="I4718" s="3">
        <v>-3494</v>
      </c>
      <c r="J4718" s="3">
        <v>10489</v>
      </c>
      <c r="K4718">
        <v>8.59</v>
      </c>
    </row>
    <row r="4719" spans="1:11" x14ac:dyDescent="0.3">
      <c r="A4719" s="2" t="s">
        <v>2195</v>
      </c>
      <c r="B4719" s="2" t="s">
        <v>2196</v>
      </c>
      <c r="C4719" s="2" t="s">
        <v>3640</v>
      </c>
      <c r="D4719" s="2" t="str">
        <f t="shared" si="73"/>
        <v>52112020</v>
      </c>
      <c r="E4719" s="3">
        <v>156165</v>
      </c>
      <c r="F4719" s="3">
        <v>38638</v>
      </c>
      <c r="G4719" s="5">
        <v>-6.63</v>
      </c>
      <c r="H4719" s="5">
        <v>-13.75</v>
      </c>
      <c r="I4719" s="3">
        <v>-541</v>
      </c>
      <c r="J4719" s="3">
        <v>5566</v>
      </c>
      <c r="K4719">
        <v>14.93</v>
      </c>
    </row>
    <row r="4720" spans="1:11" x14ac:dyDescent="0.3">
      <c r="A4720" s="2" t="s">
        <v>2197</v>
      </c>
      <c r="B4720" s="2" t="s">
        <v>2198</v>
      </c>
      <c r="C4720" s="2" t="s">
        <v>3640</v>
      </c>
      <c r="D4720" s="2" t="str">
        <f t="shared" si="73"/>
        <v>52122020</v>
      </c>
      <c r="E4720" s="3">
        <v>1008644</v>
      </c>
      <c r="F4720" s="3">
        <v>189515</v>
      </c>
      <c r="G4720" s="5">
        <v>1.59</v>
      </c>
      <c r="H4720" s="5">
        <v>7.54</v>
      </c>
      <c r="I4720" s="3">
        <v>-1185</v>
      </c>
      <c r="J4720" s="3">
        <v>23713</v>
      </c>
      <c r="K4720">
        <v>44.99</v>
      </c>
    </row>
    <row r="4721" spans="1:11" x14ac:dyDescent="0.3">
      <c r="A4721" s="2" t="s">
        <v>2199</v>
      </c>
      <c r="B4721" s="2" t="s">
        <v>2200</v>
      </c>
      <c r="C4721" s="2" t="s">
        <v>3640</v>
      </c>
      <c r="D4721" s="2" t="str">
        <f t="shared" si="73"/>
        <v>52132020</v>
      </c>
      <c r="E4721" s="3">
        <v>5584964</v>
      </c>
      <c r="F4721" s="3">
        <v>0</v>
      </c>
      <c r="G4721" s="5">
        <v>33.06</v>
      </c>
      <c r="H4721" s="5">
        <v>144.91999999999999</v>
      </c>
      <c r="I4721" s="3">
        <v>-58958</v>
      </c>
      <c r="J4721" s="3">
        <v>131842</v>
      </c>
      <c r="K4721">
        <v>12.14</v>
      </c>
    </row>
    <row r="4722" spans="1:11" x14ac:dyDescent="0.3">
      <c r="A4722" s="2" t="s">
        <v>2201</v>
      </c>
      <c r="B4722" s="2" t="s">
        <v>2202</v>
      </c>
      <c r="C4722" s="2" t="s">
        <v>3640</v>
      </c>
      <c r="D4722" s="2" t="str">
        <f t="shared" si="73"/>
        <v>52152020</v>
      </c>
      <c r="E4722" s="3">
        <v>3718647</v>
      </c>
      <c r="F4722" s="3">
        <v>76877</v>
      </c>
      <c r="G4722" s="5">
        <v>48.91</v>
      </c>
      <c r="H4722" s="5">
        <v>76.75</v>
      </c>
      <c r="I4722" s="3">
        <v>-219654</v>
      </c>
      <c r="J4722" s="3">
        <v>73116</v>
      </c>
      <c r="K4722">
        <v>104.12</v>
      </c>
    </row>
    <row r="4723" spans="1:11" x14ac:dyDescent="0.3">
      <c r="A4723" s="2" t="s">
        <v>2203</v>
      </c>
      <c r="B4723" s="2" t="s">
        <v>2204</v>
      </c>
      <c r="C4723" s="2" t="s">
        <v>3640</v>
      </c>
      <c r="D4723" s="2" t="str">
        <f t="shared" si="73"/>
        <v>52202020</v>
      </c>
      <c r="E4723" s="3">
        <v>1180423</v>
      </c>
      <c r="F4723" s="3">
        <v>39705</v>
      </c>
      <c r="G4723" s="5">
        <v>43.47</v>
      </c>
      <c r="H4723" s="5">
        <v>13.17</v>
      </c>
      <c r="I4723" s="3">
        <v>-402844</v>
      </c>
      <c r="J4723" s="3">
        <v>34746</v>
      </c>
      <c r="K4723">
        <v>33.130000000000003</v>
      </c>
    </row>
    <row r="4724" spans="1:11" x14ac:dyDescent="0.3">
      <c r="A4724" s="2" t="s">
        <v>2205</v>
      </c>
      <c r="B4724" s="2" t="s">
        <v>2206</v>
      </c>
      <c r="C4724" s="2" t="s">
        <v>3640</v>
      </c>
      <c r="D4724" s="2" t="str">
        <f t="shared" si="73"/>
        <v>52222020</v>
      </c>
      <c r="E4724" s="3">
        <v>706035</v>
      </c>
      <c r="F4724" s="3">
        <v>50058</v>
      </c>
      <c r="G4724" s="5">
        <v>38.31</v>
      </c>
      <c r="H4724" s="5">
        <v>23.93</v>
      </c>
      <c r="I4724" s="3">
        <v>-87474</v>
      </c>
      <c r="J4724" s="3">
        <v>40239</v>
      </c>
      <c r="K4724" t="e">
        <v>#N/A</v>
      </c>
    </row>
    <row r="4725" spans="1:11" x14ac:dyDescent="0.3">
      <c r="A4725" s="2" t="s">
        <v>2207</v>
      </c>
      <c r="B4725" s="2" t="s">
        <v>2208</v>
      </c>
      <c r="C4725" s="2" t="s">
        <v>3640</v>
      </c>
      <c r="D4725" s="2" t="str">
        <f t="shared" si="73"/>
        <v>52232020</v>
      </c>
      <c r="E4725" s="3">
        <v>2075283</v>
      </c>
      <c r="F4725" s="3">
        <v>46677</v>
      </c>
      <c r="G4725" s="5">
        <v>31.34</v>
      </c>
      <c r="H4725" s="5">
        <v>40.85</v>
      </c>
      <c r="I4725" s="3">
        <v>-203931</v>
      </c>
      <c r="J4725" s="3">
        <v>112846</v>
      </c>
      <c r="K4725">
        <v>60.12</v>
      </c>
    </row>
    <row r="4726" spans="1:11" x14ac:dyDescent="0.3">
      <c r="A4726" s="2" t="s">
        <v>2209</v>
      </c>
      <c r="B4726" s="2" t="s">
        <v>2210</v>
      </c>
      <c r="C4726" s="2" t="s">
        <v>3640</v>
      </c>
      <c r="D4726" s="2" t="str">
        <f t="shared" si="73"/>
        <v>52252020</v>
      </c>
      <c r="E4726" s="3">
        <v>8941255</v>
      </c>
      <c r="F4726" s="3">
        <v>0</v>
      </c>
      <c r="G4726" s="5">
        <v>20.68</v>
      </c>
      <c r="H4726" s="5">
        <v>-15.09</v>
      </c>
      <c r="I4726" s="3">
        <v>-493581</v>
      </c>
      <c r="J4726" s="3">
        <v>196668</v>
      </c>
      <c r="K4726">
        <v>24.99</v>
      </c>
    </row>
    <row r="4727" spans="1:11" x14ac:dyDescent="0.3">
      <c r="A4727" s="2" t="s">
        <v>2211</v>
      </c>
      <c r="B4727" s="2" t="s">
        <v>2212</v>
      </c>
      <c r="C4727" s="2" t="s">
        <v>3640</v>
      </c>
      <c r="D4727" s="2" t="str">
        <f t="shared" si="73"/>
        <v>52272020</v>
      </c>
      <c r="E4727" s="3">
        <v>142707</v>
      </c>
      <c r="F4727" s="3">
        <v>44037</v>
      </c>
      <c r="G4727" s="5">
        <v>-24.79</v>
      </c>
      <c r="H4727" s="5">
        <v>-63.23</v>
      </c>
      <c r="I4727" s="3">
        <v>-73349</v>
      </c>
      <c r="J4727" s="3">
        <v>68516</v>
      </c>
      <c r="K4727">
        <v>39.409999999999997</v>
      </c>
    </row>
    <row r="4728" spans="1:11" x14ac:dyDescent="0.3">
      <c r="A4728" s="2" t="s">
        <v>2213</v>
      </c>
      <c r="B4728" s="2" t="s">
        <v>2214</v>
      </c>
      <c r="C4728" s="2" t="s">
        <v>3640</v>
      </c>
      <c r="D4728" s="2" t="str">
        <f t="shared" si="73"/>
        <v>52282020</v>
      </c>
      <c r="E4728" s="3">
        <v>510845</v>
      </c>
      <c r="F4728" s="3">
        <v>19201</v>
      </c>
      <c r="G4728" s="5">
        <v>0.2</v>
      </c>
      <c r="H4728" s="5">
        <v>19.11</v>
      </c>
      <c r="I4728" s="3">
        <v>-15427</v>
      </c>
      <c r="J4728" s="3">
        <v>35328</v>
      </c>
      <c r="K4728" t="e">
        <v>#N/A</v>
      </c>
    </row>
    <row r="4729" spans="1:11" x14ac:dyDescent="0.3">
      <c r="A4729" s="2" t="s">
        <v>2215</v>
      </c>
      <c r="B4729" s="2" t="s">
        <v>2216</v>
      </c>
      <c r="C4729" s="2" t="s">
        <v>3640</v>
      </c>
      <c r="D4729" s="2" t="str">
        <f t="shared" si="73"/>
        <v>52302020</v>
      </c>
      <c r="E4729" s="3">
        <v>1009001</v>
      </c>
      <c r="F4729" s="3">
        <v>85042</v>
      </c>
      <c r="G4729" s="5">
        <v>-0.34</v>
      </c>
      <c r="H4729" s="5">
        <v>-4.55</v>
      </c>
      <c r="I4729" s="3">
        <v>-109787</v>
      </c>
      <c r="J4729" s="3">
        <v>243195</v>
      </c>
      <c r="K4729">
        <v>25.42</v>
      </c>
    </row>
    <row r="4730" spans="1:11" x14ac:dyDescent="0.3">
      <c r="A4730" s="2" t="s">
        <v>2217</v>
      </c>
      <c r="B4730" s="2" t="s">
        <v>2218</v>
      </c>
      <c r="C4730" s="2" t="s">
        <v>3640</v>
      </c>
      <c r="D4730" s="2" t="str">
        <f t="shared" si="73"/>
        <v>52342020</v>
      </c>
      <c r="E4730" s="3">
        <v>4296103</v>
      </c>
      <c r="F4730" s="3">
        <v>421905</v>
      </c>
      <c r="G4730" s="5">
        <v>6.64</v>
      </c>
      <c r="H4730" s="5">
        <v>-5.18</v>
      </c>
      <c r="I4730" s="3">
        <v>-221211</v>
      </c>
      <c r="J4730" s="3">
        <v>219412</v>
      </c>
      <c r="K4730">
        <v>73.739999999999995</v>
      </c>
    </row>
    <row r="4731" spans="1:11" x14ac:dyDescent="0.3">
      <c r="A4731" s="2" t="s">
        <v>2219</v>
      </c>
      <c r="B4731" s="2" t="s">
        <v>2220</v>
      </c>
      <c r="C4731" s="2" t="s">
        <v>3640</v>
      </c>
      <c r="D4731" s="2" t="str">
        <f t="shared" si="73"/>
        <v>52362020</v>
      </c>
      <c r="E4731" s="3">
        <v>1823937</v>
      </c>
      <c r="F4731" s="3">
        <v>196881</v>
      </c>
      <c r="G4731" s="3">
        <v>48</v>
      </c>
      <c r="H4731" s="5">
        <v>92.71</v>
      </c>
      <c r="I4731" s="3">
        <v>-2951</v>
      </c>
      <c r="J4731" s="3">
        <v>8667</v>
      </c>
      <c r="K4731" t="e">
        <v>#N/A</v>
      </c>
    </row>
    <row r="4732" spans="1:11" x14ac:dyDescent="0.3">
      <c r="A4732" s="2" t="s">
        <v>2221</v>
      </c>
      <c r="B4732" s="2" t="s">
        <v>2222</v>
      </c>
      <c r="C4732" s="2" t="s">
        <v>3640</v>
      </c>
      <c r="D4732" s="2" t="str">
        <f t="shared" si="73"/>
        <v>52432020</v>
      </c>
      <c r="E4732" s="3">
        <v>9889935</v>
      </c>
      <c r="F4732" s="3">
        <v>195630</v>
      </c>
      <c r="G4732" s="5">
        <v>9.2200000000000006</v>
      </c>
      <c r="H4732" s="5">
        <v>-2.1</v>
      </c>
      <c r="I4732" s="3">
        <v>-688331</v>
      </c>
      <c r="J4732" s="3">
        <v>362788</v>
      </c>
      <c r="K4732">
        <v>58.73</v>
      </c>
    </row>
    <row r="4733" spans="1:11" x14ac:dyDescent="0.3">
      <c r="A4733" s="2" t="s">
        <v>2223</v>
      </c>
      <c r="B4733" s="2" t="s">
        <v>2224</v>
      </c>
      <c r="C4733" s="2" t="s">
        <v>3640</v>
      </c>
      <c r="D4733" s="2" t="str">
        <f t="shared" si="73"/>
        <v>52442020</v>
      </c>
      <c r="E4733" s="3">
        <v>922384</v>
      </c>
      <c r="F4733" s="3">
        <v>29944</v>
      </c>
      <c r="G4733" s="5">
        <v>14.51</v>
      </c>
      <c r="H4733" s="5">
        <v>23.63</v>
      </c>
      <c r="I4733" s="3">
        <v>-11109</v>
      </c>
      <c r="J4733" s="3">
        <v>71709</v>
      </c>
      <c r="K4733" t="e">
        <v>#N/A</v>
      </c>
    </row>
    <row r="4734" spans="1:11" x14ac:dyDescent="0.3">
      <c r="A4734" s="2" t="s">
        <v>2225</v>
      </c>
      <c r="B4734" s="2" t="s">
        <v>2226</v>
      </c>
      <c r="C4734" s="2" t="s">
        <v>3640</v>
      </c>
      <c r="D4734" s="2" t="str">
        <f t="shared" si="73"/>
        <v>52452020</v>
      </c>
      <c r="E4734" s="3">
        <v>1347663</v>
      </c>
      <c r="F4734" s="3">
        <v>123303</v>
      </c>
      <c r="G4734" s="5">
        <v>-8.49</v>
      </c>
      <c r="H4734" s="5">
        <v>-0.59</v>
      </c>
      <c r="I4734" s="3">
        <v>-6992</v>
      </c>
      <c r="J4734" s="3">
        <v>117254</v>
      </c>
      <c r="K4734">
        <v>34.85</v>
      </c>
    </row>
    <row r="4735" spans="1:11" x14ac:dyDescent="0.3">
      <c r="A4735" s="2" t="s">
        <v>2227</v>
      </c>
      <c r="B4735" s="2" t="s">
        <v>2228</v>
      </c>
      <c r="C4735" s="2" t="s">
        <v>3640</v>
      </c>
      <c r="D4735" s="2" t="str">
        <f t="shared" si="73"/>
        <v>52512020</v>
      </c>
      <c r="E4735" s="3">
        <v>207060</v>
      </c>
      <c r="F4735" s="3">
        <v>34156</v>
      </c>
      <c r="G4735" s="5">
        <v>-11.54</v>
      </c>
      <c r="H4735" s="5">
        <v>-38.1</v>
      </c>
      <c r="I4735" s="3">
        <v>-5834</v>
      </c>
      <c r="J4735" s="3">
        <v>16283</v>
      </c>
      <c r="K4735">
        <v>13.8</v>
      </c>
    </row>
    <row r="4736" spans="1:11" x14ac:dyDescent="0.3">
      <c r="A4736" s="2" t="s">
        <v>2229</v>
      </c>
      <c r="B4736" s="2" t="s">
        <v>2230</v>
      </c>
      <c r="C4736" s="2" t="s">
        <v>3640</v>
      </c>
      <c r="D4736" s="2" t="str">
        <f t="shared" si="73"/>
        <v>52582020</v>
      </c>
      <c r="E4736" s="3">
        <v>3734514</v>
      </c>
      <c r="F4736" s="3">
        <v>412478</v>
      </c>
      <c r="G4736" s="5">
        <v>4.3</v>
      </c>
      <c r="H4736" s="5">
        <v>4.42</v>
      </c>
      <c r="I4736" s="3">
        <v>-39604</v>
      </c>
      <c r="J4736" s="3">
        <v>73739</v>
      </c>
      <c r="K4736">
        <v>19.899999999999999</v>
      </c>
    </row>
    <row r="4737" spans="1:11" x14ac:dyDescent="0.3">
      <c r="A4737" s="2" t="s">
        <v>2231</v>
      </c>
      <c r="B4737" s="2" t="s">
        <v>2232</v>
      </c>
      <c r="C4737" s="2" t="s">
        <v>3640</v>
      </c>
      <c r="D4737" s="2" t="str">
        <f t="shared" si="73"/>
        <v>52632020</v>
      </c>
      <c r="E4737" s="3">
        <v>1062899</v>
      </c>
      <c r="F4737" s="3">
        <v>167313</v>
      </c>
      <c r="G4737" s="5">
        <v>-0.69</v>
      </c>
      <c r="H4737" s="5">
        <v>-48.91</v>
      </c>
      <c r="I4737" s="3">
        <v>-48077</v>
      </c>
      <c r="J4737" s="3">
        <v>113739</v>
      </c>
      <c r="K4737">
        <v>111.76</v>
      </c>
    </row>
    <row r="4738" spans="1:11" x14ac:dyDescent="0.3">
      <c r="A4738" s="2" t="s">
        <v>2233</v>
      </c>
      <c r="B4738" s="2" t="s">
        <v>2234</v>
      </c>
      <c r="C4738" s="2" t="s">
        <v>3640</v>
      </c>
      <c r="D4738" s="2" t="str">
        <f t="shared" si="73"/>
        <v>52692020</v>
      </c>
      <c r="E4738" s="3">
        <v>6987470</v>
      </c>
      <c r="F4738" s="3">
        <v>897393</v>
      </c>
      <c r="G4738" s="5">
        <v>354.65</v>
      </c>
      <c r="H4738" s="5">
        <v>86.53</v>
      </c>
      <c r="I4738" s="3">
        <v>-147717</v>
      </c>
      <c r="J4738" s="3">
        <v>152023</v>
      </c>
      <c r="K4738">
        <v>1477.99</v>
      </c>
    </row>
    <row r="4739" spans="1:11" x14ac:dyDescent="0.3">
      <c r="A4739" s="2" t="s">
        <v>2235</v>
      </c>
      <c r="B4739" s="2" t="s">
        <v>2236</v>
      </c>
      <c r="C4739" s="2" t="s">
        <v>3640</v>
      </c>
      <c r="D4739" s="2" t="str">
        <f t="shared" ref="D4739:D4802" si="74">A4739&amp;LEFT(C4739,4)</f>
        <v>52722020</v>
      </c>
      <c r="E4739" s="3">
        <v>445014</v>
      </c>
      <c r="F4739" s="3">
        <v>160156</v>
      </c>
      <c r="G4739" s="5">
        <v>-3.8</v>
      </c>
      <c r="H4739" s="5">
        <v>-14.68</v>
      </c>
      <c r="I4739" s="3">
        <v>-3291</v>
      </c>
      <c r="J4739" s="3">
        <v>30458</v>
      </c>
      <c r="K4739">
        <v>22.5</v>
      </c>
    </row>
    <row r="4740" spans="1:11" x14ac:dyDescent="0.3">
      <c r="A4740" s="2" t="s">
        <v>2237</v>
      </c>
      <c r="B4740" s="2" t="s">
        <v>2238</v>
      </c>
      <c r="C4740" s="2" t="s">
        <v>3640</v>
      </c>
      <c r="D4740" s="2" t="str">
        <f t="shared" si="74"/>
        <v>52742020</v>
      </c>
      <c r="E4740" s="3">
        <v>3063552</v>
      </c>
      <c r="F4740" s="3">
        <v>477233</v>
      </c>
      <c r="G4740" s="5">
        <v>8.5299999999999994</v>
      </c>
      <c r="H4740" s="5">
        <v>23.32</v>
      </c>
      <c r="I4740" s="3">
        <v>-87037</v>
      </c>
      <c r="J4740" s="3">
        <v>91765</v>
      </c>
      <c r="K4740">
        <v>1492.25</v>
      </c>
    </row>
    <row r="4741" spans="1:11" x14ac:dyDescent="0.3">
      <c r="A4741" s="2" t="s">
        <v>2239</v>
      </c>
      <c r="B4741" s="2" t="s">
        <v>2240</v>
      </c>
      <c r="C4741" s="2" t="s">
        <v>3640</v>
      </c>
      <c r="D4741" s="2" t="str">
        <f t="shared" si="74"/>
        <v>52762020</v>
      </c>
      <c r="E4741" s="3">
        <v>617785</v>
      </c>
      <c r="F4741" s="3">
        <v>4485</v>
      </c>
      <c r="G4741" s="5">
        <v>27.29</v>
      </c>
      <c r="H4741" s="5">
        <v>12.63</v>
      </c>
      <c r="I4741" s="3">
        <v>-48566</v>
      </c>
      <c r="J4741" s="3">
        <v>26669</v>
      </c>
      <c r="K4741">
        <v>14.69</v>
      </c>
    </row>
    <row r="4742" spans="1:11" x14ac:dyDescent="0.3">
      <c r="A4742" s="2" t="s">
        <v>2241</v>
      </c>
      <c r="B4742" s="2" t="s">
        <v>2242</v>
      </c>
      <c r="C4742" s="2" t="s">
        <v>3640</v>
      </c>
      <c r="D4742" s="2" t="str">
        <f t="shared" si="74"/>
        <v>52782020</v>
      </c>
      <c r="E4742" s="3">
        <v>1028893</v>
      </c>
      <c r="F4742" s="3">
        <v>44996</v>
      </c>
      <c r="G4742" s="5">
        <v>27.69</v>
      </c>
      <c r="H4742" s="5">
        <v>-0.77</v>
      </c>
      <c r="I4742" s="3">
        <v>-807</v>
      </c>
      <c r="J4742" s="3">
        <v>4684</v>
      </c>
      <c r="K4742">
        <v>76.86</v>
      </c>
    </row>
    <row r="4743" spans="1:11" x14ac:dyDescent="0.3">
      <c r="A4743" s="2" t="s">
        <v>2243</v>
      </c>
      <c r="B4743" s="2" t="s">
        <v>2244</v>
      </c>
      <c r="C4743" s="2" t="s">
        <v>3640</v>
      </c>
      <c r="D4743" s="2" t="str">
        <f t="shared" si="74"/>
        <v>52832020</v>
      </c>
      <c r="E4743" s="3">
        <v>6032747</v>
      </c>
      <c r="F4743" s="3">
        <v>51508</v>
      </c>
      <c r="G4743" s="5">
        <v>0.79</v>
      </c>
      <c r="H4743" s="5">
        <v>4.26</v>
      </c>
      <c r="I4743" s="3">
        <v>-35601</v>
      </c>
      <c r="J4743" s="3">
        <v>86051</v>
      </c>
      <c r="K4743">
        <v>99.32</v>
      </c>
    </row>
    <row r="4744" spans="1:11" x14ac:dyDescent="0.3">
      <c r="A4744" s="2" t="s">
        <v>2245</v>
      </c>
      <c r="B4744" s="2" t="s">
        <v>2246</v>
      </c>
      <c r="C4744" s="2" t="s">
        <v>3640</v>
      </c>
      <c r="D4744" s="2" t="str">
        <f t="shared" si="74"/>
        <v>52842020</v>
      </c>
      <c r="E4744" s="3">
        <v>1259442</v>
      </c>
      <c r="F4744" s="3">
        <v>19797</v>
      </c>
      <c r="G4744" s="5">
        <v>-2.25</v>
      </c>
      <c r="H4744" s="5">
        <v>-12.39</v>
      </c>
      <c r="I4744" s="3">
        <v>-325455</v>
      </c>
      <c r="J4744" s="3">
        <v>144670</v>
      </c>
      <c r="K4744">
        <v>31.1</v>
      </c>
    </row>
    <row r="4745" spans="1:11" x14ac:dyDescent="0.3">
      <c r="A4745" s="2" t="s">
        <v>2247</v>
      </c>
      <c r="B4745" s="2" t="s">
        <v>2248</v>
      </c>
      <c r="C4745" s="2" t="s">
        <v>3640</v>
      </c>
      <c r="D4745" s="2" t="str">
        <f t="shared" si="74"/>
        <v>52852020</v>
      </c>
      <c r="E4745" s="3">
        <v>4347192</v>
      </c>
      <c r="F4745" s="3">
        <v>49968</v>
      </c>
      <c r="G4745" s="5">
        <v>6.54</v>
      </c>
      <c r="H4745" s="5">
        <v>-2.4900000000000002</v>
      </c>
      <c r="I4745" s="3">
        <v>-119215</v>
      </c>
      <c r="J4745" s="3">
        <v>196357</v>
      </c>
      <c r="K4745">
        <v>67.19</v>
      </c>
    </row>
    <row r="4746" spans="1:11" x14ac:dyDescent="0.3">
      <c r="A4746" s="2" t="s">
        <v>2249</v>
      </c>
      <c r="B4746" s="2" t="s">
        <v>2250</v>
      </c>
      <c r="C4746" s="2" t="s">
        <v>3640</v>
      </c>
      <c r="D4746" s="2" t="str">
        <f t="shared" si="74"/>
        <v>52872020</v>
      </c>
      <c r="E4746" s="3">
        <v>1539775</v>
      </c>
      <c r="F4746" s="3">
        <v>51785</v>
      </c>
      <c r="G4746" s="5">
        <v>5.46</v>
      </c>
      <c r="H4746" s="5">
        <v>4.8899999999999997</v>
      </c>
      <c r="I4746" s="3">
        <v>-56616</v>
      </c>
      <c r="J4746" s="3">
        <v>43496</v>
      </c>
      <c r="K4746">
        <v>137.9</v>
      </c>
    </row>
    <row r="4747" spans="1:11" x14ac:dyDescent="0.3">
      <c r="A4747" s="2" t="s">
        <v>2251</v>
      </c>
      <c r="B4747" s="2" t="s">
        <v>2252</v>
      </c>
      <c r="C4747" s="2" t="s">
        <v>3640</v>
      </c>
      <c r="D4747" s="2" t="str">
        <f t="shared" si="74"/>
        <v>52882020</v>
      </c>
      <c r="E4747" s="3">
        <v>4658907</v>
      </c>
      <c r="F4747" s="3">
        <v>60975</v>
      </c>
      <c r="G4747" s="5">
        <v>11.42</v>
      </c>
      <c r="H4747" s="5">
        <v>-11.01</v>
      </c>
      <c r="I4747" s="3">
        <v>-255376</v>
      </c>
      <c r="J4747" s="3">
        <v>159218</v>
      </c>
      <c r="K4747">
        <v>97.82</v>
      </c>
    </row>
    <row r="4748" spans="1:11" x14ac:dyDescent="0.3">
      <c r="A4748" s="2" t="s">
        <v>2253</v>
      </c>
      <c r="B4748" s="2" t="s">
        <v>2254</v>
      </c>
      <c r="C4748" s="2" t="s">
        <v>3640</v>
      </c>
      <c r="D4748" s="2" t="str">
        <f t="shared" si="74"/>
        <v>52892020</v>
      </c>
      <c r="E4748" s="3">
        <v>7152015</v>
      </c>
      <c r="F4748" s="3">
        <v>155922</v>
      </c>
      <c r="G4748" s="5">
        <v>10.1</v>
      </c>
      <c r="H4748" s="5">
        <v>-2.85</v>
      </c>
      <c r="I4748" s="3">
        <v>-35914</v>
      </c>
      <c r="J4748" s="3">
        <v>95616</v>
      </c>
      <c r="K4748">
        <v>136.19999999999999</v>
      </c>
    </row>
    <row r="4749" spans="1:11" x14ac:dyDescent="0.3">
      <c r="A4749" s="2" t="s">
        <v>2255</v>
      </c>
      <c r="B4749" s="2" t="s">
        <v>2256</v>
      </c>
      <c r="C4749" s="2" t="s">
        <v>3640</v>
      </c>
      <c r="D4749" s="2" t="str">
        <f t="shared" si="74"/>
        <v>52912020</v>
      </c>
      <c r="E4749" s="3">
        <v>1198207</v>
      </c>
      <c r="F4749" s="3">
        <v>17931</v>
      </c>
      <c r="G4749" s="5">
        <v>11.8</v>
      </c>
      <c r="H4749" s="5">
        <v>-0.06</v>
      </c>
      <c r="I4749" s="3">
        <v>-38685</v>
      </c>
      <c r="J4749" s="3">
        <v>48564</v>
      </c>
      <c r="K4749">
        <v>20.05</v>
      </c>
    </row>
    <row r="4750" spans="1:11" x14ac:dyDescent="0.3">
      <c r="A4750" s="2" t="s">
        <v>2257</v>
      </c>
      <c r="B4750" s="2" t="s">
        <v>2258</v>
      </c>
      <c r="C4750" s="2" t="s">
        <v>3640</v>
      </c>
      <c r="D4750" s="2" t="str">
        <f t="shared" si="74"/>
        <v>52922020</v>
      </c>
      <c r="E4750" s="3">
        <v>1114301</v>
      </c>
      <c r="F4750" s="3">
        <v>26701</v>
      </c>
      <c r="G4750" s="5">
        <v>-1.23</v>
      </c>
      <c r="H4750" s="5">
        <v>5.23</v>
      </c>
      <c r="I4750" s="3">
        <v>-87712</v>
      </c>
      <c r="J4750" s="3">
        <v>11038</v>
      </c>
      <c r="K4750" t="e">
        <v>#N/A</v>
      </c>
    </row>
    <row r="4751" spans="1:11" x14ac:dyDescent="0.3">
      <c r="A4751" s="2" t="s">
        <v>2259</v>
      </c>
      <c r="B4751" s="2" t="s">
        <v>2260</v>
      </c>
      <c r="C4751" s="2" t="s">
        <v>3640</v>
      </c>
      <c r="D4751" s="2" t="str">
        <f t="shared" si="74"/>
        <v>52992020</v>
      </c>
      <c r="E4751" s="3">
        <v>1953972</v>
      </c>
      <c r="F4751" s="3">
        <v>123233</v>
      </c>
      <c r="G4751" s="5">
        <v>22.61</v>
      </c>
      <c r="H4751" s="5">
        <v>18.55</v>
      </c>
      <c r="I4751" s="3">
        <v>-3758</v>
      </c>
      <c r="J4751" s="3">
        <v>12375</v>
      </c>
      <c r="K4751">
        <v>103.95</v>
      </c>
    </row>
    <row r="4752" spans="1:11" x14ac:dyDescent="0.3">
      <c r="A4752" s="2" t="s">
        <v>2261</v>
      </c>
      <c r="B4752" s="2" t="s">
        <v>2262</v>
      </c>
      <c r="C4752" s="2" t="s">
        <v>3640</v>
      </c>
      <c r="D4752" s="2" t="str">
        <f t="shared" si="74"/>
        <v>53012020</v>
      </c>
      <c r="E4752" s="3">
        <v>132754</v>
      </c>
      <c r="F4752" s="3">
        <v>0</v>
      </c>
      <c r="G4752" s="5">
        <v>-12.14</v>
      </c>
      <c r="H4752" s="5">
        <v>-91.65</v>
      </c>
      <c r="I4752" s="3">
        <v>-36947</v>
      </c>
      <c r="J4752" s="3">
        <v>61375</v>
      </c>
      <c r="K4752">
        <v>10.25</v>
      </c>
    </row>
    <row r="4753" spans="1:11" x14ac:dyDescent="0.3">
      <c r="A4753" s="2" t="s">
        <v>2263</v>
      </c>
      <c r="B4753" s="2" t="s">
        <v>2264</v>
      </c>
      <c r="C4753" s="2" t="s">
        <v>3640</v>
      </c>
      <c r="D4753" s="2" t="str">
        <f t="shared" si="74"/>
        <v>53022020</v>
      </c>
      <c r="E4753" s="3">
        <v>28016</v>
      </c>
      <c r="F4753" s="3">
        <v>45383</v>
      </c>
      <c r="G4753" s="5">
        <v>-1.53</v>
      </c>
      <c r="H4753" s="5">
        <v>-50.7</v>
      </c>
      <c r="I4753" s="3">
        <v>-180</v>
      </c>
      <c r="J4753" s="3">
        <v>11850</v>
      </c>
      <c r="K4753">
        <v>7.86</v>
      </c>
    </row>
    <row r="4754" spans="1:11" x14ac:dyDescent="0.3">
      <c r="A4754" s="2" t="s">
        <v>2265</v>
      </c>
      <c r="B4754" s="2" t="s">
        <v>2266</v>
      </c>
      <c r="C4754" s="2" t="s">
        <v>3640</v>
      </c>
      <c r="D4754" s="2" t="str">
        <f t="shared" si="74"/>
        <v>53062020</v>
      </c>
      <c r="E4754" s="3">
        <v>6130483</v>
      </c>
      <c r="F4754" s="3">
        <v>48815</v>
      </c>
      <c r="G4754" s="5">
        <v>7.02</v>
      </c>
      <c r="H4754" s="3">
        <v>17</v>
      </c>
      <c r="I4754" s="3">
        <v>-318186</v>
      </c>
      <c r="J4754" s="3">
        <v>299793</v>
      </c>
      <c r="K4754">
        <v>148.13999999999999</v>
      </c>
    </row>
    <row r="4755" spans="1:11" x14ac:dyDescent="0.3">
      <c r="A4755" s="2" t="s">
        <v>2267</v>
      </c>
      <c r="B4755" s="2" t="s">
        <v>2268</v>
      </c>
      <c r="C4755" s="2" t="s">
        <v>3640</v>
      </c>
      <c r="D4755" s="2" t="str">
        <f t="shared" si="74"/>
        <v>53092020</v>
      </c>
      <c r="E4755" s="3">
        <v>1326691</v>
      </c>
      <c r="F4755" s="3">
        <v>160627</v>
      </c>
      <c r="G4755" s="5">
        <v>26.46</v>
      </c>
      <c r="H4755" s="5">
        <v>27.29</v>
      </c>
      <c r="I4755" s="3">
        <v>-70096</v>
      </c>
      <c r="J4755" s="3">
        <v>76939</v>
      </c>
      <c r="K4755">
        <v>41.3</v>
      </c>
    </row>
    <row r="4756" spans="1:11" x14ac:dyDescent="0.3">
      <c r="A4756" s="2" t="s">
        <v>2269</v>
      </c>
      <c r="B4756" s="2" t="s">
        <v>2270</v>
      </c>
      <c r="C4756" s="2" t="s">
        <v>3640</v>
      </c>
      <c r="D4756" s="2" t="str">
        <f t="shared" si="74"/>
        <v>53102020</v>
      </c>
      <c r="E4756" s="3">
        <v>104891</v>
      </c>
      <c r="F4756" s="3">
        <v>1787</v>
      </c>
      <c r="G4756" s="5">
        <v>-48.01</v>
      </c>
      <c r="H4756" s="5">
        <v>-67.94</v>
      </c>
      <c r="I4756" s="3">
        <v>-245</v>
      </c>
      <c r="J4756" s="3">
        <v>4914</v>
      </c>
      <c r="K4756">
        <v>29.45</v>
      </c>
    </row>
    <row r="4757" spans="1:11" x14ac:dyDescent="0.3">
      <c r="A4757" s="2" t="s">
        <v>2271</v>
      </c>
      <c r="B4757" s="2" t="s">
        <v>2272</v>
      </c>
      <c r="C4757" s="2" t="s">
        <v>3640</v>
      </c>
      <c r="D4757" s="2" t="str">
        <f t="shared" si="74"/>
        <v>53122020</v>
      </c>
      <c r="E4757" s="3">
        <v>3062038</v>
      </c>
      <c r="F4757" s="3">
        <v>0</v>
      </c>
      <c r="G4757" s="5">
        <v>6.2</v>
      </c>
      <c r="H4757" s="5">
        <v>-4.8</v>
      </c>
      <c r="I4757" s="3">
        <v>-216401</v>
      </c>
      <c r="J4757" s="3">
        <v>439192</v>
      </c>
      <c r="K4757">
        <v>49.36</v>
      </c>
    </row>
    <row r="4758" spans="1:11" x14ac:dyDescent="0.3">
      <c r="A4758" s="2" t="s">
        <v>2273</v>
      </c>
      <c r="B4758" s="2" t="s">
        <v>2274</v>
      </c>
      <c r="C4758" s="2" t="s">
        <v>3640</v>
      </c>
      <c r="D4758" s="2" t="str">
        <f t="shared" si="74"/>
        <v>53142020</v>
      </c>
      <c r="E4758" s="3">
        <v>19789</v>
      </c>
      <c r="F4758" s="3">
        <v>623</v>
      </c>
      <c r="G4758" s="5">
        <v>-13.17</v>
      </c>
      <c r="H4758" s="5">
        <v>-61.88</v>
      </c>
      <c r="I4758" s="3">
        <v>0</v>
      </c>
      <c r="J4758" s="3">
        <v>2781</v>
      </c>
      <c r="K4758">
        <v>25.43</v>
      </c>
    </row>
    <row r="4759" spans="1:11" x14ac:dyDescent="0.3">
      <c r="A4759" s="2" t="s">
        <v>2275</v>
      </c>
      <c r="B4759" s="2" t="s">
        <v>2276</v>
      </c>
      <c r="C4759" s="2" t="s">
        <v>3640</v>
      </c>
      <c r="D4759" s="2" t="str">
        <f t="shared" si="74"/>
        <v>53152020</v>
      </c>
      <c r="E4759" s="3">
        <v>1791572</v>
      </c>
      <c r="F4759" s="3">
        <v>35532</v>
      </c>
      <c r="G4759" s="5">
        <v>7.58</v>
      </c>
      <c r="H4759" s="5">
        <v>-4.46</v>
      </c>
      <c r="I4759" s="3">
        <v>-42039</v>
      </c>
      <c r="J4759" s="3">
        <v>25310</v>
      </c>
      <c r="K4759">
        <v>13.3</v>
      </c>
    </row>
    <row r="4760" spans="1:11" x14ac:dyDescent="0.3">
      <c r="A4760" s="2" t="s">
        <v>2277</v>
      </c>
      <c r="B4760" s="2" t="s">
        <v>2278</v>
      </c>
      <c r="C4760" s="2" t="s">
        <v>3640</v>
      </c>
      <c r="D4760" s="2" t="str">
        <f t="shared" si="74"/>
        <v>53212020</v>
      </c>
      <c r="E4760" s="3">
        <v>2077088</v>
      </c>
      <c r="F4760" s="3">
        <v>25892</v>
      </c>
      <c r="G4760" s="5">
        <v>14.39</v>
      </c>
      <c r="H4760" s="5">
        <v>52.04</v>
      </c>
      <c r="I4760" s="3">
        <v>-200272</v>
      </c>
      <c r="J4760" s="3">
        <v>61295</v>
      </c>
      <c r="K4760">
        <v>22.07</v>
      </c>
    </row>
    <row r="4761" spans="1:11" x14ac:dyDescent="0.3">
      <c r="A4761" s="2" t="s">
        <v>2279</v>
      </c>
      <c r="B4761" s="2" t="s">
        <v>2280</v>
      </c>
      <c r="C4761" s="2" t="s">
        <v>3640</v>
      </c>
      <c r="D4761" s="2" t="str">
        <f t="shared" si="74"/>
        <v>53242020</v>
      </c>
      <c r="E4761" s="3">
        <v>369550</v>
      </c>
      <c r="F4761" s="3">
        <v>0</v>
      </c>
      <c r="G4761" s="5">
        <v>39.92</v>
      </c>
      <c r="H4761" s="5">
        <v>-51.54</v>
      </c>
      <c r="I4761" s="3">
        <v>-9047</v>
      </c>
      <c r="J4761" s="3">
        <v>203928</v>
      </c>
      <c r="K4761">
        <v>11.35</v>
      </c>
    </row>
    <row r="4762" spans="1:11" x14ac:dyDescent="0.3">
      <c r="A4762" s="2" t="s">
        <v>2281</v>
      </c>
      <c r="B4762" s="2" t="s">
        <v>2282</v>
      </c>
      <c r="C4762" s="2" t="s">
        <v>3640</v>
      </c>
      <c r="D4762" s="2" t="str">
        <f t="shared" si="74"/>
        <v>53282020</v>
      </c>
      <c r="E4762" s="3">
        <v>846645</v>
      </c>
      <c r="F4762" s="3">
        <v>7852</v>
      </c>
      <c r="G4762" s="5">
        <v>1.62</v>
      </c>
      <c r="H4762" s="5">
        <v>10.66</v>
      </c>
      <c r="I4762" s="3">
        <v>-7902</v>
      </c>
      <c r="J4762" s="3">
        <v>52186</v>
      </c>
      <c r="K4762">
        <v>13</v>
      </c>
    </row>
    <row r="4763" spans="1:11" x14ac:dyDescent="0.3">
      <c r="A4763" s="2" t="s">
        <v>2283</v>
      </c>
      <c r="B4763" s="2" t="s">
        <v>2284</v>
      </c>
      <c r="C4763" s="2" t="s">
        <v>3640</v>
      </c>
      <c r="D4763" s="2" t="str">
        <f t="shared" si="74"/>
        <v>53402020</v>
      </c>
      <c r="E4763" s="3">
        <v>1450112</v>
      </c>
      <c r="F4763" s="3">
        <v>9771</v>
      </c>
      <c r="G4763" s="5">
        <v>4.0199999999999996</v>
      </c>
      <c r="H4763" s="3">
        <v>-2</v>
      </c>
      <c r="I4763" s="3">
        <v>-179859</v>
      </c>
      <c r="J4763" s="3">
        <v>105655</v>
      </c>
      <c r="K4763">
        <v>36.9</v>
      </c>
    </row>
    <row r="4764" spans="1:11" x14ac:dyDescent="0.3">
      <c r="A4764" s="2" t="s">
        <v>2285</v>
      </c>
      <c r="B4764" s="2" t="s">
        <v>2286</v>
      </c>
      <c r="C4764" s="2" t="s">
        <v>3640</v>
      </c>
      <c r="D4764" s="2" t="str">
        <f t="shared" si="74"/>
        <v>53442020</v>
      </c>
      <c r="E4764" s="3">
        <v>351766</v>
      </c>
      <c r="F4764" s="3">
        <v>851</v>
      </c>
      <c r="G4764" s="5">
        <v>16.559999999999999</v>
      </c>
      <c r="H4764" s="5">
        <v>66.44</v>
      </c>
      <c r="I4764" s="3">
        <v>-17827</v>
      </c>
      <c r="J4764" s="3">
        <v>70974</v>
      </c>
      <c r="K4764">
        <v>14.65</v>
      </c>
    </row>
    <row r="4765" spans="1:11" x14ac:dyDescent="0.3">
      <c r="A4765" s="2" t="s">
        <v>2287</v>
      </c>
      <c r="B4765" s="2" t="s">
        <v>2288</v>
      </c>
      <c r="C4765" s="2" t="s">
        <v>3640</v>
      </c>
      <c r="D4765" s="2" t="str">
        <f t="shared" si="74"/>
        <v>53452020</v>
      </c>
      <c r="E4765" s="3">
        <v>31373</v>
      </c>
      <c r="F4765" s="3">
        <v>55858</v>
      </c>
      <c r="G4765" s="5">
        <v>-37.549999999999997</v>
      </c>
      <c r="H4765" s="5">
        <v>1652.68</v>
      </c>
      <c r="I4765" s="3">
        <v>-14670</v>
      </c>
      <c r="J4765" s="3">
        <v>17098</v>
      </c>
      <c r="K4765">
        <v>26.19</v>
      </c>
    </row>
    <row r="4766" spans="1:11" x14ac:dyDescent="0.3">
      <c r="A4766" s="2" t="s">
        <v>2289</v>
      </c>
      <c r="B4766" s="2" t="s">
        <v>2290</v>
      </c>
      <c r="C4766" s="2" t="s">
        <v>3640</v>
      </c>
      <c r="D4766" s="2" t="str">
        <f t="shared" si="74"/>
        <v>53472020</v>
      </c>
      <c r="E4766" s="3">
        <v>33131202</v>
      </c>
      <c r="F4766" s="3">
        <v>1796390</v>
      </c>
      <c r="G4766" s="5">
        <v>2.0499999999999998</v>
      </c>
      <c r="H4766" s="5">
        <v>17.13</v>
      </c>
      <c r="I4766" s="3">
        <v>-3757872</v>
      </c>
      <c r="J4766" s="3">
        <v>3416663</v>
      </c>
      <c r="K4766">
        <v>100.67</v>
      </c>
    </row>
    <row r="4767" spans="1:11" x14ac:dyDescent="0.3">
      <c r="A4767" s="2" t="s">
        <v>2291</v>
      </c>
      <c r="B4767" s="2" t="s">
        <v>2292</v>
      </c>
      <c r="C4767" s="2" t="s">
        <v>3640</v>
      </c>
      <c r="D4767" s="2" t="str">
        <f t="shared" si="74"/>
        <v>53482020</v>
      </c>
      <c r="E4767" s="3">
        <v>97234</v>
      </c>
      <c r="F4767" s="3">
        <v>17400</v>
      </c>
      <c r="G4767" s="5">
        <v>-14.33</v>
      </c>
      <c r="H4767" s="5">
        <v>-20.170000000000002</v>
      </c>
      <c r="I4767" s="3">
        <v>-176</v>
      </c>
      <c r="J4767" s="3">
        <v>7299</v>
      </c>
      <c r="K4767">
        <v>7.27</v>
      </c>
    </row>
    <row r="4768" spans="1:11" x14ac:dyDescent="0.3">
      <c r="A4768" s="2" t="s">
        <v>2293</v>
      </c>
      <c r="B4768" s="2" t="s">
        <v>2294</v>
      </c>
      <c r="C4768" s="2" t="s">
        <v>3640</v>
      </c>
      <c r="D4768" s="2" t="str">
        <f t="shared" si="74"/>
        <v>53512020</v>
      </c>
      <c r="E4768" s="3">
        <v>3550544</v>
      </c>
      <c r="F4768" s="3">
        <v>482179</v>
      </c>
      <c r="G4768" s="5">
        <v>-0.54</v>
      </c>
      <c r="H4768" s="5">
        <v>-3.56</v>
      </c>
      <c r="I4768" s="3">
        <v>-45520</v>
      </c>
      <c r="J4768" s="3">
        <v>208669</v>
      </c>
      <c r="K4768">
        <v>22.51</v>
      </c>
    </row>
    <row r="4769" spans="1:11" x14ac:dyDescent="0.3">
      <c r="A4769" s="2" t="s">
        <v>2295</v>
      </c>
      <c r="B4769" s="2" t="s">
        <v>2296</v>
      </c>
      <c r="C4769" s="2" t="s">
        <v>3640</v>
      </c>
      <c r="D4769" s="2" t="str">
        <f t="shared" si="74"/>
        <v>53532020</v>
      </c>
      <c r="E4769" s="3">
        <v>1325183</v>
      </c>
      <c r="F4769" s="3">
        <v>69664</v>
      </c>
      <c r="G4769" s="5">
        <v>-13.28</v>
      </c>
      <c r="H4769" s="5">
        <v>-25.62</v>
      </c>
      <c r="I4769" s="3">
        <v>-34088</v>
      </c>
      <c r="J4769" s="3">
        <v>43305</v>
      </c>
      <c r="K4769">
        <v>14.97</v>
      </c>
    </row>
    <row r="4770" spans="1:11" x14ac:dyDescent="0.3">
      <c r="A4770" s="2" t="s">
        <v>2297</v>
      </c>
      <c r="B4770" s="2" t="s">
        <v>2298</v>
      </c>
      <c r="C4770" s="2" t="s">
        <v>3640</v>
      </c>
      <c r="D4770" s="2" t="str">
        <f t="shared" si="74"/>
        <v>53552020</v>
      </c>
      <c r="E4770" s="3">
        <v>644823</v>
      </c>
      <c r="F4770" s="3">
        <v>9355</v>
      </c>
      <c r="G4770" s="5">
        <v>1.33</v>
      </c>
      <c r="H4770" s="5">
        <v>-27.49</v>
      </c>
      <c r="I4770" s="3">
        <v>-31919</v>
      </c>
      <c r="J4770" s="3">
        <v>38491</v>
      </c>
      <c r="K4770">
        <v>7.17</v>
      </c>
    </row>
    <row r="4771" spans="1:11" x14ac:dyDescent="0.3">
      <c r="A4771" s="2" t="s">
        <v>2299</v>
      </c>
      <c r="B4771" s="2" t="s">
        <v>2300</v>
      </c>
      <c r="C4771" s="2" t="s">
        <v>3640</v>
      </c>
      <c r="D4771" s="2" t="str">
        <f t="shared" si="74"/>
        <v>53562020</v>
      </c>
      <c r="E4771" s="3">
        <v>3597716</v>
      </c>
      <c r="F4771" s="3">
        <v>0</v>
      </c>
      <c r="G4771" s="5">
        <v>-9.06</v>
      </c>
      <c r="H4771" s="5">
        <v>-29.98</v>
      </c>
      <c r="I4771" s="3">
        <v>-137112</v>
      </c>
      <c r="J4771" s="3">
        <v>149419</v>
      </c>
      <c r="K4771">
        <v>23.12</v>
      </c>
    </row>
    <row r="4772" spans="1:11" x14ac:dyDescent="0.3">
      <c r="A4772" s="2" t="s">
        <v>2301</v>
      </c>
      <c r="B4772" s="2" t="s">
        <v>2302</v>
      </c>
      <c r="C4772" s="2" t="s">
        <v>3640</v>
      </c>
      <c r="D4772" s="2" t="str">
        <f t="shared" si="74"/>
        <v>53642020</v>
      </c>
      <c r="E4772" s="3">
        <v>469473</v>
      </c>
      <c r="F4772" s="3">
        <v>0</v>
      </c>
      <c r="G4772" s="5">
        <v>-1.4</v>
      </c>
      <c r="H4772" s="5">
        <v>-10.47</v>
      </c>
      <c r="I4772" s="3">
        <v>-4516</v>
      </c>
      <c r="J4772" s="3">
        <v>123837</v>
      </c>
      <c r="K4772">
        <v>16.23</v>
      </c>
    </row>
    <row r="4773" spans="1:11" x14ac:dyDescent="0.3">
      <c r="A4773" s="2" t="s">
        <v>2303</v>
      </c>
      <c r="B4773" s="2" t="s">
        <v>2304</v>
      </c>
      <c r="C4773" s="2" t="s">
        <v>3640</v>
      </c>
      <c r="D4773" s="2" t="str">
        <f t="shared" si="74"/>
        <v>53712020</v>
      </c>
      <c r="E4773" s="3">
        <v>42438336</v>
      </c>
      <c r="F4773" s="3">
        <v>3152490</v>
      </c>
      <c r="G4773" s="5">
        <v>-4.1500000000000004</v>
      </c>
      <c r="H4773" s="5">
        <v>-12.88</v>
      </c>
      <c r="I4773" s="3">
        <v>-1146872</v>
      </c>
      <c r="J4773" s="3">
        <v>1270434</v>
      </c>
      <c r="K4773">
        <v>33.11</v>
      </c>
    </row>
    <row r="4774" spans="1:11" x14ac:dyDescent="0.3">
      <c r="A4774" s="2" t="s">
        <v>2305</v>
      </c>
      <c r="B4774" s="2" t="s">
        <v>2306</v>
      </c>
      <c r="C4774" s="2" t="s">
        <v>3640</v>
      </c>
      <c r="D4774" s="2" t="str">
        <f t="shared" si="74"/>
        <v>53812020</v>
      </c>
      <c r="E4774" s="3">
        <v>343454</v>
      </c>
      <c r="F4774" s="3">
        <v>4916</v>
      </c>
      <c r="G4774" s="5">
        <v>-1.1200000000000001</v>
      </c>
      <c r="H4774" s="3">
        <v>-11</v>
      </c>
      <c r="I4774" s="3">
        <v>-3187</v>
      </c>
      <c r="J4774" s="3">
        <v>20144</v>
      </c>
      <c r="K4774">
        <v>5.99</v>
      </c>
    </row>
    <row r="4775" spans="1:11" x14ac:dyDescent="0.3">
      <c r="A4775" s="2" t="s">
        <v>2307</v>
      </c>
      <c r="B4775" s="2" t="s">
        <v>2308</v>
      </c>
      <c r="C4775" s="2" t="s">
        <v>3640</v>
      </c>
      <c r="D4775" s="2" t="str">
        <f t="shared" si="74"/>
        <v>53832020</v>
      </c>
      <c r="E4775" s="3">
        <v>1026355</v>
      </c>
      <c r="F4775" s="3">
        <v>19924</v>
      </c>
      <c r="G4775" s="5">
        <v>-0.09</v>
      </c>
      <c r="H4775" s="5">
        <v>5.32</v>
      </c>
      <c r="I4775" s="3">
        <v>-49776</v>
      </c>
      <c r="J4775" s="3">
        <v>123932</v>
      </c>
      <c r="K4775">
        <v>19.55</v>
      </c>
    </row>
    <row r="4776" spans="1:11" x14ac:dyDescent="0.3">
      <c r="A4776" s="2" t="s">
        <v>2309</v>
      </c>
      <c r="B4776" s="2" t="s">
        <v>2310</v>
      </c>
      <c r="C4776" s="2" t="s">
        <v>3640</v>
      </c>
      <c r="D4776" s="2" t="str">
        <f t="shared" si="74"/>
        <v>53862020</v>
      </c>
      <c r="E4776" s="3">
        <v>2186123</v>
      </c>
      <c r="F4776" s="3">
        <v>0</v>
      </c>
      <c r="G4776" s="5">
        <v>65.180000000000007</v>
      </c>
      <c r="H4776" s="5">
        <v>17.86</v>
      </c>
      <c r="I4776" s="3">
        <v>-130</v>
      </c>
      <c r="J4776" s="3">
        <v>394</v>
      </c>
      <c r="K4776">
        <v>66.73</v>
      </c>
    </row>
    <row r="4777" spans="1:11" x14ac:dyDescent="0.3">
      <c r="A4777" s="2" t="s">
        <v>2311</v>
      </c>
      <c r="B4777" s="2" t="s">
        <v>2312</v>
      </c>
      <c r="C4777" s="2" t="s">
        <v>3640</v>
      </c>
      <c r="D4777" s="2" t="str">
        <f t="shared" si="74"/>
        <v>53882020</v>
      </c>
      <c r="E4777" s="3">
        <v>36096281</v>
      </c>
      <c r="F4777" s="3">
        <v>2071038</v>
      </c>
      <c r="G4777" s="5">
        <v>16.809999999999999</v>
      </c>
      <c r="H4777" s="5">
        <v>13.52</v>
      </c>
      <c r="I4777" s="3">
        <v>-1425941</v>
      </c>
      <c r="J4777" s="3">
        <v>607049</v>
      </c>
      <c r="K4777">
        <v>69.37</v>
      </c>
    </row>
    <row r="4778" spans="1:11" x14ac:dyDescent="0.3">
      <c r="A4778" s="2" t="s">
        <v>2313</v>
      </c>
      <c r="B4778" s="2" t="s">
        <v>2314</v>
      </c>
      <c r="C4778" s="2" t="s">
        <v>3640</v>
      </c>
      <c r="D4778" s="2" t="str">
        <f t="shared" si="74"/>
        <v>53922020</v>
      </c>
      <c r="E4778" s="3">
        <v>10898501</v>
      </c>
      <c r="F4778" s="3">
        <v>86673</v>
      </c>
      <c r="G4778" s="5">
        <v>3.74</v>
      </c>
      <c r="H4778" s="5">
        <v>-9.9</v>
      </c>
      <c r="I4778" s="3">
        <v>-353070</v>
      </c>
      <c r="J4778" s="3">
        <v>790309</v>
      </c>
      <c r="K4778">
        <v>24.01</v>
      </c>
    </row>
    <row r="4779" spans="1:11" x14ac:dyDescent="0.3">
      <c r="A4779" s="2" t="s">
        <v>2315</v>
      </c>
      <c r="B4779" s="2" t="s">
        <v>2316</v>
      </c>
      <c r="C4779" s="2" t="s">
        <v>3640</v>
      </c>
      <c r="D4779" s="2" t="str">
        <f t="shared" si="74"/>
        <v>53982020</v>
      </c>
      <c r="E4779" s="3">
        <v>367881</v>
      </c>
      <c r="F4779" s="3">
        <v>9626</v>
      </c>
      <c r="G4779" s="5">
        <v>-3.18</v>
      </c>
      <c r="H4779" s="5">
        <v>-15.03</v>
      </c>
      <c r="I4779" s="3">
        <v>0</v>
      </c>
      <c r="J4779" s="3">
        <v>9010</v>
      </c>
      <c r="K4779">
        <v>19.010000000000002</v>
      </c>
    </row>
    <row r="4780" spans="1:11" x14ac:dyDescent="0.3">
      <c r="A4780" s="2" t="s">
        <v>2317</v>
      </c>
      <c r="B4780" s="2" t="s">
        <v>2318</v>
      </c>
      <c r="C4780" s="2" t="s">
        <v>3640</v>
      </c>
      <c r="D4780" s="2" t="str">
        <f t="shared" si="74"/>
        <v>54032020</v>
      </c>
      <c r="E4780" s="3">
        <v>2339720</v>
      </c>
      <c r="F4780" s="3">
        <v>155535</v>
      </c>
      <c r="G4780" s="5">
        <v>83.47</v>
      </c>
      <c r="H4780" s="5">
        <v>30.1</v>
      </c>
      <c r="I4780" s="3">
        <v>-12761</v>
      </c>
      <c r="J4780" s="3">
        <v>21855</v>
      </c>
      <c r="K4780">
        <v>41.8</v>
      </c>
    </row>
    <row r="4781" spans="1:11" x14ac:dyDescent="0.3">
      <c r="A4781" s="2" t="s">
        <v>2319</v>
      </c>
      <c r="B4781" s="2" t="s">
        <v>2320</v>
      </c>
      <c r="C4781" s="2" t="s">
        <v>3640</v>
      </c>
      <c r="D4781" s="2" t="str">
        <f t="shared" si="74"/>
        <v>54102020</v>
      </c>
      <c r="E4781" s="3">
        <v>3548851</v>
      </c>
      <c r="F4781" s="3">
        <v>38251</v>
      </c>
      <c r="G4781" s="5">
        <v>13.54</v>
      </c>
      <c r="H4781" s="5">
        <v>2.89</v>
      </c>
      <c r="I4781" s="3">
        <v>-2982</v>
      </c>
      <c r="J4781" s="3">
        <v>39153</v>
      </c>
      <c r="K4781">
        <v>17.3</v>
      </c>
    </row>
    <row r="4782" spans="1:11" x14ac:dyDescent="0.3">
      <c r="A4782" s="2" t="s">
        <v>2321</v>
      </c>
      <c r="B4782" s="2" t="s">
        <v>2322</v>
      </c>
      <c r="C4782" s="2" t="s">
        <v>3640</v>
      </c>
      <c r="D4782" s="2" t="str">
        <f t="shared" si="74"/>
        <v>54252020</v>
      </c>
      <c r="E4782" s="3">
        <v>10390279</v>
      </c>
      <c r="F4782" s="3">
        <v>278099</v>
      </c>
      <c r="G4782" s="5">
        <v>1.83</v>
      </c>
      <c r="H4782" s="5">
        <v>-1.08</v>
      </c>
      <c r="I4782" s="3">
        <v>-361402</v>
      </c>
      <c r="J4782" s="3">
        <v>749497</v>
      </c>
      <c r="K4782">
        <v>56.57</v>
      </c>
    </row>
    <row r="4783" spans="1:11" x14ac:dyDescent="0.3">
      <c r="A4783" s="2" t="s">
        <v>2323</v>
      </c>
      <c r="B4783" s="2" t="s">
        <v>2324</v>
      </c>
      <c r="C4783" s="2" t="s">
        <v>3640</v>
      </c>
      <c r="D4783" s="2" t="str">
        <f t="shared" si="74"/>
        <v>54262020</v>
      </c>
      <c r="E4783" s="3">
        <v>1530503</v>
      </c>
      <c r="F4783" s="3">
        <v>33606</v>
      </c>
      <c r="G4783" s="5">
        <v>5.53</v>
      </c>
      <c r="H4783" s="5">
        <v>9.66</v>
      </c>
      <c r="I4783" s="3">
        <v>-60246</v>
      </c>
      <c r="J4783" s="3">
        <v>70721</v>
      </c>
      <c r="K4783">
        <v>10.86</v>
      </c>
    </row>
    <row r="4784" spans="1:11" x14ac:dyDescent="0.3">
      <c r="A4784" s="2" t="s">
        <v>2325</v>
      </c>
      <c r="B4784" s="2" t="s">
        <v>2326</v>
      </c>
      <c r="C4784" s="2" t="s">
        <v>3640</v>
      </c>
      <c r="D4784" s="2" t="str">
        <f t="shared" si="74"/>
        <v>54322020</v>
      </c>
      <c r="E4784" s="3">
        <v>56145</v>
      </c>
      <c r="F4784" s="3">
        <v>945</v>
      </c>
      <c r="G4784" s="5">
        <v>-0.95</v>
      </c>
      <c r="H4784" s="5">
        <v>-15.58</v>
      </c>
      <c r="I4784" s="3">
        <v>-654</v>
      </c>
      <c r="J4784" s="3">
        <v>4062</v>
      </c>
      <c r="K4784">
        <v>19.399999999999999</v>
      </c>
    </row>
    <row r="4785" spans="1:11" x14ac:dyDescent="0.3">
      <c r="A4785" s="2" t="s">
        <v>2327</v>
      </c>
      <c r="B4785" s="2" t="s">
        <v>2328</v>
      </c>
      <c r="C4785" s="2" t="s">
        <v>3640</v>
      </c>
      <c r="D4785" s="2" t="str">
        <f t="shared" si="74"/>
        <v>54342020</v>
      </c>
      <c r="E4785" s="3">
        <v>36167994</v>
      </c>
      <c r="F4785" s="3">
        <v>100230</v>
      </c>
      <c r="G4785" s="5">
        <v>9.23</v>
      </c>
      <c r="H4785" s="5">
        <v>14.09</v>
      </c>
      <c r="I4785" s="3">
        <v>-272967</v>
      </c>
      <c r="J4785" s="3">
        <v>295014</v>
      </c>
      <c r="K4785">
        <v>100.26</v>
      </c>
    </row>
    <row r="4786" spans="1:11" x14ac:dyDescent="0.3">
      <c r="A4786" s="2" t="s">
        <v>2329</v>
      </c>
      <c r="B4786" s="2" t="s">
        <v>2330</v>
      </c>
      <c r="C4786" s="2" t="s">
        <v>3640</v>
      </c>
      <c r="D4786" s="2" t="str">
        <f t="shared" si="74"/>
        <v>54382020</v>
      </c>
      <c r="E4786" s="3">
        <v>1277546</v>
      </c>
      <c r="F4786" s="3">
        <v>120831</v>
      </c>
      <c r="G4786" s="5">
        <v>-3.63</v>
      </c>
      <c r="H4786" s="5">
        <v>-27.81</v>
      </c>
      <c r="I4786" s="3">
        <v>-6807</v>
      </c>
      <c r="J4786" s="3">
        <v>38382</v>
      </c>
      <c r="K4786">
        <v>11.8</v>
      </c>
    </row>
    <row r="4787" spans="1:11" x14ac:dyDescent="0.3">
      <c r="A4787" s="2" t="s">
        <v>2331</v>
      </c>
      <c r="B4787" s="2" t="s">
        <v>2332</v>
      </c>
      <c r="C4787" s="2" t="s">
        <v>3640</v>
      </c>
      <c r="D4787" s="2" t="str">
        <f t="shared" si="74"/>
        <v>54392020</v>
      </c>
      <c r="E4787" s="3">
        <v>2493546</v>
      </c>
      <c r="F4787" s="3" t="s">
        <v>328</v>
      </c>
      <c r="G4787" s="5">
        <v>13.24</v>
      </c>
      <c r="H4787" s="5">
        <v>13.74</v>
      </c>
      <c r="I4787" s="3">
        <v>-140368</v>
      </c>
      <c r="J4787" s="3">
        <v>119329</v>
      </c>
      <c r="K4787">
        <v>44.39</v>
      </c>
    </row>
    <row r="4788" spans="1:11" x14ac:dyDescent="0.3">
      <c r="A4788" s="2" t="s">
        <v>2333</v>
      </c>
      <c r="B4788" s="2" t="s">
        <v>2334</v>
      </c>
      <c r="C4788" s="2" t="s">
        <v>3640</v>
      </c>
      <c r="D4788" s="2" t="str">
        <f t="shared" si="74"/>
        <v>54432020</v>
      </c>
      <c r="E4788" s="3">
        <v>3460391</v>
      </c>
      <c r="F4788" s="3">
        <v>298701</v>
      </c>
      <c r="G4788" s="5">
        <v>-5.54</v>
      </c>
      <c r="H4788" s="5">
        <v>-18.309999999999999</v>
      </c>
      <c r="I4788" s="3">
        <v>-48704</v>
      </c>
      <c r="J4788" s="3">
        <v>53330</v>
      </c>
      <c r="K4788">
        <v>36.549999999999997</v>
      </c>
    </row>
    <row r="4789" spans="1:11" x14ac:dyDescent="0.3">
      <c r="A4789" s="2" t="s">
        <v>2335</v>
      </c>
      <c r="B4789" s="2" t="s">
        <v>2336</v>
      </c>
      <c r="C4789" s="2" t="s">
        <v>3640</v>
      </c>
      <c r="D4789" s="2" t="str">
        <f t="shared" si="74"/>
        <v>54502020</v>
      </c>
      <c r="E4789" s="3">
        <v>2675589</v>
      </c>
      <c r="F4789" s="3">
        <v>69400</v>
      </c>
      <c r="G4789" s="5">
        <v>5.04</v>
      </c>
      <c r="H4789" s="5">
        <v>-8.19</v>
      </c>
      <c r="I4789" s="3">
        <v>-64289</v>
      </c>
      <c r="J4789" s="3">
        <v>94826</v>
      </c>
      <c r="K4789">
        <v>16.46</v>
      </c>
    </row>
    <row r="4790" spans="1:11" x14ac:dyDescent="0.3">
      <c r="A4790" s="2" t="s">
        <v>2337</v>
      </c>
      <c r="B4790" s="2" t="s">
        <v>2338</v>
      </c>
      <c r="C4790" s="2" t="s">
        <v>3640</v>
      </c>
      <c r="D4790" s="2" t="str">
        <f t="shared" si="74"/>
        <v>54522020</v>
      </c>
      <c r="E4790" s="3">
        <v>4877352</v>
      </c>
      <c r="F4790" s="3">
        <v>6386</v>
      </c>
      <c r="G4790" s="5">
        <v>13.23</v>
      </c>
      <c r="H4790" s="5">
        <v>1.51</v>
      </c>
      <c r="I4790" s="3">
        <v>-11135</v>
      </c>
      <c r="J4790" s="3">
        <v>35444</v>
      </c>
      <c r="K4790">
        <v>10.4</v>
      </c>
    </row>
    <row r="4791" spans="1:11" x14ac:dyDescent="0.3">
      <c r="A4791" s="2" t="s">
        <v>2339</v>
      </c>
      <c r="B4791" s="2" t="s">
        <v>2340</v>
      </c>
      <c r="C4791" s="2" t="s">
        <v>3640</v>
      </c>
      <c r="D4791" s="2" t="str">
        <f t="shared" si="74"/>
        <v>54552020</v>
      </c>
      <c r="E4791" s="3">
        <v>1978</v>
      </c>
      <c r="F4791" s="3">
        <v>0</v>
      </c>
      <c r="G4791" s="5">
        <v>8.41</v>
      </c>
      <c r="H4791" s="5">
        <v>-99.93</v>
      </c>
      <c r="I4791" s="3">
        <v>0</v>
      </c>
      <c r="J4791" s="3">
        <v>708</v>
      </c>
      <c r="K4791">
        <v>15.1</v>
      </c>
    </row>
    <row r="4792" spans="1:11" x14ac:dyDescent="0.3">
      <c r="A4792" s="2" t="s">
        <v>2341</v>
      </c>
      <c r="B4792" s="2" t="s">
        <v>2342</v>
      </c>
      <c r="C4792" s="2" t="s">
        <v>3640</v>
      </c>
      <c r="D4792" s="2" t="str">
        <f t="shared" si="74"/>
        <v>54572020</v>
      </c>
      <c r="E4792" s="3">
        <v>14806572</v>
      </c>
      <c r="F4792" s="3">
        <v>1066873</v>
      </c>
      <c r="G4792" s="5">
        <v>43.73</v>
      </c>
      <c r="H4792" s="5">
        <v>31.5</v>
      </c>
      <c r="I4792" s="3">
        <v>-1325617</v>
      </c>
      <c r="J4792" s="3">
        <v>440194</v>
      </c>
      <c r="K4792">
        <v>83.68</v>
      </c>
    </row>
    <row r="4793" spans="1:11" x14ac:dyDescent="0.3">
      <c r="A4793" s="2" t="s">
        <v>2343</v>
      </c>
      <c r="B4793" s="2" t="s">
        <v>2344</v>
      </c>
      <c r="C4793" s="2" t="s">
        <v>3640</v>
      </c>
      <c r="D4793" s="2" t="str">
        <f t="shared" si="74"/>
        <v>54602020</v>
      </c>
      <c r="E4793" s="3">
        <v>616987</v>
      </c>
      <c r="F4793" s="3">
        <v>11358</v>
      </c>
      <c r="G4793" s="5">
        <v>-9.01</v>
      </c>
      <c r="H4793" s="5">
        <v>-25.25</v>
      </c>
      <c r="I4793" s="3">
        <v>-76443</v>
      </c>
      <c r="J4793" s="3">
        <v>104627</v>
      </c>
      <c r="K4793">
        <v>11.4</v>
      </c>
    </row>
    <row r="4794" spans="1:11" x14ac:dyDescent="0.3">
      <c r="A4794" s="2" t="s">
        <v>2345</v>
      </c>
      <c r="B4794" s="2" t="s">
        <v>2346</v>
      </c>
      <c r="C4794" s="2" t="s">
        <v>3640</v>
      </c>
      <c r="D4794" s="2" t="str">
        <f t="shared" si="74"/>
        <v>54642020</v>
      </c>
      <c r="E4794" s="3">
        <v>1062461</v>
      </c>
      <c r="F4794" s="3">
        <v>12994</v>
      </c>
      <c r="G4794" s="5">
        <v>7.82</v>
      </c>
      <c r="H4794" s="5">
        <v>-22.28</v>
      </c>
      <c r="I4794" s="3">
        <v>-117520</v>
      </c>
      <c r="J4794" s="3">
        <v>40783</v>
      </c>
      <c r="K4794">
        <v>11.36</v>
      </c>
    </row>
    <row r="4795" spans="1:11" x14ac:dyDescent="0.3">
      <c r="A4795" s="2" t="s">
        <v>2347</v>
      </c>
      <c r="B4795" s="2" t="s">
        <v>2348</v>
      </c>
      <c r="C4795" s="2" t="s">
        <v>3640</v>
      </c>
      <c r="D4795" s="2" t="str">
        <f t="shared" si="74"/>
        <v>54652020</v>
      </c>
      <c r="E4795" s="3">
        <v>6116452</v>
      </c>
      <c r="F4795" s="3">
        <v>128870</v>
      </c>
      <c r="G4795" s="5">
        <v>11.2</v>
      </c>
      <c r="H4795" s="5">
        <v>22.06</v>
      </c>
      <c r="I4795" s="3">
        <v>-703914</v>
      </c>
      <c r="J4795" s="3">
        <v>318389</v>
      </c>
      <c r="K4795">
        <v>16.96</v>
      </c>
    </row>
    <row r="4796" spans="1:11" x14ac:dyDescent="0.3">
      <c r="A4796" s="2" t="s">
        <v>2349</v>
      </c>
      <c r="B4796" s="2" t="s">
        <v>2350</v>
      </c>
      <c r="C4796" s="2" t="s">
        <v>3640</v>
      </c>
      <c r="D4796" s="2" t="str">
        <f t="shared" si="74"/>
        <v>54682020</v>
      </c>
      <c r="E4796" s="3">
        <v>142684</v>
      </c>
      <c r="F4796" s="3">
        <v>8331</v>
      </c>
      <c r="G4796" s="5">
        <v>-15.83</v>
      </c>
      <c r="H4796" s="5">
        <v>5.19</v>
      </c>
      <c r="I4796" s="3">
        <v>-55855</v>
      </c>
      <c r="J4796" s="3">
        <v>16036</v>
      </c>
      <c r="K4796">
        <v>16.84</v>
      </c>
    </row>
    <row r="4797" spans="1:11" x14ac:dyDescent="0.3">
      <c r="A4797" s="2" t="s">
        <v>2351</v>
      </c>
      <c r="B4797" s="2" t="s">
        <v>2352</v>
      </c>
      <c r="C4797" s="2" t="s">
        <v>3640</v>
      </c>
      <c r="D4797" s="2" t="str">
        <f t="shared" si="74"/>
        <v>54692020</v>
      </c>
      <c r="E4797" s="3">
        <v>45704270</v>
      </c>
      <c r="F4797" s="3">
        <v>385541</v>
      </c>
      <c r="G4797" s="5">
        <v>6.96</v>
      </c>
      <c r="H4797" s="5">
        <v>5.94</v>
      </c>
      <c r="I4797" s="3">
        <v>-1572610</v>
      </c>
      <c r="J4797" s="3">
        <v>2298336</v>
      </c>
      <c r="K4797">
        <v>36.61</v>
      </c>
    </row>
    <row r="4798" spans="1:11" x14ac:dyDescent="0.3">
      <c r="A4798" s="2" t="s">
        <v>2353</v>
      </c>
      <c r="B4798" s="2" t="s">
        <v>2354</v>
      </c>
      <c r="C4798" s="2" t="s">
        <v>3640</v>
      </c>
      <c r="D4798" s="2" t="str">
        <f t="shared" si="74"/>
        <v>54712020</v>
      </c>
      <c r="E4798" s="3">
        <v>5370626</v>
      </c>
      <c r="F4798" s="3">
        <v>772242</v>
      </c>
      <c r="G4798" s="5">
        <v>40.020000000000003</v>
      </c>
      <c r="H4798" s="5">
        <v>66.040000000000006</v>
      </c>
      <c r="I4798" s="3">
        <v>-68525</v>
      </c>
      <c r="J4798" s="3">
        <v>81929</v>
      </c>
      <c r="K4798">
        <v>53.03</v>
      </c>
    </row>
    <row r="4799" spans="1:11" x14ac:dyDescent="0.3">
      <c r="A4799" s="2" t="s">
        <v>2355</v>
      </c>
      <c r="B4799" s="2" t="s">
        <v>2356</v>
      </c>
      <c r="C4799" s="2" t="s">
        <v>3640</v>
      </c>
      <c r="D4799" s="2" t="str">
        <f t="shared" si="74"/>
        <v>54742020</v>
      </c>
      <c r="E4799" s="3">
        <v>2705342</v>
      </c>
      <c r="F4799" s="3">
        <v>153494</v>
      </c>
      <c r="G4799" s="5">
        <v>57.93</v>
      </c>
      <c r="H4799" s="5">
        <v>109.04</v>
      </c>
      <c r="I4799" s="3">
        <v>-1089639</v>
      </c>
      <c r="J4799" s="3">
        <v>15081</v>
      </c>
      <c r="K4799">
        <v>136.63</v>
      </c>
    </row>
    <row r="4800" spans="1:11" x14ac:dyDescent="0.3">
      <c r="A4800" s="2" t="s">
        <v>2357</v>
      </c>
      <c r="B4800" s="2" t="s">
        <v>2358</v>
      </c>
      <c r="C4800" s="2" t="s">
        <v>3640</v>
      </c>
      <c r="D4800" s="2" t="str">
        <f t="shared" si="74"/>
        <v>54752020</v>
      </c>
      <c r="E4800" s="3">
        <v>629049</v>
      </c>
      <c r="F4800" s="3">
        <v>1703</v>
      </c>
      <c r="G4800" s="5">
        <v>-35.869999999999997</v>
      </c>
      <c r="H4800" s="5">
        <v>-43.34</v>
      </c>
      <c r="I4800" s="3">
        <v>-11856</v>
      </c>
      <c r="J4800" s="3">
        <v>39849</v>
      </c>
      <c r="K4800">
        <v>5.66</v>
      </c>
    </row>
    <row r="4801" spans="1:11" x14ac:dyDescent="0.3">
      <c r="A4801" s="2" t="s">
        <v>2359</v>
      </c>
      <c r="B4801" s="2" t="s">
        <v>2360</v>
      </c>
      <c r="C4801" s="2" t="s">
        <v>3640</v>
      </c>
      <c r="D4801" s="2" t="str">
        <f t="shared" si="74"/>
        <v>54782020</v>
      </c>
      <c r="E4801" s="3">
        <v>7268092</v>
      </c>
      <c r="F4801" s="3">
        <v>383230</v>
      </c>
      <c r="G4801" s="5">
        <v>7.4</v>
      </c>
      <c r="H4801" s="5">
        <v>24.7</v>
      </c>
      <c r="I4801" s="3">
        <v>-19838</v>
      </c>
      <c r="J4801" s="3">
        <v>69892</v>
      </c>
      <c r="K4801">
        <v>87.49</v>
      </c>
    </row>
    <row r="4802" spans="1:11" x14ac:dyDescent="0.3">
      <c r="A4802" s="2" t="s">
        <v>2361</v>
      </c>
      <c r="B4802" s="2" t="s">
        <v>2362</v>
      </c>
      <c r="C4802" s="2" t="s">
        <v>3640</v>
      </c>
      <c r="D4802" s="2" t="str">
        <f t="shared" si="74"/>
        <v>54812020</v>
      </c>
      <c r="E4802" s="3">
        <v>100734</v>
      </c>
      <c r="F4802" s="3">
        <v>0</v>
      </c>
      <c r="G4802" s="5">
        <v>47.05</v>
      </c>
      <c r="H4802" s="5">
        <v>-6.15</v>
      </c>
      <c r="I4802" s="3">
        <v>-307</v>
      </c>
      <c r="J4802" s="3">
        <v>14887</v>
      </c>
      <c r="K4802">
        <v>13.98</v>
      </c>
    </row>
    <row r="4803" spans="1:11" x14ac:dyDescent="0.3">
      <c r="A4803" s="2" t="s">
        <v>2363</v>
      </c>
      <c r="B4803" s="2" t="s">
        <v>2364</v>
      </c>
      <c r="C4803" s="2" t="s">
        <v>3640</v>
      </c>
      <c r="D4803" s="2" t="str">
        <f t="shared" ref="D4803:D4866" si="75">A4803&amp;LEFT(C4803,4)</f>
        <v>54832020</v>
      </c>
      <c r="E4803" s="3">
        <v>61397299</v>
      </c>
      <c r="F4803" s="3">
        <v>1742108</v>
      </c>
      <c r="G4803" s="5">
        <v>0.52</v>
      </c>
      <c r="H4803" s="5">
        <v>-6.28</v>
      </c>
      <c r="I4803" s="3">
        <v>-9168800</v>
      </c>
      <c r="J4803" s="3">
        <v>5791202</v>
      </c>
      <c r="K4803">
        <v>153.31</v>
      </c>
    </row>
    <row r="4804" spans="1:11" x14ac:dyDescent="0.3">
      <c r="A4804" s="2" t="s">
        <v>2365</v>
      </c>
      <c r="B4804" s="2" t="s">
        <v>2366</v>
      </c>
      <c r="C4804" s="2" t="s">
        <v>3640</v>
      </c>
      <c r="D4804" s="2" t="str">
        <f t="shared" si="75"/>
        <v>54842020</v>
      </c>
      <c r="E4804" s="3">
        <v>310453</v>
      </c>
      <c r="F4804" s="3">
        <v>43514</v>
      </c>
      <c r="G4804" s="5">
        <v>1.04</v>
      </c>
      <c r="H4804" s="5">
        <v>8.69</v>
      </c>
      <c r="I4804" s="3">
        <v>-1263</v>
      </c>
      <c r="J4804" s="3">
        <v>9742</v>
      </c>
      <c r="K4804">
        <v>18</v>
      </c>
    </row>
    <row r="4805" spans="1:11" x14ac:dyDescent="0.3">
      <c r="A4805" s="2" t="s">
        <v>2367</v>
      </c>
      <c r="B4805" s="2" t="s">
        <v>2368</v>
      </c>
      <c r="C4805" s="2" t="s">
        <v>3640</v>
      </c>
      <c r="D4805" s="2" t="str">
        <f t="shared" si="75"/>
        <v>54872020</v>
      </c>
      <c r="E4805" s="3">
        <v>467087</v>
      </c>
      <c r="F4805" s="3">
        <v>28745</v>
      </c>
      <c r="G4805" s="5">
        <v>8.1999999999999993</v>
      </c>
      <c r="H4805" s="5">
        <v>17.09</v>
      </c>
      <c r="I4805" s="3">
        <v>-7383</v>
      </c>
      <c r="J4805" s="3">
        <v>2528</v>
      </c>
      <c r="K4805">
        <v>35.42</v>
      </c>
    </row>
    <row r="4806" spans="1:11" x14ac:dyDescent="0.3">
      <c r="A4806" s="2" t="s">
        <v>2369</v>
      </c>
      <c r="B4806" s="2" t="s">
        <v>2370</v>
      </c>
      <c r="C4806" s="2" t="s">
        <v>3640</v>
      </c>
      <c r="D4806" s="2" t="str">
        <f t="shared" si="75"/>
        <v>54882020</v>
      </c>
      <c r="E4806" s="3">
        <v>1054598</v>
      </c>
      <c r="F4806" s="3">
        <v>9340</v>
      </c>
      <c r="G4806" s="5">
        <v>-2.02</v>
      </c>
      <c r="H4806" s="5">
        <v>-14.52</v>
      </c>
      <c r="I4806" s="3">
        <v>-327</v>
      </c>
      <c r="J4806" s="3">
        <v>26802</v>
      </c>
      <c r="K4806">
        <v>7.25</v>
      </c>
    </row>
    <row r="4807" spans="1:11" x14ac:dyDescent="0.3">
      <c r="A4807" s="2" t="s">
        <v>2371</v>
      </c>
      <c r="B4807" s="2" t="s">
        <v>2372</v>
      </c>
      <c r="C4807" s="2" t="s">
        <v>3640</v>
      </c>
      <c r="D4807" s="2" t="str">
        <f t="shared" si="75"/>
        <v>54892020</v>
      </c>
      <c r="E4807" s="3">
        <v>1176299</v>
      </c>
      <c r="F4807" s="3">
        <v>216048</v>
      </c>
      <c r="G4807" s="5">
        <v>-15.16</v>
      </c>
      <c r="H4807" s="5">
        <v>-34.729999999999997</v>
      </c>
      <c r="I4807" s="3">
        <v>-9230</v>
      </c>
      <c r="J4807" s="3">
        <v>40505</v>
      </c>
      <c r="K4807">
        <v>26.49</v>
      </c>
    </row>
    <row r="4808" spans="1:11" x14ac:dyDescent="0.3">
      <c r="A4808" s="2" t="s">
        <v>2373</v>
      </c>
      <c r="B4808" s="2" t="s">
        <v>2374</v>
      </c>
      <c r="C4808" s="2" t="s">
        <v>3640</v>
      </c>
      <c r="D4808" s="2" t="str">
        <f t="shared" si="75"/>
        <v>54902020</v>
      </c>
      <c r="E4808" s="3">
        <v>1707564</v>
      </c>
      <c r="F4808" s="3">
        <v>296948</v>
      </c>
      <c r="G4808" s="5">
        <v>5.29</v>
      </c>
      <c r="H4808" s="5">
        <v>-15.64</v>
      </c>
      <c r="I4808" s="3">
        <v>-7268</v>
      </c>
      <c r="J4808" s="3">
        <v>18195</v>
      </c>
      <c r="K4808">
        <v>23.76</v>
      </c>
    </row>
    <row r="4809" spans="1:11" x14ac:dyDescent="0.3">
      <c r="A4809" s="2" t="s">
        <v>2375</v>
      </c>
      <c r="B4809" s="2" t="s">
        <v>2376</v>
      </c>
      <c r="C4809" s="2" t="s">
        <v>3640</v>
      </c>
      <c r="D4809" s="2" t="str">
        <f t="shared" si="75"/>
        <v>54932020</v>
      </c>
      <c r="E4809" s="3">
        <v>2753038</v>
      </c>
      <c r="F4809" s="3">
        <v>35717</v>
      </c>
      <c r="G4809" s="5">
        <v>8.0500000000000007</v>
      </c>
      <c r="H4809" s="5">
        <v>10.210000000000001</v>
      </c>
      <c r="I4809" s="3">
        <v>-32961</v>
      </c>
      <c r="J4809" s="3">
        <v>95832</v>
      </c>
      <c r="K4809">
        <v>34.979999999999997</v>
      </c>
    </row>
    <row r="4810" spans="1:11" x14ac:dyDescent="0.3">
      <c r="A4810" s="2" t="s">
        <v>2377</v>
      </c>
      <c r="B4810" s="2" t="s">
        <v>2378</v>
      </c>
      <c r="C4810" s="2" t="s">
        <v>3640</v>
      </c>
      <c r="D4810" s="2" t="str">
        <f t="shared" si="75"/>
        <v>54982020</v>
      </c>
      <c r="E4810" s="3">
        <v>1264376</v>
      </c>
      <c r="F4810" s="3">
        <v>3912</v>
      </c>
      <c r="G4810" s="5">
        <v>16.32</v>
      </c>
      <c r="H4810" s="5">
        <v>0.74</v>
      </c>
      <c r="I4810" s="3">
        <v>-68077</v>
      </c>
      <c r="J4810" s="3">
        <v>112014</v>
      </c>
      <c r="K4810">
        <v>14.91</v>
      </c>
    </row>
    <row r="4811" spans="1:11" x14ac:dyDescent="0.3">
      <c r="A4811" s="2" t="s">
        <v>2379</v>
      </c>
      <c r="B4811" s="2" t="s">
        <v>2380</v>
      </c>
      <c r="C4811" s="2" t="s">
        <v>3640</v>
      </c>
      <c r="D4811" s="2" t="str">
        <f t="shared" si="75"/>
        <v>55082020</v>
      </c>
      <c r="E4811" s="3">
        <v>3085608</v>
      </c>
      <c r="F4811" s="3">
        <v>0</v>
      </c>
      <c r="G4811" s="5">
        <v>15.13</v>
      </c>
      <c r="H4811" s="5">
        <v>31.93</v>
      </c>
      <c r="I4811" s="3">
        <v>-644</v>
      </c>
      <c r="J4811" s="3">
        <v>624</v>
      </c>
      <c r="K4811">
        <v>32.92</v>
      </c>
    </row>
    <row r="4812" spans="1:11" x14ac:dyDescent="0.3">
      <c r="A4812" s="2" t="s">
        <v>2381</v>
      </c>
      <c r="B4812" s="2" t="s">
        <v>2382</v>
      </c>
      <c r="C4812" s="2" t="s">
        <v>3640</v>
      </c>
      <c r="D4812" s="2" t="str">
        <f t="shared" si="75"/>
        <v>55112020</v>
      </c>
      <c r="E4812" s="3">
        <v>5392850</v>
      </c>
      <c r="F4812" s="3">
        <v>0</v>
      </c>
      <c r="G4812" s="5">
        <v>18.170000000000002</v>
      </c>
      <c r="H4812" s="5">
        <v>-2.2999999999999998</v>
      </c>
      <c r="I4812" s="3">
        <v>-144419</v>
      </c>
      <c r="J4812" s="3">
        <v>38130</v>
      </c>
      <c r="K4812">
        <v>26.12</v>
      </c>
    </row>
    <row r="4813" spans="1:11" x14ac:dyDescent="0.3">
      <c r="A4813" s="2" t="s">
        <v>2383</v>
      </c>
      <c r="B4813" s="2" t="s">
        <v>2384</v>
      </c>
      <c r="C4813" s="2" t="s">
        <v>3640</v>
      </c>
      <c r="D4813" s="2" t="str">
        <f t="shared" si="75"/>
        <v>55122020</v>
      </c>
      <c r="E4813" s="3">
        <v>6468941</v>
      </c>
      <c r="F4813" s="3">
        <v>3012</v>
      </c>
      <c r="G4813" s="5">
        <v>7.75</v>
      </c>
      <c r="H4813" s="5">
        <v>-17.350000000000001</v>
      </c>
      <c r="I4813" s="3">
        <v>-578187</v>
      </c>
      <c r="J4813" s="3">
        <v>190077</v>
      </c>
      <c r="K4813">
        <v>9.7899999999999991</v>
      </c>
    </row>
    <row r="4814" spans="1:11" x14ac:dyDescent="0.3">
      <c r="A4814" s="2" t="s">
        <v>2385</v>
      </c>
      <c r="B4814" s="2" t="s">
        <v>2386</v>
      </c>
      <c r="C4814" s="2" t="s">
        <v>3640</v>
      </c>
      <c r="D4814" s="2" t="str">
        <f t="shared" si="75"/>
        <v>55142020</v>
      </c>
      <c r="E4814" s="3">
        <v>666812</v>
      </c>
      <c r="F4814" s="3">
        <v>0</v>
      </c>
      <c r="G4814" s="5">
        <v>-1.04</v>
      </c>
      <c r="H4814" s="5">
        <v>-48.8</v>
      </c>
      <c r="I4814" s="3">
        <v>-1117</v>
      </c>
      <c r="J4814" s="3">
        <v>2137</v>
      </c>
      <c r="K4814">
        <v>17.62</v>
      </c>
    </row>
    <row r="4815" spans="1:11" x14ac:dyDescent="0.3">
      <c r="A4815" s="2" t="s">
        <v>2387</v>
      </c>
      <c r="B4815" s="2" t="s">
        <v>2388</v>
      </c>
      <c r="C4815" s="2" t="s">
        <v>3640</v>
      </c>
      <c r="D4815" s="2" t="str">
        <f t="shared" si="75"/>
        <v>55152020</v>
      </c>
      <c r="E4815" s="3">
        <v>6762818</v>
      </c>
      <c r="F4815" s="3" t="s">
        <v>328</v>
      </c>
      <c r="G4815" s="5">
        <v>2.79</v>
      </c>
      <c r="H4815" s="5">
        <v>6.81</v>
      </c>
      <c r="I4815" s="3">
        <v>-16601</v>
      </c>
      <c r="J4815" s="3">
        <v>24696</v>
      </c>
      <c r="K4815">
        <v>10.92</v>
      </c>
    </row>
    <row r="4816" spans="1:11" x14ac:dyDescent="0.3">
      <c r="A4816" s="2" t="s">
        <v>2389</v>
      </c>
      <c r="B4816" s="2" t="s">
        <v>2390</v>
      </c>
      <c r="C4816" s="2" t="s">
        <v>3640</v>
      </c>
      <c r="D4816" s="2" t="str">
        <f t="shared" si="75"/>
        <v>55162020</v>
      </c>
      <c r="E4816" s="3">
        <v>1543224</v>
      </c>
      <c r="F4816" s="3">
        <v>0</v>
      </c>
      <c r="G4816" s="5">
        <v>20.66</v>
      </c>
      <c r="H4816" s="5">
        <v>52.16</v>
      </c>
      <c r="I4816" s="3">
        <v>-2120</v>
      </c>
      <c r="J4816" s="3">
        <v>2195</v>
      </c>
      <c r="K4816">
        <v>10.26</v>
      </c>
    </row>
    <row r="4817" spans="1:11" x14ac:dyDescent="0.3">
      <c r="A4817" s="2" t="s">
        <v>2391</v>
      </c>
      <c r="B4817" s="2" t="s">
        <v>2392</v>
      </c>
      <c r="C4817" s="2" t="s">
        <v>3640</v>
      </c>
      <c r="D4817" s="2" t="str">
        <f t="shared" si="75"/>
        <v>55192020</v>
      </c>
      <c r="E4817" s="3">
        <v>3409980</v>
      </c>
      <c r="F4817" s="3">
        <v>0</v>
      </c>
      <c r="G4817" s="5">
        <v>8.3000000000000007</v>
      </c>
      <c r="H4817" s="5">
        <v>-22.41</v>
      </c>
      <c r="I4817" s="3">
        <v>-586</v>
      </c>
      <c r="J4817" s="3">
        <v>20946</v>
      </c>
      <c r="K4817">
        <v>11.99</v>
      </c>
    </row>
    <row r="4818" spans="1:11" x14ac:dyDescent="0.3">
      <c r="A4818" s="2" t="s">
        <v>2393</v>
      </c>
      <c r="B4818" s="2" t="s">
        <v>2394</v>
      </c>
      <c r="C4818" s="2" t="s">
        <v>3640</v>
      </c>
      <c r="D4818" s="2" t="str">
        <f t="shared" si="75"/>
        <v>55202020</v>
      </c>
      <c r="E4818" s="3">
        <v>2691803</v>
      </c>
      <c r="F4818" s="3">
        <v>0</v>
      </c>
      <c r="G4818" s="5">
        <v>15.39</v>
      </c>
      <c r="H4818" s="5">
        <v>27.77</v>
      </c>
      <c r="I4818" s="3">
        <v>-15340</v>
      </c>
      <c r="J4818" s="3">
        <v>45347</v>
      </c>
      <c r="K4818">
        <v>37.65</v>
      </c>
    </row>
    <row r="4819" spans="1:11" x14ac:dyDescent="0.3">
      <c r="A4819" s="2" t="s">
        <v>2395</v>
      </c>
      <c r="B4819" s="2" t="s">
        <v>2396</v>
      </c>
      <c r="C4819" s="2" t="s">
        <v>3640</v>
      </c>
      <c r="D4819" s="2" t="str">
        <f t="shared" si="75"/>
        <v>55212020</v>
      </c>
      <c r="E4819" s="3">
        <v>7159730</v>
      </c>
      <c r="F4819" s="3">
        <v>0</v>
      </c>
      <c r="G4819" s="5">
        <v>-12.5</v>
      </c>
      <c r="H4819" s="5">
        <v>67.17</v>
      </c>
      <c r="I4819" s="3">
        <v>-7672</v>
      </c>
      <c r="J4819" s="3">
        <v>27903</v>
      </c>
      <c r="K4819">
        <v>9.42</v>
      </c>
    </row>
    <row r="4820" spans="1:11" x14ac:dyDescent="0.3">
      <c r="A4820" s="2" t="s">
        <v>2397</v>
      </c>
      <c r="B4820" s="2" t="s">
        <v>2398</v>
      </c>
      <c r="C4820" s="2" t="s">
        <v>3640</v>
      </c>
      <c r="D4820" s="2" t="str">
        <f t="shared" si="75"/>
        <v>55222020</v>
      </c>
      <c r="E4820" s="3">
        <v>26845946</v>
      </c>
      <c r="F4820" s="3">
        <v>0</v>
      </c>
      <c r="G4820" s="5">
        <v>5.42</v>
      </c>
      <c r="H4820" s="5">
        <v>29.86</v>
      </c>
      <c r="I4820" s="3">
        <v>-52124</v>
      </c>
      <c r="J4820" s="3">
        <v>145622</v>
      </c>
      <c r="K4820">
        <v>43.78</v>
      </c>
    </row>
    <row r="4821" spans="1:11" x14ac:dyDescent="0.3">
      <c r="A4821" s="2" t="s">
        <v>2399</v>
      </c>
      <c r="B4821" s="2" t="s">
        <v>2400</v>
      </c>
      <c r="C4821" s="2" t="s">
        <v>3640</v>
      </c>
      <c r="D4821" s="2" t="str">
        <f t="shared" si="75"/>
        <v>55232020</v>
      </c>
      <c r="E4821" s="3">
        <v>660371</v>
      </c>
      <c r="F4821" s="3">
        <v>0</v>
      </c>
      <c r="G4821" s="5">
        <v>19.61</v>
      </c>
      <c r="H4821" s="5">
        <v>185.1</v>
      </c>
      <c r="I4821" s="3">
        <v>-162</v>
      </c>
      <c r="J4821" s="3">
        <v>1393</v>
      </c>
      <c r="K4821">
        <v>14.88</v>
      </c>
    </row>
    <row r="4822" spans="1:11" x14ac:dyDescent="0.3">
      <c r="A4822" s="2" t="s">
        <v>2401</v>
      </c>
      <c r="B4822" s="2" t="s">
        <v>2402</v>
      </c>
      <c r="C4822" s="2" t="s">
        <v>3640</v>
      </c>
      <c r="D4822" s="2" t="str">
        <f t="shared" si="75"/>
        <v>55252020</v>
      </c>
      <c r="E4822" s="3">
        <v>1000376</v>
      </c>
      <c r="F4822" s="3">
        <v>0</v>
      </c>
      <c r="G4822" s="5">
        <v>32.26</v>
      </c>
      <c r="H4822" s="5">
        <v>-61.35</v>
      </c>
      <c r="I4822" s="3">
        <v>-5041</v>
      </c>
      <c r="J4822" s="3">
        <v>115496</v>
      </c>
      <c r="K4822">
        <v>18.91</v>
      </c>
    </row>
    <row r="4823" spans="1:11" x14ac:dyDescent="0.3">
      <c r="A4823" s="2" t="s">
        <v>2403</v>
      </c>
      <c r="B4823" s="2" t="s">
        <v>2404</v>
      </c>
      <c r="C4823" s="2" t="s">
        <v>3640</v>
      </c>
      <c r="D4823" s="2" t="str">
        <f t="shared" si="75"/>
        <v>55292020</v>
      </c>
      <c r="E4823" s="3">
        <v>284743</v>
      </c>
      <c r="F4823" s="3">
        <v>0</v>
      </c>
      <c r="G4823" s="5">
        <v>-19.91</v>
      </c>
      <c r="H4823" s="5">
        <v>-81.400000000000006</v>
      </c>
      <c r="I4823" s="3">
        <v>-4015</v>
      </c>
      <c r="J4823" s="3">
        <v>47727</v>
      </c>
      <c r="K4823">
        <v>15.94</v>
      </c>
    </row>
    <row r="4824" spans="1:11" x14ac:dyDescent="0.3">
      <c r="A4824" s="2" t="s">
        <v>2405</v>
      </c>
      <c r="B4824" s="2" t="s">
        <v>2406</v>
      </c>
      <c r="C4824" s="2" t="s">
        <v>3640</v>
      </c>
      <c r="D4824" s="2" t="str">
        <f t="shared" si="75"/>
        <v>55302020</v>
      </c>
      <c r="E4824" s="3">
        <v>3663507</v>
      </c>
      <c r="F4824" s="3">
        <v>0</v>
      </c>
      <c r="G4824" s="5">
        <v>-1.54</v>
      </c>
      <c r="H4824" s="5">
        <v>-19.649999999999999</v>
      </c>
      <c r="I4824" s="3">
        <v>-537738</v>
      </c>
      <c r="J4824" s="3">
        <v>146450</v>
      </c>
      <c r="K4824">
        <v>50.06</v>
      </c>
    </row>
    <row r="4825" spans="1:11" x14ac:dyDescent="0.3">
      <c r="A4825" s="2" t="s">
        <v>2407</v>
      </c>
      <c r="B4825" s="2" t="s">
        <v>2408</v>
      </c>
      <c r="C4825" s="2" t="s">
        <v>3640</v>
      </c>
      <c r="D4825" s="2" t="str">
        <f t="shared" si="75"/>
        <v>55312020</v>
      </c>
      <c r="E4825" s="3">
        <v>5915557</v>
      </c>
      <c r="F4825" s="3">
        <v>0</v>
      </c>
      <c r="G4825" s="5">
        <v>-5.72</v>
      </c>
      <c r="H4825" s="5">
        <v>-24.19</v>
      </c>
      <c r="I4825" s="3">
        <v>-416137</v>
      </c>
      <c r="J4825" s="3">
        <v>480950</v>
      </c>
      <c r="K4825">
        <v>16.5</v>
      </c>
    </row>
    <row r="4826" spans="1:11" x14ac:dyDescent="0.3">
      <c r="A4826" s="2" t="s">
        <v>2409</v>
      </c>
      <c r="B4826" s="2" t="s">
        <v>2410</v>
      </c>
      <c r="C4826" s="2" t="s">
        <v>3640</v>
      </c>
      <c r="D4826" s="2" t="str">
        <f t="shared" si="75"/>
        <v>55332020</v>
      </c>
      <c r="E4826" s="3">
        <v>3834898</v>
      </c>
      <c r="F4826" s="3" t="s">
        <v>328</v>
      </c>
      <c r="G4826" s="5">
        <v>-6.68</v>
      </c>
      <c r="H4826" s="5">
        <v>135.05000000000001</v>
      </c>
      <c r="I4826" s="3">
        <v>-5600</v>
      </c>
      <c r="J4826" s="3">
        <v>88486</v>
      </c>
      <c r="K4826">
        <v>13.85</v>
      </c>
    </row>
    <row r="4827" spans="1:11" x14ac:dyDescent="0.3">
      <c r="A4827" s="2" t="s">
        <v>2411</v>
      </c>
      <c r="B4827" s="2" t="s">
        <v>2412</v>
      </c>
      <c r="C4827" s="2" t="s">
        <v>3640</v>
      </c>
      <c r="D4827" s="2" t="str">
        <f t="shared" si="75"/>
        <v>55342020</v>
      </c>
      <c r="E4827" s="3">
        <v>9197553</v>
      </c>
      <c r="F4827" s="3">
        <v>0</v>
      </c>
      <c r="G4827" s="5">
        <v>12.27</v>
      </c>
      <c r="H4827" s="5">
        <v>-4.37</v>
      </c>
      <c r="I4827" s="3">
        <v>0</v>
      </c>
      <c r="J4827" s="3">
        <v>2041</v>
      </c>
      <c r="K4827">
        <v>65.650000000000006</v>
      </c>
    </row>
    <row r="4828" spans="1:11" x14ac:dyDescent="0.3">
      <c r="A4828" s="2" t="s">
        <v>2413</v>
      </c>
      <c r="B4828" s="2" t="s">
        <v>2414</v>
      </c>
      <c r="C4828" s="2" t="s">
        <v>3640</v>
      </c>
      <c r="D4828" s="2" t="str">
        <f t="shared" si="75"/>
        <v>55362020</v>
      </c>
      <c r="E4828" s="3">
        <v>13977010</v>
      </c>
      <c r="F4828" s="3">
        <v>181177</v>
      </c>
      <c r="G4828" s="5">
        <v>26.06</v>
      </c>
      <c r="H4828" s="5">
        <v>10.27</v>
      </c>
      <c r="I4828" s="3">
        <v>-29425</v>
      </c>
      <c r="J4828" s="3">
        <v>76333</v>
      </c>
      <c r="K4828">
        <v>74.63</v>
      </c>
    </row>
    <row r="4829" spans="1:11" x14ac:dyDescent="0.3">
      <c r="A4829" s="2" t="s">
        <v>2415</v>
      </c>
      <c r="B4829" s="2" t="s">
        <v>2416</v>
      </c>
      <c r="C4829" s="2" t="s">
        <v>3640</v>
      </c>
      <c r="D4829" s="2" t="str">
        <f t="shared" si="75"/>
        <v>55382020</v>
      </c>
      <c r="E4829" s="3">
        <v>9171338</v>
      </c>
      <c r="F4829" s="3">
        <v>27256</v>
      </c>
      <c r="G4829" s="5">
        <v>20.82</v>
      </c>
      <c r="H4829" s="5">
        <v>4.1399999999999997</v>
      </c>
      <c r="I4829" s="3">
        <v>-138007</v>
      </c>
      <c r="J4829" s="3">
        <v>161118</v>
      </c>
      <c r="K4829">
        <v>32.590000000000003</v>
      </c>
    </row>
    <row r="4830" spans="1:11" x14ac:dyDescent="0.3">
      <c r="A4830" s="2" t="s">
        <v>2417</v>
      </c>
      <c r="B4830" s="2" t="s">
        <v>2418</v>
      </c>
      <c r="C4830" s="2" t="s">
        <v>3640</v>
      </c>
      <c r="D4830" s="2" t="str">
        <f t="shared" si="75"/>
        <v>55432020</v>
      </c>
      <c r="E4830" s="3">
        <v>1010442</v>
      </c>
      <c r="F4830" s="3">
        <v>52749</v>
      </c>
      <c r="G4830" s="5">
        <v>65.489999999999995</v>
      </c>
      <c r="H4830" s="5">
        <v>1.55</v>
      </c>
      <c r="I4830" s="3">
        <v>-52766</v>
      </c>
      <c r="J4830" s="3">
        <v>35785</v>
      </c>
      <c r="K4830">
        <v>56.75</v>
      </c>
    </row>
    <row r="4831" spans="1:11" x14ac:dyDescent="0.3">
      <c r="A4831" s="2" t="s">
        <v>2419</v>
      </c>
      <c r="B4831" s="2" t="s">
        <v>2420</v>
      </c>
      <c r="C4831" s="2" t="s">
        <v>3640</v>
      </c>
      <c r="D4831" s="2" t="str">
        <f t="shared" si="75"/>
        <v>55462020</v>
      </c>
      <c r="E4831" s="3">
        <v>5373642</v>
      </c>
      <c r="F4831" s="3">
        <v>10561</v>
      </c>
      <c r="G4831" s="5">
        <v>36.369999999999997</v>
      </c>
      <c r="H4831" s="5">
        <v>-12.24</v>
      </c>
      <c r="I4831" s="3">
        <v>-23253</v>
      </c>
      <c r="J4831" s="3">
        <v>63440</v>
      </c>
      <c r="K4831">
        <v>63.27</v>
      </c>
    </row>
    <row r="4832" spans="1:11" x14ac:dyDescent="0.3">
      <c r="A4832" s="2" t="s">
        <v>2421</v>
      </c>
      <c r="B4832" s="2" t="s">
        <v>2422</v>
      </c>
      <c r="C4832" s="2" t="s">
        <v>3640</v>
      </c>
      <c r="D4832" s="2" t="str">
        <f t="shared" si="75"/>
        <v>56012020</v>
      </c>
      <c r="E4832" s="3">
        <v>76661</v>
      </c>
      <c r="F4832" s="3" t="s">
        <v>328</v>
      </c>
      <c r="G4832" s="5">
        <v>0.13</v>
      </c>
      <c r="H4832" s="5">
        <v>-5.66</v>
      </c>
      <c r="I4832" s="3">
        <v>-715</v>
      </c>
      <c r="J4832" s="3">
        <v>5770</v>
      </c>
      <c r="K4832">
        <v>26.26</v>
      </c>
    </row>
    <row r="4833" spans="1:11" x14ac:dyDescent="0.3">
      <c r="A4833" s="2" t="s">
        <v>2423</v>
      </c>
      <c r="B4833" s="2" t="s">
        <v>2424</v>
      </c>
      <c r="C4833" s="2" t="s">
        <v>3640</v>
      </c>
      <c r="D4833" s="2" t="str">
        <f t="shared" si="75"/>
        <v>56032020</v>
      </c>
      <c r="E4833" s="3">
        <v>1747301</v>
      </c>
      <c r="F4833" s="3">
        <v>0</v>
      </c>
      <c r="G4833" s="5">
        <v>-0.13</v>
      </c>
      <c r="H4833" s="5">
        <v>8.66</v>
      </c>
      <c r="I4833" s="3">
        <v>-32640</v>
      </c>
      <c r="J4833" s="3">
        <v>108439</v>
      </c>
      <c r="K4833">
        <v>12.81</v>
      </c>
    </row>
    <row r="4834" spans="1:11" x14ac:dyDescent="0.3">
      <c r="A4834" s="2" t="s">
        <v>2425</v>
      </c>
      <c r="B4834" s="2" t="s">
        <v>2426</v>
      </c>
      <c r="C4834" s="2" t="s">
        <v>3640</v>
      </c>
      <c r="D4834" s="2" t="str">
        <f t="shared" si="75"/>
        <v>56042020</v>
      </c>
      <c r="E4834" s="3">
        <v>125335</v>
      </c>
      <c r="F4834" s="3" t="s">
        <v>328</v>
      </c>
      <c r="G4834" s="5">
        <v>12.57</v>
      </c>
      <c r="H4834" s="5">
        <v>101.87</v>
      </c>
      <c r="I4834" s="3">
        <v>-152</v>
      </c>
      <c r="J4834" s="3">
        <v>12477</v>
      </c>
      <c r="K4834">
        <v>53.47</v>
      </c>
    </row>
    <row r="4835" spans="1:11" x14ac:dyDescent="0.3">
      <c r="A4835" s="2" t="s">
        <v>2427</v>
      </c>
      <c r="B4835" s="2" t="s">
        <v>2428</v>
      </c>
      <c r="C4835" s="2" t="s">
        <v>3640</v>
      </c>
      <c r="D4835" s="2" t="str">
        <f t="shared" si="75"/>
        <v>56072020</v>
      </c>
      <c r="E4835" s="3">
        <v>1907389</v>
      </c>
      <c r="F4835" s="3">
        <v>0</v>
      </c>
      <c r="G4835" s="5">
        <v>11.9</v>
      </c>
      <c r="H4835" s="5">
        <v>-16.11</v>
      </c>
      <c r="I4835" s="3">
        <v>-480726</v>
      </c>
      <c r="J4835" s="3">
        <v>333516</v>
      </c>
      <c r="K4835">
        <v>24.47</v>
      </c>
    </row>
    <row r="4836" spans="1:11" x14ac:dyDescent="0.3">
      <c r="A4836" s="2" t="s">
        <v>2429</v>
      </c>
      <c r="B4836" s="2" t="s">
        <v>2430</v>
      </c>
      <c r="C4836" s="2" t="s">
        <v>3640</v>
      </c>
      <c r="D4836" s="2" t="str">
        <f t="shared" si="75"/>
        <v>56082020</v>
      </c>
      <c r="E4836" s="3">
        <v>2670823</v>
      </c>
      <c r="F4836" s="3" t="s">
        <v>328</v>
      </c>
      <c r="G4836" s="5">
        <v>-11.22</v>
      </c>
      <c r="H4836" s="5">
        <v>-29.8</v>
      </c>
      <c r="I4836" s="3">
        <v>-214538</v>
      </c>
      <c r="J4836" s="3">
        <v>1441874</v>
      </c>
      <c r="K4836">
        <v>10.34</v>
      </c>
    </row>
    <row r="4837" spans="1:11" x14ac:dyDescent="0.3">
      <c r="A4837" s="2" t="s">
        <v>2431</v>
      </c>
      <c r="B4837" s="2" t="s">
        <v>2432</v>
      </c>
      <c r="C4837" s="2" t="s">
        <v>3640</v>
      </c>
      <c r="D4837" s="2" t="str">
        <f t="shared" si="75"/>
        <v>56092020</v>
      </c>
      <c r="E4837" s="3">
        <v>22948845</v>
      </c>
      <c r="F4837" s="3">
        <v>0</v>
      </c>
      <c r="G4837" s="5">
        <v>28.52</v>
      </c>
      <c r="H4837" s="5">
        <v>28.9</v>
      </c>
      <c r="I4837" s="3">
        <v>-8413</v>
      </c>
      <c r="J4837" s="3">
        <v>225235</v>
      </c>
      <c r="K4837">
        <v>44.61</v>
      </c>
    </row>
    <row r="4838" spans="1:11" x14ac:dyDescent="0.3">
      <c r="A4838" s="2" t="s">
        <v>2433</v>
      </c>
      <c r="B4838" s="2" t="s">
        <v>2434</v>
      </c>
      <c r="C4838" s="2" t="s">
        <v>3640</v>
      </c>
      <c r="D4838" s="2" t="str">
        <f t="shared" si="75"/>
        <v>57012020</v>
      </c>
      <c r="E4838" s="3">
        <v>460365</v>
      </c>
      <c r="F4838" s="3">
        <v>0</v>
      </c>
      <c r="G4838" s="5">
        <v>-6.43</v>
      </c>
      <c r="H4838" s="5">
        <v>-16.059999999999999</v>
      </c>
      <c r="I4838" s="3">
        <v>-16261</v>
      </c>
      <c r="J4838" s="3">
        <v>131081</v>
      </c>
      <c r="K4838">
        <v>7.05</v>
      </c>
    </row>
    <row r="4839" spans="1:11" x14ac:dyDescent="0.3">
      <c r="A4839" s="2" t="s">
        <v>2435</v>
      </c>
      <c r="B4839" s="2" t="s">
        <v>2436</v>
      </c>
      <c r="C4839" s="2" t="s">
        <v>3640</v>
      </c>
      <c r="D4839" s="2" t="str">
        <f t="shared" si="75"/>
        <v>57032020</v>
      </c>
      <c r="E4839" s="3">
        <v>296299</v>
      </c>
      <c r="F4839" s="3">
        <v>0</v>
      </c>
      <c r="G4839" s="5">
        <v>-36.68</v>
      </c>
      <c r="H4839" s="5">
        <v>-64.19</v>
      </c>
      <c r="I4839" s="3">
        <v>-2390</v>
      </c>
      <c r="J4839" s="3">
        <v>87773</v>
      </c>
      <c r="K4839">
        <v>21.8</v>
      </c>
    </row>
    <row r="4840" spans="1:11" x14ac:dyDescent="0.3">
      <c r="A4840" s="2" t="s">
        <v>2437</v>
      </c>
      <c r="B4840" s="2" t="s">
        <v>2438</v>
      </c>
      <c r="C4840" s="2" t="s">
        <v>3640</v>
      </c>
      <c r="D4840" s="2" t="str">
        <f t="shared" si="75"/>
        <v>57042020</v>
      </c>
      <c r="E4840" s="3">
        <v>431404</v>
      </c>
      <c r="F4840" s="3">
        <v>0</v>
      </c>
      <c r="G4840" s="5">
        <v>19.14</v>
      </c>
      <c r="H4840" s="5">
        <v>21.99</v>
      </c>
      <c r="I4840" s="3">
        <v>-10207</v>
      </c>
      <c r="J4840" s="3">
        <v>28541</v>
      </c>
      <c r="K4840">
        <v>28.62</v>
      </c>
    </row>
    <row r="4841" spans="1:11" x14ac:dyDescent="0.3">
      <c r="A4841" s="2" t="s">
        <v>2439</v>
      </c>
      <c r="B4841" s="2" t="s">
        <v>2440</v>
      </c>
      <c r="C4841" s="2" t="s">
        <v>3640</v>
      </c>
      <c r="D4841" s="2" t="str">
        <f t="shared" si="75"/>
        <v>57062020</v>
      </c>
      <c r="E4841" s="3">
        <v>489508</v>
      </c>
      <c r="F4841" s="3">
        <v>0</v>
      </c>
      <c r="G4841" s="5">
        <v>-6.42</v>
      </c>
      <c r="H4841" s="5">
        <v>-83.54</v>
      </c>
      <c r="I4841" s="3">
        <v>-11719</v>
      </c>
      <c r="J4841" s="3">
        <v>25327</v>
      </c>
      <c r="K4841">
        <v>27.8</v>
      </c>
    </row>
    <row r="4842" spans="1:11" x14ac:dyDescent="0.3">
      <c r="A4842" s="2" t="s">
        <v>2441</v>
      </c>
      <c r="B4842" s="2" t="s">
        <v>2442</v>
      </c>
      <c r="C4842" s="2" t="s">
        <v>3640</v>
      </c>
      <c r="D4842" s="2" t="str">
        <f t="shared" si="75"/>
        <v>58642020</v>
      </c>
      <c r="E4842" s="3">
        <v>729816</v>
      </c>
      <c r="F4842" s="3" t="s">
        <v>328</v>
      </c>
      <c r="G4842" s="5">
        <v>29.74</v>
      </c>
      <c r="H4842" s="5">
        <v>118.78</v>
      </c>
      <c r="I4842" s="3">
        <v>-21055</v>
      </c>
      <c r="J4842" s="3">
        <v>17620</v>
      </c>
      <c r="K4842">
        <v>11.1</v>
      </c>
    </row>
    <row r="4843" spans="1:11" x14ac:dyDescent="0.3">
      <c r="A4843" s="2" t="s">
        <v>2443</v>
      </c>
      <c r="B4843" s="2" t="s">
        <v>2444</v>
      </c>
      <c r="C4843" s="2" t="s">
        <v>3640</v>
      </c>
      <c r="D4843" s="2" t="str">
        <f t="shared" si="75"/>
        <v>58712020</v>
      </c>
      <c r="E4843" s="3">
        <v>59477759</v>
      </c>
      <c r="F4843" s="3">
        <v>0</v>
      </c>
      <c r="G4843" s="5">
        <v>19.3</v>
      </c>
      <c r="H4843" s="5">
        <v>0.57999999999999996</v>
      </c>
      <c r="I4843" s="3">
        <v>-179652</v>
      </c>
      <c r="J4843" s="3">
        <v>4404909</v>
      </c>
      <c r="K4843">
        <v>137.93</v>
      </c>
    </row>
    <row r="4844" spans="1:11" x14ac:dyDescent="0.3">
      <c r="A4844" s="2" t="s">
        <v>2445</v>
      </c>
      <c r="B4844" s="2" t="s">
        <v>2446</v>
      </c>
      <c r="C4844" s="2" t="s">
        <v>3640</v>
      </c>
      <c r="D4844" s="2" t="str">
        <f t="shared" si="75"/>
        <v>58762020</v>
      </c>
      <c r="E4844" s="3">
        <v>37831777</v>
      </c>
      <c r="F4844" s="3" t="s">
        <v>328</v>
      </c>
      <c r="G4844" s="5">
        <v>1.84</v>
      </c>
      <c r="H4844" s="5">
        <v>-7.62</v>
      </c>
      <c r="I4844" s="3">
        <v>-680929</v>
      </c>
      <c r="J4844" s="3">
        <v>1500044</v>
      </c>
      <c r="K4844">
        <v>36.04</v>
      </c>
    </row>
    <row r="4845" spans="1:11" x14ac:dyDescent="0.3">
      <c r="A4845" s="2" t="s">
        <v>2447</v>
      </c>
      <c r="B4845" s="2" t="s">
        <v>2448</v>
      </c>
      <c r="C4845" s="2" t="s">
        <v>3640</v>
      </c>
      <c r="D4845" s="2" t="str">
        <f t="shared" si="75"/>
        <v>58782020</v>
      </c>
      <c r="E4845" s="3">
        <v>914530</v>
      </c>
      <c r="F4845" s="3">
        <v>0</v>
      </c>
      <c r="G4845" s="5">
        <v>-1.0900000000000001</v>
      </c>
      <c r="H4845" s="5">
        <v>5.91</v>
      </c>
      <c r="I4845" s="3">
        <v>-5617</v>
      </c>
      <c r="J4845" s="3">
        <v>28403</v>
      </c>
      <c r="K4845">
        <v>37.74</v>
      </c>
    </row>
    <row r="4846" spans="1:11" x14ac:dyDescent="0.3">
      <c r="A4846" s="2" t="s">
        <v>2449</v>
      </c>
      <c r="B4846" s="2" t="s">
        <v>2450</v>
      </c>
      <c r="C4846" s="2" t="s">
        <v>3640</v>
      </c>
      <c r="D4846" s="2" t="str">
        <f t="shared" si="75"/>
        <v>58802020</v>
      </c>
      <c r="E4846" s="3">
        <v>51765987</v>
      </c>
      <c r="F4846" s="3" t="s">
        <v>328</v>
      </c>
      <c r="G4846" s="5">
        <v>10.9</v>
      </c>
      <c r="H4846" s="5">
        <v>5.44</v>
      </c>
      <c r="I4846" s="3">
        <v>-1133200</v>
      </c>
      <c r="J4846" s="3">
        <v>1948452</v>
      </c>
      <c r="K4846">
        <v>16.82</v>
      </c>
    </row>
    <row r="4847" spans="1:11" x14ac:dyDescent="0.3">
      <c r="A4847" s="2" t="s">
        <v>2451</v>
      </c>
      <c r="B4847" s="2" t="s">
        <v>2452</v>
      </c>
      <c r="C4847" s="2" t="s">
        <v>3640</v>
      </c>
      <c r="D4847" s="2" t="str">
        <f t="shared" si="75"/>
        <v>59022020</v>
      </c>
      <c r="E4847" s="3">
        <v>1482968</v>
      </c>
      <c r="F4847" s="3">
        <v>1657</v>
      </c>
      <c r="G4847" s="5">
        <v>12.22</v>
      </c>
      <c r="H4847" s="5">
        <v>-15.68</v>
      </c>
      <c r="I4847" s="3">
        <v>-3196</v>
      </c>
      <c r="J4847" s="3">
        <v>11622</v>
      </c>
      <c r="K4847">
        <v>15.7</v>
      </c>
    </row>
    <row r="4848" spans="1:11" x14ac:dyDescent="0.3">
      <c r="A4848" s="2" t="s">
        <v>2453</v>
      </c>
      <c r="B4848" s="2" t="s">
        <v>2454</v>
      </c>
      <c r="C4848" s="2" t="s">
        <v>3640</v>
      </c>
      <c r="D4848" s="2" t="str">
        <f t="shared" si="75"/>
        <v>59032020</v>
      </c>
      <c r="E4848" s="3">
        <v>85365675</v>
      </c>
      <c r="F4848" s="3">
        <v>0</v>
      </c>
      <c r="G4848" s="5">
        <v>7.45</v>
      </c>
      <c r="H4848" s="5">
        <v>9.82</v>
      </c>
      <c r="I4848" s="3">
        <v>-2959044</v>
      </c>
      <c r="J4848" s="3">
        <v>7030266</v>
      </c>
      <c r="K4848">
        <v>240.94</v>
      </c>
    </row>
    <row r="4849" spans="1:11" x14ac:dyDescent="0.3">
      <c r="A4849" s="2" t="s">
        <v>2455</v>
      </c>
      <c r="B4849" s="2" t="s">
        <v>2456</v>
      </c>
      <c r="C4849" s="2" t="s">
        <v>3640</v>
      </c>
      <c r="D4849" s="2" t="str">
        <f t="shared" si="75"/>
        <v>59042020</v>
      </c>
      <c r="E4849" s="3">
        <v>17538838</v>
      </c>
      <c r="F4849" s="3">
        <v>0</v>
      </c>
      <c r="G4849" s="5">
        <v>18.03</v>
      </c>
      <c r="H4849" s="5">
        <v>11.09</v>
      </c>
      <c r="I4849" s="3">
        <v>-995588</v>
      </c>
      <c r="J4849" s="3">
        <v>2001145</v>
      </c>
      <c r="K4849">
        <v>493.89</v>
      </c>
    </row>
    <row r="4850" spans="1:11" x14ac:dyDescent="0.3">
      <c r="A4850" s="2" t="s">
        <v>2457</v>
      </c>
      <c r="B4850" s="2" t="s">
        <v>2458</v>
      </c>
      <c r="C4850" s="2" t="s">
        <v>3640</v>
      </c>
      <c r="D4850" s="2" t="str">
        <f t="shared" si="75"/>
        <v>59052020</v>
      </c>
      <c r="E4850" s="3">
        <v>1159679</v>
      </c>
      <c r="F4850" s="3">
        <v>0</v>
      </c>
      <c r="G4850" s="5">
        <v>16.22</v>
      </c>
      <c r="H4850" s="5">
        <v>-12.84</v>
      </c>
      <c r="I4850" s="3">
        <v>-146327</v>
      </c>
      <c r="J4850" s="3">
        <v>31530</v>
      </c>
      <c r="K4850">
        <v>9.75</v>
      </c>
    </row>
    <row r="4851" spans="1:11" x14ac:dyDescent="0.3">
      <c r="A4851" s="2" t="s">
        <v>2459</v>
      </c>
      <c r="B4851" s="2" t="s">
        <v>2460</v>
      </c>
      <c r="C4851" s="2" t="s">
        <v>3640</v>
      </c>
      <c r="D4851" s="2" t="str">
        <f t="shared" si="75"/>
        <v>59062020</v>
      </c>
      <c r="E4851" s="3">
        <v>1783704</v>
      </c>
      <c r="F4851" s="3">
        <v>25704</v>
      </c>
      <c r="G4851" s="5">
        <v>-8.7100000000000009</v>
      </c>
      <c r="H4851" s="5">
        <v>-6.67</v>
      </c>
      <c r="I4851" s="3">
        <v>-25685</v>
      </c>
      <c r="J4851" s="3">
        <v>78574</v>
      </c>
      <c r="K4851">
        <v>42.43</v>
      </c>
    </row>
    <row r="4852" spans="1:11" x14ac:dyDescent="0.3">
      <c r="A4852" s="2" t="s">
        <v>2461</v>
      </c>
      <c r="B4852" s="2" t="s">
        <v>2462</v>
      </c>
      <c r="C4852" s="2" t="s">
        <v>3640</v>
      </c>
      <c r="D4852" s="2" t="str">
        <f t="shared" si="75"/>
        <v>59072020</v>
      </c>
      <c r="E4852" s="3">
        <v>4790864</v>
      </c>
      <c r="F4852" s="3">
        <v>0</v>
      </c>
      <c r="G4852" s="5">
        <v>-7.22</v>
      </c>
      <c r="H4852" s="5">
        <v>-27.87</v>
      </c>
      <c r="I4852" s="3">
        <v>-409271</v>
      </c>
      <c r="J4852" s="3">
        <v>1487375</v>
      </c>
      <c r="K4852">
        <v>20.28</v>
      </c>
    </row>
    <row r="4853" spans="1:11" x14ac:dyDescent="0.3">
      <c r="A4853" s="2" t="s">
        <v>2463</v>
      </c>
      <c r="B4853" s="2" t="s">
        <v>2464</v>
      </c>
      <c r="C4853" s="2" t="s">
        <v>3640</v>
      </c>
      <c r="D4853" s="2" t="str">
        <f t="shared" si="75"/>
        <v>60052020</v>
      </c>
      <c r="E4853" s="3">
        <v>9724095</v>
      </c>
      <c r="F4853" s="3" t="s">
        <v>328</v>
      </c>
      <c r="G4853" s="5">
        <v>22.45</v>
      </c>
      <c r="H4853" s="5">
        <v>24.72</v>
      </c>
      <c r="I4853" s="3">
        <v>-116387</v>
      </c>
      <c r="J4853" s="3">
        <v>411796</v>
      </c>
      <c r="K4853">
        <v>10.73</v>
      </c>
    </row>
    <row r="4854" spans="1:11" x14ac:dyDescent="0.3">
      <c r="A4854" s="2" t="s">
        <v>2465</v>
      </c>
      <c r="B4854" s="2" t="s">
        <v>2466</v>
      </c>
      <c r="C4854" s="2" t="s">
        <v>3640</v>
      </c>
      <c r="D4854" s="2" t="str">
        <f t="shared" si="75"/>
        <v>60152020</v>
      </c>
      <c r="E4854" s="3">
        <v>1306107</v>
      </c>
      <c r="F4854" s="3" t="s">
        <v>328</v>
      </c>
      <c r="G4854" s="5">
        <v>46.03</v>
      </c>
      <c r="H4854" s="5">
        <v>53.41</v>
      </c>
      <c r="I4854" s="3">
        <v>-12150</v>
      </c>
      <c r="J4854" s="3">
        <v>73589</v>
      </c>
      <c r="K4854">
        <v>9.25</v>
      </c>
    </row>
    <row r="4855" spans="1:11" x14ac:dyDescent="0.3">
      <c r="A4855" s="2" t="s">
        <v>2467</v>
      </c>
      <c r="B4855" s="2" t="s">
        <v>2468</v>
      </c>
      <c r="C4855" s="2" t="s">
        <v>3640</v>
      </c>
      <c r="D4855" s="2" t="str">
        <f t="shared" si="75"/>
        <v>60162020</v>
      </c>
      <c r="E4855" s="3">
        <v>3338989</v>
      </c>
      <c r="F4855" s="3" t="s">
        <v>328</v>
      </c>
      <c r="G4855" s="5">
        <v>38.79</v>
      </c>
      <c r="H4855" s="5">
        <v>53.62</v>
      </c>
      <c r="I4855" s="3">
        <v>-25505</v>
      </c>
      <c r="J4855" s="3">
        <v>78706</v>
      </c>
      <c r="K4855">
        <v>11.1</v>
      </c>
    </row>
    <row r="4856" spans="1:11" x14ac:dyDescent="0.3">
      <c r="A4856" s="2" t="s">
        <v>2469</v>
      </c>
      <c r="B4856" s="2" t="s">
        <v>2470</v>
      </c>
      <c r="C4856" s="2" t="s">
        <v>3640</v>
      </c>
      <c r="D4856" s="2" t="str">
        <f t="shared" si="75"/>
        <v>60202020</v>
      </c>
      <c r="E4856" s="3">
        <v>450756</v>
      </c>
      <c r="F4856" s="3" t="s">
        <v>328</v>
      </c>
      <c r="G4856" s="5">
        <v>15.95</v>
      </c>
      <c r="H4856" s="5">
        <v>96.6</v>
      </c>
      <c r="I4856" s="3">
        <v>-4175</v>
      </c>
      <c r="J4856" s="3">
        <v>10624</v>
      </c>
      <c r="K4856">
        <v>14.15</v>
      </c>
    </row>
    <row r="4857" spans="1:11" x14ac:dyDescent="0.3">
      <c r="A4857" s="2" t="s">
        <v>2471</v>
      </c>
      <c r="B4857" s="2" t="s">
        <v>2472</v>
      </c>
      <c r="C4857" s="2" t="s">
        <v>3640</v>
      </c>
      <c r="D4857" s="2" t="str">
        <f t="shared" si="75"/>
        <v>60212020</v>
      </c>
      <c r="E4857" s="3">
        <v>730439</v>
      </c>
      <c r="F4857" s="3" t="s">
        <v>328</v>
      </c>
      <c r="G4857" s="5">
        <v>86.67</v>
      </c>
      <c r="H4857" s="5">
        <v>42.77</v>
      </c>
      <c r="I4857" s="3">
        <v>-327418</v>
      </c>
      <c r="J4857" s="3">
        <v>33223</v>
      </c>
      <c r="K4857">
        <v>19.46</v>
      </c>
    </row>
    <row r="4858" spans="1:11" x14ac:dyDescent="0.3">
      <c r="A4858" s="2" t="s">
        <v>2473</v>
      </c>
      <c r="B4858" s="2" t="s">
        <v>2474</v>
      </c>
      <c r="C4858" s="2" t="s">
        <v>3640</v>
      </c>
      <c r="D4858" s="2" t="str">
        <f t="shared" si="75"/>
        <v>60232020</v>
      </c>
      <c r="E4858" s="3">
        <v>3877625</v>
      </c>
      <c r="F4858" s="3" t="s">
        <v>328</v>
      </c>
      <c r="G4858" s="5">
        <v>30.5</v>
      </c>
      <c r="H4858" s="5">
        <v>32.869999999999997</v>
      </c>
      <c r="I4858" s="3">
        <v>-100889</v>
      </c>
      <c r="J4858" s="3">
        <v>102845</v>
      </c>
      <c r="K4858">
        <v>45.05</v>
      </c>
    </row>
    <row r="4859" spans="1:11" x14ac:dyDescent="0.3">
      <c r="A4859" s="2" t="s">
        <v>2475</v>
      </c>
      <c r="B4859" s="2" t="s">
        <v>2476</v>
      </c>
      <c r="C4859" s="2" t="s">
        <v>3640</v>
      </c>
      <c r="D4859" s="2" t="str">
        <f t="shared" si="75"/>
        <v>60242020</v>
      </c>
      <c r="E4859" s="3">
        <v>2426236</v>
      </c>
      <c r="F4859" s="3" t="s">
        <v>328</v>
      </c>
      <c r="G4859" s="5">
        <v>12.76</v>
      </c>
      <c r="H4859" s="5">
        <v>26.58</v>
      </c>
      <c r="I4859" s="3">
        <v>-28936</v>
      </c>
      <c r="J4859" s="3">
        <v>67702</v>
      </c>
      <c r="K4859">
        <v>32.24</v>
      </c>
    </row>
    <row r="4860" spans="1:11" x14ac:dyDescent="0.3">
      <c r="A4860" s="2" t="s">
        <v>2477</v>
      </c>
      <c r="B4860" s="2" t="s">
        <v>2478</v>
      </c>
      <c r="C4860" s="2" t="s">
        <v>3640</v>
      </c>
      <c r="D4860" s="2" t="str">
        <f t="shared" si="75"/>
        <v>60262020</v>
      </c>
      <c r="E4860" s="3">
        <v>682705</v>
      </c>
      <c r="F4860" s="3" t="s">
        <v>328</v>
      </c>
      <c r="G4860" s="5">
        <v>36.119999999999997</v>
      </c>
      <c r="H4860" s="5">
        <v>7.97</v>
      </c>
      <c r="I4860" s="3">
        <v>-7421</v>
      </c>
      <c r="J4860" s="3">
        <v>35514</v>
      </c>
      <c r="K4860">
        <v>7</v>
      </c>
    </row>
    <row r="4861" spans="1:11" x14ac:dyDescent="0.3">
      <c r="A4861" s="2" t="s">
        <v>2479</v>
      </c>
      <c r="B4861" s="2" t="s">
        <v>2480</v>
      </c>
      <c r="C4861" s="2" t="s">
        <v>3640</v>
      </c>
      <c r="D4861" s="2" t="str">
        <f t="shared" si="75"/>
        <v>61012020</v>
      </c>
      <c r="E4861" s="3">
        <v>60829</v>
      </c>
      <c r="F4861" s="3">
        <v>0</v>
      </c>
      <c r="G4861" s="5">
        <v>-17.399999999999999</v>
      </c>
      <c r="H4861" s="5">
        <v>-78.650000000000006</v>
      </c>
      <c r="I4861" s="3">
        <v>-3057</v>
      </c>
      <c r="J4861" s="3">
        <v>7357</v>
      </c>
      <c r="K4861">
        <v>24.95</v>
      </c>
    </row>
    <row r="4862" spans="1:11" x14ac:dyDescent="0.3">
      <c r="A4862" s="2" t="s">
        <v>2481</v>
      </c>
      <c r="B4862" s="2" t="s">
        <v>2482</v>
      </c>
      <c r="C4862" s="2" t="s">
        <v>3640</v>
      </c>
      <c r="D4862" s="2" t="str">
        <f t="shared" si="75"/>
        <v>61032020</v>
      </c>
      <c r="E4862" s="3">
        <v>13836</v>
      </c>
      <c r="F4862" s="3">
        <v>2094</v>
      </c>
      <c r="G4862" s="5">
        <v>-65.040000000000006</v>
      </c>
      <c r="H4862" s="5">
        <v>-99.27</v>
      </c>
      <c r="I4862" s="3">
        <v>0</v>
      </c>
      <c r="J4862" s="3">
        <v>1205</v>
      </c>
      <c r="K4862">
        <v>56.46</v>
      </c>
    </row>
    <row r="4863" spans="1:11" x14ac:dyDescent="0.3">
      <c r="A4863" s="2" t="s">
        <v>2483</v>
      </c>
      <c r="B4863" s="2" t="s">
        <v>2484</v>
      </c>
      <c r="C4863" s="2" t="s">
        <v>3640</v>
      </c>
      <c r="D4863" s="2" t="str">
        <f t="shared" si="75"/>
        <v>61042020</v>
      </c>
      <c r="E4863" s="3">
        <v>2575769</v>
      </c>
      <c r="F4863" s="3">
        <v>570978</v>
      </c>
      <c r="G4863" s="5">
        <v>20.49</v>
      </c>
      <c r="H4863" s="5">
        <v>31.51</v>
      </c>
      <c r="I4863" s="3">
        <v>-133896</v>
      </c>
      <c r="J4863" s="3">
        <v>68790</v>
      </c>
      <c r="K4863">
        <v>67.150000000000006</v>
      </c>
    </row>
    <row r="4864" spans="1:11" x14ac:dyDescent="0.3">
      <c r="A4864" s="2" t="s">
        <v>2485</v>
      </c>
      <c r="B4864" s="2" t="s">
        <v>2486</v>
      </c>
      <c r="C4864" s="2" t="s">
        <v>3640</v>
      </c>
      <c r="D4864" s="2" t="str">
        <f t="shared" si="75"/>
        <v>61082020</v>
      </c>
      <c r="E4864" s="3">
        <v>8308167</v>
      </c>
      <c r="F4864" s="3">
        <v>0</v>
      </c>
      <c r="G4864" s="5">
        <v>1.29</v>
      </c>
      <c r="H4864" s="5">
        <v>4.93</v>
      </c>
      <c r="I4864" s="3">
        <v>-273258</v>
      </c>
      <c r="J4864" s="3">
        <v>490644</v>
      </c>
      <c r="K4864">
        <v>18.420000000000002</v>
      </c>
    </row>
    <row r="4865" spans="1:11" x14ac:dyDescent="0.3">
      <c r="A4865" s="2" t="s">
        <v>2487</v>
      </c>
      <c r="B4865" s="2" t="s">
        <v>2488</v>
      </c>
      <c r="C4865" s="2" t="s">
        <v>3640</v>
      </c>
      <c r="D4865" s="2" t="str">
        <f t="shared" si="75"/>
        <v>61092020</v>
      </c>
      <c r="E4865" s="3">
        <v>962266</v>
      </c>
      <c r="F4865" s="3">
        <v>66829</v>
      </c>
      <c r="G4865" s="5">
        <v>33.58</v>
      </c>
      <c r="H4865" s="5">
        <v>-2.92</v>
      </c>
      <c r="I4865" s="3">
        <v>-18566</v>
      </c>
      <c r="J4865" s="3">
        <v>27545</v>
      </c>
      <c r="K4865">
        <v>13.04</v>
      </c>
    </row>
    <row r="4866" spans="1:11" x14ac:dyDescent="0.3">
      <c r="A4866" s="2" t="s">
        <v>2489</v>
      </c>
      <c r="B4866" s="2" t="s">
        <v>2490</v>
      </c>
      <c r="C4866" s="2" t="s">
        <v>3640</v>
      </c>
      <c r="D4866" s="2" t="str">
        <f t="shared" si="75"/>
        <v>61112020</v>
      </c>
      <c r="E4866" s="3">
        <v>545369</v>
      </c>
      <c r="F4866" s="3">
        <v>166552</v>
      </c>
      <c r="G4866" s="5">
        <v>-1.76</v>
      </c>
      <c r="H4866" s="5">
        <v>-3.61</v>
      </c>
      <c r="I4866" s="3">
        <v>-1958</v>
      </c>
      <c r="J4866" s="3">
        <v>23623</v>
      </c>
      <c r="K4866">
        <v>43.38</v>
      </c>
    </row>
    <row r="4867" spans="1:11" x14ac:dyDescent="0.3">
      <c r="A4867" s="2" t="s">
        <v>2491</v>
      </c>
      <c r="B4867" s="2" t="s">
        <v>2492</v>
      </c>
      <c r="C4867" s="2" t="s">
        <v>3640</v>
      </c>
      <c r="D4867" s="2" t="str">
        <f t="shared" ref="D4867:D4930" si="76">A4867&amp;LEFT(C4867,4)</f>
        <v>61122020</v>
      </c>
      <c r="E4867" s="3">
        <v>14279184</v>
      </c>
      <c r="F4867" s="3">
        <v>16582</v>
      </c>
      <c r="G4867" s="5">
        <v>8.77</v>
      </c>
      <c r="H4867" s="5">
        <v>16.02</v>
      </c>
      <c r="I4867" s="3">
        <v>-3566</v>
      </c>
      <c r="J4867" s="3">
        <v>80440</v>
      </c>
      <c r="K4867">
        <v>37.25</v>
      </c>
    </row>
    <row r="4868" spans="1:11" x14ac:dyDescent="0.3">
      <c r="A4868" s="2" t="s">
        <v>2493</v>
      </c>
      <c r="B4868" s="2" t="s">
        <v>2494</v>
      </c>
      <c r="C4868" s="2" t="s">
        <v>3640</v>
      </c>
      <c r="D4868" s="2" t="str">
        <f t="shared" si="76"/>
        <v>61132020</v>
      </c>
      <c r="E4868" s="3">
        <v>1495523</v>
      </c>
      <c r="F4868" s="3">
        <v>0</v>
      </c>
      <c r="G4868" s="5">
        <v>6.16</v>
      </c>
      <c r="H4868" s="5">
        <v>10.1</v>
      </c>
      <c r="I4868" s="3">
        <v>-556</v>
      </c>
      <c r="J4868" s="3">
        <v>44743</v>
      </c>
      <c r="K4868">
        <v>13.5</v>
      </c>
    </row>
    <row r="4869" spans="1:11" x14ac:dyDescent="0.3">
      <c r="A4869" s="2" t="s">
        <v>2495</v>
      </c>
      <c r="B4869" s="2" t="s">
        <v>2496</v>
      </c>
      <c r="C4869" s="2" t="s">
        <v>3640</v>
      </c>
      <c r="D4869" s="2" t="str">
        <f t="shared" si="76"/>
        <v>61142020</v>
      </c>
      <c r="E4869" s="3">
        <v>1844274</v>
      </c>
      <c r="F4869" s="3">
        <v>0</v>
      </c>
      <c r="G4869" s="5">
        <v>1.36</v>
      </c>
      <c r="H4869" s="5">
        <v>-14.26</v>
      </c>
      <c r="I4869" s="3">
        <v>-2751</v>
      </c>
      <c r="J4869" s="3">
        <v>37891</v>
      </c>
      <c r="K4869">
        <v>21.57</v>
      </c>
    </row>
    <row r="4870" spans="1:11" x14ac:dyDescent="0.3">
      <c r="A4870" s="2" t="s">
        <v>2497</v>
      </c>
      <c r="B4870" s="2" t="s">
        <v>2498</v>
      </c>
      <c r="C4870" s="2" t="s">
        <v>3640</v>
      </c>
      <c r="D4870" s="2" t="str">
        <f t="shared" si="76"/>
        <v>61152020</v>
      </c>
      <c r="E4870" s="3">
        <v>6174144</v>
      </c>
      <c r="F4870" s="3">
        <v>93083</v>
      </c>
      <c r="G4870" s="5">
        <v>2.74</v>
      </c>
      <c r="H4870" s="5">
        <v>-5.6</v>
      </c>
      <c r="I4870" s="3">
        <v>-334748</v>
      </c>
      <c r="J4870" s="3">
        <v>130675</v>
      </c>
      <c r="K4870">
        <v>34.409999999999997</v>
      </c>
    </row>
    <row r="4871" spans="1:11" x14ac:dyDescent="0.3">
      <c r="A4871" s="2" t="s">
        <v>2499</v>
      </c>
      <c r="B4871" s="2" t="s">
        <v>2500</v>
      </c>
      <c r="C4871" s="2" t="s">
        <v>3640</v>
      </c>
      <c r="D4871" s="2" t="str">
        <f t="shared" si="76"/>
        <v>61162020</v>
      </c>
      <c r="E4871" s="3">
        <v>19553306</v>
      </c>
      <c r="F4871" s="3">
        <v>976599</v>
      </c>
      <c r="G4871" s="5">
        <v>8.6</v>
      </c>
      <c r="H4871" s="5">
        <v>19.690000000000001</v>
      </c>
      <c r="I4871" s="3">
        <v>-3169694</v>
      </c>
      <c r="J4871" s="3">
        <v>2281156</v>
      </c>
      <c r="K4871">
        <v>11.03</v>
      </c>
    </row>
    <row r="4872" spans="1:11" x14ac:dyDescent="0.3">
      <c r="A4872" s="2" t="s">
        <v>2501</v>
      </c>
      <c r="B4872" s="2" t="s">
        <v>2502</v>
      </c>
      <c r="C4872" s="2" t="s">
        <v>3640</v>
      </c>
      <c r="D4872" s="2" t="str">
        <f t="shared" si="76"/>
        <v>61172020</v>
      </c>
      <c r="E4872" s="3">
        <v>2202994</v>
      </c>
      <c r="F4872" s="3">
        <v>126687</v>
      </c>
      <c r="G4872" s="5">
        <v>12.18</v>
      </c>
      <c r="H4872" s="5">
        <v>6.85</v>
      </c>
      <c r="I4872" s="3">
        <v>-595694</v>
      </c>
      <c r="J4872" s="3">
        <v>148426</v>
      </c>
      <c r="K4872">
        <v>17.2</v>
      </c>
    </row>
    <row r="4873" spans="1:11" x14ac:dyDescent="0.3">
      <c r="A4873" s="2" t="s">
        <v>2503</v>
      </c>
      <c r="B4873" s="2" t="s">
        <v>2504</v>
      </c>
      <c r="C4873" s="2" t="s">
        <v>3640</v>
      </c>
      <c r="D4873" s="2" t="str">
        <f t="shared" si="76"/>
        <v>61182020</v>
      </c>
      <c r="E4873" s="3">
        <v>8507056</v>
      </c>
      <c r="F4873" s="3">
        <v>0</v>
      </c>
      <c r="G4873" s="5">
        <v>7.35</v>
      </c>
      <c r="H4873" s="5">
        <v>16.68</v>
      </c>
      <c r="I4873" s="3">
        <v>-14405</v>
      </c>
      <c r="J4873" s="3">
        <v>18581</v>
      </c>
      <c r="K4873">
        <v>11.72</v>
      </c>
    </row>
    <row r="4874" spans="1:11" x14ac:dyDescent="0.3">
      <c r="A4874" s="2" t="s">
        <v>2505</v>
      </c>
      <c r="B4874" s="2" t="s">
        <v>2506</v>
      </c>
      <c r="C4874" s="2" t="s">
        <v>3640</v>
      </c>
      <c r="D4874" s="2" t="str">
        <f t="shared" si="76"/>
        <v>61202020</v>
      </c>
      <c r="E4874" s="3">
        <v>14290244</v>
      </c>
      <c r="F4874" s="3">
        <v>291524</v>
      </c>
      <c r="G4874" s="5">
        <v>-0.78</v>
      </c>
      <c r="H4874" s="5">
        <v>-9.85</v>
      </c>
      <c r="I4874" s="3">
        <v>-930696</v>
      </c>
      <c r="J4874" s="3">
        <v>1092621</v>
      </c>
      <c r="K4874">
        <v>13.98</v>
      </c>
    </row>
    <row r="4875" spans="1:11" x14ac:dyDescent="0.3">
      <c r="A4875" s="2" t="s">
        <v>2507</v>
      </c>
      <c r="B4875" s="2" t="s">
        <v>2508</v>
      </c>
      <c r="C4875" s="2" t="s">
        <v>3640</v>
      </c>
      <c r="D4875" s="2" t="str">
        <f t="shared" si="76"/>
        <v>61212020</v>
      </c>
      <c r="E4875" s="3">
        <v>85471294</v>
      </c>
      <c r="F4875" s="3">
        <v>1256602</v>
      </c>
      <c r="G4875" s="5">
        <v>29.72</v>
      </c>
      <c r="H4875" s="5">
        <v>15.92</v>
      </c>
      <c r="I4875" s="3">
        <v>-2846207</v>
      </c>
      <c r="J4875" s="3">
        <v>1491916</v>
      </c>
      <c r="K4875">
        <v>265.54000000000002</v>
      </c>
    </row>
    <row r="4876" spans="1:11" x14ac:dyDescent="0.3">
      <c r="A4876" s="2" t="s">
        <v>2509</v>
      </c>
      <c r="B4876" s="2" t="s">
        <v>2510</v>
      </c>
      <c r="C4876" s="2" t="s">
        <v>3640</v>
      </c>
      <c r="D4876" s="2" t="str">
        <f t="shared" si="76"/>
        <v>61222020</v>
      </c>
      <c r="E4876" s="3">
        <v>1836270</v>
      </c>
      <c r="F4876" s="3">
        <v>0</v>
      </c>
      <c r="G4876" s="5">
        <v>-0.4</v>
      </c>
      <c r="H4876" s="5">
        <v>-4.66</v>
      </c>
      <c r="I4876" s="3">
        <v>-10189</v>
      </c>
      <c r="J4876" s="3">
        <v>8715</v>
      </c>
      <c r="K4876">
        <v>10.32</v>
      </c>
    </row>
    <row r="4877" spans="1:11" x14ac:dyDescent="0.3">
      <c r="A4877" s="2" t="s">
        <v>2511</v>
      </c>
      <c r="B4877" s="2" t="s">
        <v>2512</v>
      </c>
      <c r="C4877" s="2" t="s">
        <v>3640</v>
      </c>
      <c r="D4877" s="2" t="str">
        <f t="shared" si="76"/>
        <v>61232020</v>
      </c>
      <c r="E4877" s="3">
        <v>5048591</v>
      </c>
      <c r="F4877" s="3">
        <v>3556</v>
      </c>
      <c r="G4877" s="5">
        <v>4.7300000000000004</v>
      </c>
      <c r="H4877" s="5">
        <v>-3.97</v>
      </c>
      <c r="I4877" s="3">
        <v>-4773</v>
      </c>
      <c r="J4877" s="3">
        <v>42951</v>
      </c>
      <c r="K4877">
        <v>31.4</v>
      </c>
    </row>
    <row r="4878" spans="1:11" x14ac:dyDescent="0.3">
      <c r="A4878" s="2" t="s">
        <v>2513</v>
      </c>
      <c r="B4878" s="2" t="s">
        <v>2514</v>
      </c>
      <c r="C4878" s="2" t="s">
        <v>3640</v>
      </c>
      <c r="D4878" s="2" t="str">
        <f t="shared" si="76"/>
        <v>61242020</v>
      </c>
      <c r="E4878" s="3">
        <v>2678480</v>
      </c>
      <c r="F4878" s="3">
        <v>40136</v>
      </c>
      <c r="G4878" s="5">
        <v>17.100000000000001</v>
      </c>
      <c r="H4878" s="5">
        <v>19.27</v>
      </c>
      <c r="I4878" s="3">
        <v>-517566</v>
      </c>
      <c r="J4878" s="3">
        <v>188650</v>
      </c>
      <c r="K4878">
        <v>29.8</v>
      </c>
    </row>
    <row r="4879" spans="1:11" x14ac:dyDescent="0.3">
      <c r="A4879" s="2" t="s">
        <v>2515</v>
      </c>
      <c r="B4879" s="2" t="s">
        <v>2516</v>
      </c>
      <c r="C4879" s="2" t="s">
        <v>3640</v>
      </c>
      <c r="D4879" s="2" t="str">
        <f t="shared" si="76"/>
        <v>61252020</v>
      </c>
      <c r="E4879" s="3">
        <v>4298290</v>
      </c>
      <c r="F4879" s="3">
        <v>107507</v>
      </c>
      <c r="G4879" s="5">
        <v>0.09</v>
      </c>
      <c r="H4879" s="5">
        <v>-1.5</v>
      </c>
      <c r="I4879" s="3">
        <v>-724113</v>
      </c>
      <c r="J4879" s="3">
        <v>459331</v>
      </c>
      <c r="K4879">
        <v>26.3</v>
      </c>
    </row>
    <row r="4880" spans="1:11" x14ac:dyDescent="0.3">
      <c r="A4880" s="2" t="s">
        <v>2517</v>
      </c>
      <c r="B4880" s="2" t="s">
        <v>2518</v>
      </c>
      <c r="C4880" s="2" t="s">
        <v>3640</v>
      </c>
      <c r="D4880" s="2" t="str">
        <f t="shared" si="76"/>
        <v>61262020</v>
      </c>
      <c r="E4880" s="3">
        <v>3798939</v>
      </c>
      <c r="F4880" s="3">
        <v>133463</v>
      </c>
      <c r="G4880" s="5">
        <v>19.21</v>
      </c>
      <c r="H4880" s="5">
        <v>14.59</v>
      </c>
      <c r="I4880" s="3">
        <v>-159655</v>
      </c>
      <c r="J4880" s="3">
        <v>166850</v>
      </c>
      <c r="K4880">
        <v>20.34</v>
      </c>
    </row>
    <row r="4881" spans="1:11" x14ac:dyDescent="0.3">
      <c r="A4881" s="2" t="s">
        <v>2519</v>
      </c>
      <c r="B4881" s="2" t="s">
        <v>2520</v>
      </c>
      <c r="C4881" s="2" t="s">
        <v>3640</v>
      </c>
      <c r="D4881" s="2" t="str">
        <f t="shared" si="76"/>
        <v>61272020</v>
      </c>
      <c r="E4881" s="3">
        <v>871381</v>
      </c>
      <c r="F4881" s="3">
        <v>55133</v>
      </c>
      <c r="G4881" s="5">
        <v>8.24</v>
      </c>
      <c r="H4881" s="5">
        <v>19.13</v>
      </c>
      <c r="I4881" s="3">
        <v>-177945</v>
      </c>
      <c r="J4881" s="3">
        <v>93475</v>
      </c>
      <c r="K4881">
        <v>23.7</v>
      </c>
    </row>
    <row r="4882" spans="1:11" x14ac:dyDescent="0.3">
      <c r="A4882" s="2" t="s">
        <v>2521</v>
      </c>
      <c r="B4882" s="2" t="s">
        <v>2522</v>
      </c>
      <c r="C4882" s="2" t="s">
        <v>3640</v>
      </c>
      <c r="D4882" s="2" t="str">
        <f t="shared" si="76"/>
        <v>61282020</v>
      </c>
      <c r="E4882" s="3">
        <v>4239384</v>
      </c>
      <c r="F4882" s="3">
        <v>143115</v>
      </c>
      <c r="G4882" s="5">
        <v>-6.57</v>
      </c>
      <c r="H4882" s="5">
        <v>-32.65</v>
      </c>
      <c r="I4882" s="3">
        <v>-191090</v>
      </c>
      <c r="J4882" s="3">
        <v>238363</v>
      </c>
      <c r="K4882">
        <v>23.51</v>
      </c>
    </row>
    <row r="4883" spans="1:11" x14ac:dyDescent="0.3">
      <c r="A4883" s="2" t="s">
        <v>2523</v>
      </c>
      <c r="B4883" s="2" t="s">
        <v>2524</v>
      </c>
      <c r="C4883" s="2" t="s">
        <v>3640</v>
      </c>
      <c r="D4883" s="2" t="str">
        <f t="shared" si="76"/>
        <v>61292020</v>
      </c>
      <c r="E4883" s="3">
        <v>1102017</v>
      </c>
      <c r="F4883" s="3">
        <v>260670</v>
      </c>
      <c r="G4883" s="5">
        <v>-5.09</v>
      </c>
      <c r="H4883" s="5">
        <v>-0.51</v>
      </c>
      <c r="I4883" s="3">
        <v>-37008</v>
      </c>
      <c r="J4883" s="3">
        <v>52831</v>
      </c>
      <c r="K4883">
        <v>16.850000000000001</v>
      </c>
    </row>
    <row r="4884" spans="1:11" x14ac:dyDescent="0.3">
      <c r="A4884" s="2" t="s">
        <v>2525</v>
      </c>
      <c r="B4884" s="2" t="s">
        <v>2526</v>
      </c>
      <c r="C4884" s="2" t="s">
        <v>3640</v>
      </c>
      <c r="D4884" s="2" t="str">
        <f t="shared" si="76"/>
        <v>61302020</v>
      </c>
      <c r="E4884" s="3">
        <v>137870</v>
      </c>
      <c r="F4884" s="3">
        <v>0</v>
      </c>
      <c r="G4884" s="5">
        <v>117.26</v>
      </c>
      <c r="H4884" s="5">
        <v>117.21</v>
      </c>
      <c r="I4884" s="3">
        <v>0</v>
      </c>
      <c r="J4884" s="3">
        <v>17882</v>
      </c>
      <c r="K4884">
        <v>20.92</v>
      </c>
    </row>
    <row r="4885" spans="1:11" x14ac:dyDescent="0.3">
      <c r="A4885" s="2" t="s">
        <v>2527</v>
      </c>
      <c r="B4885" s="2" t="s">
        <v>2528</v>
      </c>
      <c r="C4885" s="2" t="s">
        <v>3640</v>
      </c>
      <c r="D4885" s="2" t="str">
        <f t="shared" si="76"/>
        <v>61332020</v>
      </c>
      <c r="E4885" s="3">
        <v>947499</v>
      </c>
      <c r="F4885" s="3">
        <v>30526</v>
      </c>
      <c r="G4885" s="5">
        <v>14.25</v>
      </c>
      <c r="H4885" s="5">
        <v>-17.260000000000002</v>
      </c>
      <c r="I4885" s="3">
        <v>-177553</v>
      </c>
      <c r="J4885" s="3">
        <v>38459</v>
      </c>
      <c r="K4885">
        <v>9.41</v>
      </c>
    </row>
    <row r="4886" spans="1:11" x14ac:dyDescent="0.3">
      <c r="A4886" s="2" t="s">
        <v>2529</v>
      </c>
      <c r="B4886" s="2" t="s">
        <v>2530</v>
      </c>
      <c r="C4886" s="2" t="s">
        <v>3640</v>
      </c>
      <c r="D4886" s="2" t="str">
        <f t="shared" si="76"/>
        <v>61342020</v>
      </c>
      <c r="E4886" s="3">
        <v>1570513</v>
      </c>
      <c r="F4886" s="3">
        <v>81495</v>
      </c>
      <c r="G4886" s="5">
        <v>19.04</v>
      </c>
      <c r="H4886" s="3">
        <v>9</v>
      </c>
      <c r="I4886" s="3">
        <v>-68822</v>
      </c>
      <c r="J4886" s="3">
        <v>70579</v>
      </c>
      <c r="K4886">
        <v>17.57</v>
      </c>
    </row>
    <row r="4887" spans="1:11" x14ac:dyDescent="0.3">
      <c r="A4887" s="2" t="s">
        <v>2531</v>
      </c>
      <c r="B4887" s="2" t="s">
        <v>2532</v>
      </c>
      <c r="C4887" s="2" t="s">
        <v>3640</v>
      </c>
      <c r="D4887" s="2" t="str">
        <f t="shared" si="76"/>
        <v>61362020</v>
      </c>
      <c r="E4887" s="3">
        <v>652952</v>
      </c>
      <c r="F4887" s="3">
        <v>0</v>
      </c>
      <c r="G4887" s="5">
        <v>1.49</v>
      </c>
      <c r="H4887" s="5">
        <v>-23.42</v>
      </c>
      <c r="I4887" s="3">
        <v>-346</v>
      </c>
      <c r="J4887" s="3">
        <v>3042</v>
      </c>
      <c r="K4887">
        <v>14.47</v>
      </c>
    </row>
    <row r="4888" spans="1:11" x14ac:dyDescent="0.3">
      <c r="A4888" s="2" t="s">
        <v>2533</v>
      </c>
      <c r="B4888" s="2" t="s">
        <v>2534</v>
      </c>
      <c r="C4888" s="2" t="s">
        <v>3640</v>
      </c>
      <c r="D4888" s="2" t="str">
        <f t="shared" si="76"/>
        <v>61382020</v>
      </c>
      <c r="E4888" s="3">
        <v>5389874</v>
      </c>
      <c r="F4888" s="3">
        <v>469724</v>
      </c>
      <c r="G4888" s="5">
        <v>5.12</v>
      </c>
      <c r="H4888" s="5">
        <v>18.57</v>
      </c>
      <c r="I4888" s="3">
        <v>-268545</v>
      </c>
      <c r="J4888" s="3">
        <v>129046</v>
      </c>
      <c r="K4888">
        <v>72.989999999999995</v>
      </c>
    </row>
    <row r="4889" spans="1:11" x14ac:dyDescent="0.3">
      <c r="A4889" s="2" t="s">
        <v>2535</v>
      </c>
      <c r="B4889" s="2" t="s">
        <v>2536</v>
      </c>
      <c r="C4889" s="2" t="s">
        <v>3640</v>
      </c>
      <c r="D4889" s="2" t="str">
        <f t="shared" si="76"/>
        <v>61392020</v>
      </c>
      <c r="E4889" s="3">
        <v>13916562</v>
      </c>
      <c r="F4889" s="3">
        <v>84026</v>
      </c>
      <c r="G4889" s="5">
        <v>0.81</v>
      </c>
      <c r="H4889" s="5">
        <v>-16.12</v>
      </c>
      <c r="I4889" s="3">
        <v>-109071</v>
      </c>
      <c r="J4889" s="3">
        <v>143788</v>
      </c>
      <c r="K4889">
        <v>26.42</v>
      </c>
    </row>
    <row r="4890" spans="1:11" x14ac:dyDescent="0.3">
      <c r="A4890" s="2" t="s">
        <v>2537</v>
      </c>
      <c r="B4890" s="2" t="s">
        <v>2538</v>
      </c>
      <c r="C4890" s="2" t="s">
        <v>3640</v>
      </c>
      <c r="D4890" s="2" t="str">
        <f t="shared" si="76"/>
        <v>61402020</v>
      </c>
      <c r="E4890" s="3">
        <v>2786650</v>
      </c>
      <c r="F4890" s="3">
        <v>0</v>
      </c>
      <c r="G4890" s="5">
        <v>26.56</v>
      </c>
      <c r="H4890" s="5">
        <v>39.74</v>
      </c>
      <c r="I4890" s="3">
        <v>-41</v>
      </c>
      <c r="J4890" s="3">
        <v>8720</v>
      </c>
      <c r="K4890">
        <v>18.760000000000002</v>
      </c>
    </row>
    <row r="4891" spans="1:11" x14ac:dyDescent="0.3">
      <c r="A4891" s="2" t="s">
        <v>2539</v>
      </c>
      <c r="B4891" s="2" t="s">
        <v>2540</v>
      </c>
      <c r="C4891" s="2" t="s">
        <v>3640</v>
      </c>
      <c r="D4891" s="2" t="str">
        <f t="shared" si="76"/>
        <v>61412020</v>
      </c>
      <c r="E4891" s="3">
        <v>3267428</v>
      </c>
      <c r="F4891" s="3">
        <v>78627</v>
      </c>
      <c r="G4891" s="5">
        <v>28.76</v>
      </c>
      <c r="H4891" s="5">
        <v>7.26</v>
      </c>
      <c r="I4891" s="3">
        <v>-346951</v>
      </c>
      <c r="J4891" s="3">
        <v>239586</v>
      </c>
      <c r="K4891">
        <v>28.74</v>
      </c>
    </row>
    <row r="4892" spans="1:11" x14ac:dyDescent="0.3">
      <c r="A4892" s="2" t="s">
        <v>2541</v>
      </c>
      <c r="B4892" s="2" t="s">
        <v>2542</v>
      </c>
      <c r="C4892" s="2" t="s">
        <v>3640</v>
      </c>
      <c r="D4892" s="2" t="str">
        <f t="shared" si="76"/>
        <v>61422020</v>
      </c>
      <c r="E4892" s="3">
        <v>3291260</v>
      </c>
      <c r="F4892" s="3">
        <v>320608</v>
      </c>
      <c r="G4892" s="5">
        <v>-1.61</v>
      </c>
      <c r="H4892" s="3">
        <v>-3</v>
      </c>
      <c r="I4892" s="3">
        <v>-247120</v>
      </c>
      <c r="J4892" s="3">
        <v>171462</v>
      </c>
      <c r="K4892">
        <v>10.48</v>
      </c>
    </row>
    <row r="4893" spans="1:11" x14ac:dyDescent="0.3">
      <c r="A4893" s="2" t="s">
        <v>2543</v>
      </c>
      <c r="B4893" s="2" t="s">
        <v>2544</v>
      </c>
      <c r="C4893" s="2" t="s">
        <v>3640</v>
      </c>
      <c r="D4893" s="2" t="str">
        <f t="shared" si="76"/>
        <v>61432020</v>
      </c>
      <c r="E4893" s="3">
        <v>5358759</v>
      </c>
      <c r="F4893" s="3">
        <v>196526</v>
      </c>
      <c r="G4893" s="5">
        <v>-3.92</v>
      </c>
      <c r="H4893" s="5">
        <v>-4.8499999999999996</v>
      </c>
      <c r="I4893" s="3">
        <v>-42467</v>
      </c>
      <c r="J4893" s="3">
        <v>102006</v>
      </c>
      <c r="K4893">
        <v>34.590000000000003</v>
      </c>
    </row>
    <row r="4894" spans="1:11" x14ac:dyDescent="0.3">
      <c r="A4894" s="2" t="s">
        <v>2545</v>
      </c>
      <c r="B4894" s="2" t="s">
        <v>2546</v>
      </c>
      <c r="C4894" s="2" t="s">
        <v>3640</v>
      </c>
      <c r="D4894" s="2" t="str">
        <f t="shared" si="76"/>
        <v>61442020</v>
      </c>
      <c r="E4894" s="3">
        <v>245057</v>
      </c>
      <c r="F4894" s="3">
        <v>0</v>
      </c>
      <c r="G4894" s="5">
        <v>-2.7</v>
      </c>
      <c r="H4894" s="5">
        <v>-22.67</v>
      </c>
      <c r="I4894" s="3">
        <v>-884</v>
      </c>
      <c r="J4894" s="3">
        <v>15871</v>
      </c>
      <c r="K4894">
        <v>11.85</v>
      </c>
    </row>
    <row r="4895" spans="1:11" x14ac:dyDescent="0.3">
      <c r="A4895" s="2" t="s">
        <v>2547</v>
      </c>
      <c r="B4895" s="2" t="s">
        <v>2548</v>
      </c>
      <c r="C4895" s="2" t="s">
        <v>3640</v>
      </c>
      <c r="D4895" s="2" t="str">
        <f t="shared" si="76"/>
        <v>61462020</v>
      </c>
      <c r="E4895" s="3">
        <v>3514498</v>
      </c>
      <c r="F4895" s="3">
        <v>40360</v>
      </c>
      <c r="G4895" s="3">
        <v>12</v>
      </c>
      <c r="H4895" s="5">
        <v>17.739999999999998</v>
      </c>
      <c r="I4895" s="3">
        <v>-728512</v>
      </c>
      <c r="J4895" s="3">
        <v>367804</v>
      </c>
      <c r="K4895">
        <v>215.86</v>
      </c>
    </row>
    <row r="4896" spans="1:11" x14ac:dyDescent="0.3">
      <c r="A4896" s="2" t="s">
        <v>2549</v>
      </c>
      <c r="B4896" s="2" t="s">
        <v>2550</v>
      </c>
      <c r="C4896" s="2" t="s">
        <v>3640</v>
      </c>
      <c r="D4896" s="2" t="str">
        <f t="shared" si="76"/>
        <v>61472020</v>
      </c>
      <c r="E4896" s="3">
        <v>22275284</v>
      </c>
      <c r="F4896" s="3">
        <v>525666</v>
      </c>
      <c r="G4896" s="5">
        <v>7.58</v>
      </c>
      <c r="H4896" s="5">
        <v>9.09</v>
      </c>
      <c r="I4896" s="3">
        <v>-2485382</v>
      </c>
      <c r="J4896" s="3">
        <v>3353307</v>
      </c>
      <c r="K4896">
        <v>52.21</v>
      </c>
    </row>
    <row r="4897" spans="1:11" x14ac:dyDescent="0.3">
      <c r="A4897" s="2" t="s">
        <v>2551</v>
      </c>
      <c r="B4897" s="2" t="s">
        <v>2552</v>
      </c>
      <c r="C4897" s="2" t="s">
        <v>3640</v>
      </c>
      <c r="D4897" s="2" t="str">
        <f t="shared" si="76"/>
        <v>61482020</v>
      </c>
      <c r="E4897" s="3">
        <v>738028</v>
      </c>
      <c r="F4897" s="3">
        <v>5696</v>
      </c>
      <c r="G4897" s="5">
        <v>2.41</v>
      </c>
      <c r="H4897" s="5">
        <v>4.37</v>
      </c>
      <c r="I4897" s="3">
        <v>-2163</v>
      </c>
      <c r="J4897" s="3">
        <v>9066</v>
      </c>
      <c r="K4897">
        <v>13.42</v>
      </c>
    </row>
    <row r="4898" spans="1:11" x14ac:dyDescent="0.3">
      <c r="A4898" s="2" t="s">
        <v>2553</v>
      </c>
      <c r="B4898" s="2" t="s">
        <v>2554</v>
      </c>
      <c r="C4898" s="2" t="s">
        <v>3640</v>
      </c>
      <c r="D4898" s="2" t="str">
        <f t="shared" si="76"/>
        <v>61502020</v>
      </c>
      <c r="E4898" s="3">
        <v>3776428</v>
      </c>
      <c r="F4898" s="3">
        <v>47771</v>
      </c>
      <c r="G4898" s="5">
        <v>20.56</v>
      </c>
      <c r="H4898" s="5">
        <v>24.86</v>
      </c>
      <c r="I4898" s="3">
        <v>-11036</v>
      </c>
      <c r="J4898" s="3">
        <v>13462</v>
      </c>
      <c r="K4898">
        <v>113.3</v>
      </c>
    </row>
    <row r="4899" spans="1:11" x14ac:dyDescent="0.3">
      <c r="A4899" s="2" t="s">
        <v>2555</v>
      </c>
      <c r="B4899" s="2" t="s">
        <v>2556</v>
      </c>
      <c r="C4899" s="2" t="s">
        <v>3640</v>
      </c>
      <c r="D4899" s="2" t="str">
        <f t="shared" si="76"/>
        <v>61512020</v>
      </c>
      <c r="E4899" s="3">
        <v>1641088</v>
      </c>
      <c r="F4899" s="3">
        <v>63823</v>
      </c>
      <c r="G4899" s="5">
        <v>17.489999999999998</v>
      </c>
      <c r="H4899" s="5">
        <v>-2.0099999999999998</v>
      </c>
      <c r="I4899" s="3">
        <v>-84056</v>
      </c>
      <c r="J4899" s="3">
        <v>51896</v>
      </c>
      <c r="K4899">
        <v>19.239999999999998</v>
      </c>
    </row>
    <row r="4900" spans="1:11" x14ac:dyDescent="0.3">
      <c r="A4900" s="2" t="s">
        <v>2557</v>
      </c>
      <c r="B4900" s="2" t="s">
        <v>2558</v>
      </c>
      <c r="C4900" s="2" t="s">
        <v>3640</v>
      </c>
      <c r="D4900" s="2" t="str">
        <f t="shared" si="76"/>
        <v>61522020</v>
      </c>
      <c r="E4900" s="3">
        <v>3054963</v>
      </c>
      <c r="F4900" s="3">
        <v>236136</v>
      </c>
      <c r="G4900" s="5">
        <v>-4.5</v>
      </c>
      <c r="H4900" s="5">
        <v>-32.65</v>
      </c>
      <c r="I4900" s="3">
        <v>-18964</v>
      </c>
      <c r="J4900" s="3">
        <v>106740</v>
      </c>
      <c r="K4900">
        <v>13.95</v>
      </c>
    </row>
    <row r="4901" spans="1:11" x14ac:dyDescent="0.3">
      <c r="A4901" s="2" t="s">
        <v>2559</v>
      </c>
      <c r="B4901" s="2" t="s">
        <v>2560</v>
      </c>
      <c r="C4901" s="2" t="s">
        <v>3640</v>
      </c>
      <c r="D4901" s="2" t="str">
        <f t="shared" si="76"/>
        <v>61532020</v>
      </c>
      <c r="E4901" s="3">
        <v>16037113</v>
      </c>
      <c r="F4901" s="3">
        <v>585222</v>
      </c>
      <c r="G4901" s="5">
        <v>3.37</v>
      </c>
      <c r="H4901" s="5">
        <v>-5.82</v>
      </c>
      <c r="I4901" s="3">
        <v>-8378811</v>
      </c>
      <c r="J4901" s="3">
        <v>2196507</v>
      </c>
      <c r="K4901">
        <v>33.479999999999997</v>
      </c>
    </row>
    <row r="4902" spans="1:11" x14ac:dyDescent="0.3">
      <c r="A4902" s="2" t="s">
        <v>2561</v>
      </c>
      <c r="B4902" s="2" t="s">
        <v>2562</v>
      </c>
      <c r="C4902" s="2" t="s">
        <v>3640</v>
      </c>
      <c r="D4902" s="2" t="str">
        <f t="shared" si="76"/>
        <v>61542020</v>
      </c>
      <c r="E4902" s="3">
        <v>4091873</v>
      </c>
      <c r="F4902" s="3">
        <v>5554</v>
      </c>
      <c r="G4902" s="5">
        <v>0.78</v>
      </c>
      <c r="H4902" s="5">
        <v>6.12</v>
      </c>
      <c r="I4902" s="3">
        <v>-23803</v>
      </c>
      <c r="J4902" s="3">
        <v>121005</v>
      </c>
      <c r="K4902">
        <v>11.16</v>
      </c>
    </row>
    <row r="4903" spans="1:11" x14ac:dyDescent="0.3">
      <c r="A4903" s="2" t="s">
        <v>2563</v>
      </c>
      <c r="B4903" s="2" t="s">
        <v>2564</v>
      </c>
      <c r="C4903" s="2" t="s">
        <v>3640</v>
      </c>
      <c r="D4903" s="2" t="str">
        <f t="shared" si="76"/>
        <v>61552020</v>
      </c>
      <c r="E4903" s="3">
        <v>606740</v>
      </c>
      <c r="F4903" s="3">
        <v>15667</v>
      </c>
      <c r="G4903" s="5">
        <v>18.11</v>
      </c>
      <c r="H4903" s="5">
        <v>-6.64</v>
      </c>
      <c r="I4903" s="3">
        <v>-7147</v>
      </c>
      <c r="J4903" s="3">
        <v>38610</v>
      </c>
      <c r="K4903">
        <v>23.15</v>
      </c>
    </row>
    <row r="4904" spans="1:11" x14ac:dyDescent="0.3">
      <c r="A4904" s="2" t="s">
        <v>2565</v>
      </c>
      <c r="B4904" s="2" t="s">
        <v>2566</v>
      </c>
      <c r="C4904" s="2" t="s">
        <v>3640</v>
      </c>
      <c r="D4904" s="2" t="str">
        <f t="shared" si="76"/>
        <v>61562020</v>
      </c>
      <c r="E4904" s="3">
        <v>3963017</v>
      </c>
      <c r="F4904" s="3">
        <v>28533</v>
      </c>
      <c r="G4904" s="5">
        <v>8.0299999999999994</v>
      </c>
      <c r="H4904" s="5">
        <v>-3.84</v>
      </c>
      <c r="I4904" s="3">
        <v>-79755</v>
      </c>
      <c r="J4904" s="3">
        <v>163516</v>
      </c>
      <c r="K4904">
        <v>17.72</v>
      </c>
    </row>
    <row r="4905" spans="1:11" x14ac:dyDescent="0.3">
      <c r="A4905" s="2" t="s">
        <v>2567</v>
      </c>
      <c r="B4905" s="2" t="s">
        <v>2568</v>
      </c>
      <c r="C4905" s="2" t="s">
        <v>3640</v>
      </c>
      <c r="D4905" s="2" t="str">
        <f t="shared" si="76"/>
        <v>61582020</v>
      </c>
      <c r="E4905" s="3">
        <v>2034104</v>
      </c>
      <c r="F4905" s="3">
        <v>181906</v>
      </c>
      <c r="G4905" s="5">
        <v>15.93</v>
      </c>
      <c r="H4905" s="5">
        <v>29.65</v>
      </c>
      <c r="I4905" s="3">
        <v>-187821</v>
      </c>
      <c r="J4905" s="3">
        <v>116635</v>
      </c>
      <c r="K4905">
        <v>30.61</v>
      </c>
    </row>
    <row r="4906" spans="1:11" x14ac:dyDescent="0.3">
      <c r="A4906" s="2" t="s">
        <v>2569</v>
      </c>
      <c r="B4906" s="2" t="s">
        <v>2570</v>
      </c>
      <c r="C4906" s="2" t="s">
        <v>3640</v>
      </c>
      <c r="D4906" s="2" t="str">
        <f t="shared" si="76"/>
        <v>61602020</v>
      </c>
      <c r="E4906" s="3">
        <v>1030778</v>
      </c>
      <c r="F4906" s="3">
        <v>215603</v>
      </c>
      <c r="G4906" s="5">
        <v>-2.72</v>
      </c>
      <c r="H4906" s="5">
        <v>-19.829999999999998</v>
      </c>
      <c r="I4906" s="3">
        <v>-11719</v>
      </c>
      <c r="J4906" s="3">
        <v>54797</v>
      </c>
      <c r="K4906">
        <v>11.75</v>
      </c>
    </row>
    <row r="4907" spans="1:11" x14ac:dyDescent="0.3">
      <c r="A4907" s="2" t="s">
        <v>2571</v>
      </c>
      <c r="B4907" s="2" t="s">
        <v>2572</v>
      </c>
      <c r="C4907" s="2" t="s">
        <v>3640</v>
      </c>
      <c r="D4907" s="2" t="str">
        <f t="shared" si="76"/>
        <v>61612020</v>
      </c>
      <c r="E4907" s="3">
        <v>1394742</v>
      </c>
      <c r="F4907" s="3">
        <v>58524</v>
      </c>
      <c r="G4907" s="5">
        <v>1.86</v>
      </c>
      <c r="H4907" s="5">
        <v>-17.36</v>
      </c>
      <c r="I4907" s="3">
        <v>-89877</v>
      </c>
      <c r="J4907" s="3">
        <v>36185</v>
      </c>
      <c r="K4907">
        <v>15.32</v>
      </c>
    </row>
    <row r="4908" spans="1:11" x14ac:dyDescent="0.3">
      <c r="A4908" s="2" t="s">
        <v>2573</v>
      </c>
      <c r="B4908" s="2" t="s">
        <v>2574</v>
      </c>
      <c r="C4908" s="2" t="s">
        <v>3640</v>
      </c>
      <c r="D4908" s="2" t="str">
        <f t="shared" si="76"/>
        <v>61632020</v>
      </c>
      <c r="E4908" s="3">
        <v>4482295</v>
      </c>
      <c r="F4908" s="3">
        <v>22139</v>
      </c>
      <c r="G4908" s="5">
        <v>6.65</v>
      </c>
      <c r="H4908" s="5">
        <v>-1.02</v>
      </c>
      <c r="I4908" s="3">
        <v>-62496</v>
      </c>
      <c r="J4908" s="3">
        <v>55667</v>
      </c>
      <c r="K4908">
        <v>16</v>
      </c>
    </row>
    <row r="4909" spans="1:11" x14ac:dyDescent="0.3">
      <c r="A4909" s="2" t="s">
        <v>2575</v>
      </c>
      <c r="B4909" s="2" t="s">
        <v>2576</v>
      </c>
      <c r="C4909" s="2" t="s">
        <v>3640</v>
      </c>
      <c r="D4909" s="2" t="str">
        <f t="shared" si="76"/>
        <v>61642020</v>
      </c>
      <c r="E4909" s="3">
        <v>760612</v>
      </c>
      <c r="F4909" s="3">
        <v>28677</v>
      </c>
      <c r="G4909" s="5">
        <v>-6.14</v>
      </c>
      <c r="H4909" s="5">
        <v>-16.329999999999998</v>
      </c>
      <c r="I4909" s="3">
        <v>-7978</v>
      </c>
      <c r="J4909" s="3">
        <v>48120</v>
      </c>
      <c r="K4909">
        <v>11.36</v>
      </c>
    </row>
    <row r="4910" spans="1:11" x14ac:dyDescent="0.3">
      <c r="A4910" s="2" t="s">
        <v>2577</v>
      </c>
      <c r="B4910" s="2" t="s">
        <v>2578</v>
      </c>
      <c r="C4910" s="2" t="s">
        <v>3640</v>
      </c>
      <c r="D4910" s="2" t="str">
        <f t="shared" si="76"/>
        <v>61652020</v>
      </c>
      <c r="E4910" s="3">
        <v>845362</v>
      </c>
      <c r="F4910" s="3">
        <v>44044</v>
      </c>
      <c r="G4910" s="5">
        <v>185.4</v>
      </c>
      <c r="H4910" s="5">
        <v>37222.83</v>
      </c>
      <c r="I4910" s="3">
        <v>-8300</v>
      </c>
      <c r="J4910" s="3">
        <v>19317</v>
      </c>
      <c r="K4910">
        <v>41.35</v>
      </c>
    </row>
    <row r="4911" spans="1:11" x14ac:dyDescent="0.3">
      <c r="A4911" s="2" t="s">
        <v>2579</v>
      </c>
      <c r="B4911" s="2" t="s">
        <v>2580</v>
      </c>
      <c r="C4911" s="2" t="s">
        <v>3640</v>
      </c>
      <c r="D4911" s="2" t="str">
        <f t="shared" si="76"/>
        <v>61662020</v>
      </c>
      <c r="E4911" s="3">
        <v>9635678</v>
      </c>
      <c r="F4911" s="3">
        <v>1452997</v>
      </c>
      <c r="G4911" s="5">
        <v>3.71</v>
      </c>
      <c r="H4911" s="5">
        <v>-8.2100000000000009</v>
      </c>
      <c r="I4911" s="3">
        <v>-543323</v>
      </c>
      <c r="J4911" s="3">
        <v>241995</v>
      </c>
      <c r="K4911">
        <v>59.95</v>
      </c>
    </row>
    <row r="4912" spans="1:11" x14ac:dyDescent="0.3">
      <c r="A4912" s="2" t="s">
        <v>2581</v>
      </c>
      <c r="B4912" s="2" t="s">
        <v>2582</v>
      </c>
      <c r="C4912" s="2" t="s">
        <v>3640</v>
      </c>
      <c r="D4912" s="2" t="str">
        <f t="shared" si="76"/>
        <v>61672020</v>
      </c>
      <c r="E4912" s="3">
        <v>1501190</v>
      </c>
      <c r="F4912" s="3">
        <v>52660</v>
      </c>
      <c r="G4912" s="5">
        <v>-1.23</v>
      </c>
      <c r="H4912" s="5">
        <v>-25.15</v>
      </c>
      <c r="I4912" s="3">
        <v>-48484</v>
      </c>
      <c r="J4912" s="3">
        <v>55722</v>
      </c>
      <c r="K4912">
        <v>7.63</v>
      </c>
    </row>
    <row r="4913" spans="1:11" x14ac:dyDescent="0.3">
      <c r="A4913" s="2" t="s">
        <v>2583</v>
      </c>
      <c r="B4913" s="2" t="s">
        <v>2584</v>
      </c>
      <c r="C4913" s="2" t="s">
        <v>3640</v>
      </c>
      <c r="D4913" s="2" t="str">
        <f t="shared" si="76"/>
        <v>61682020</v>
      </c>
      <c r="E4913" s="3">
        <v>2507351</v>
      </c>
      <c r="F4913" s="3">
        <v>103170</v>
      </c>
      <c r="G4913" s="5">
        <v>12.9</v>
      </c>
      <c r="H4913" s="5">
        <v>15.87</v>
      </c>
      <c r="I4913" s="3">
        <v>-35736</v>
      </c>
      <c r="J4913" s="3">
        <v>109453</v>
      </c>
      <c r="K4913">
        <v>15.06</v>
      </c>
    </row>
    <row r="4914" spans="1:11" x14ac:dyDescent="0.3">
      <c r="A4914" s="2" t="s">
        <v>2585</v>
      </c>
      <c r="B4914" s="2" t="s">
        <v>2586</v>
      </c>
      <c r="C4914" s="2" t="s">
        <v>3640</v>
      </c>
      <c r="D4914" s="2" t="str">
        <f t="shared" si="76"/>
        <v>61692020</v>
      </c>
      <c r="E4914" s="3">
        <v>117581</v>
      </c>
      <c r="F4914" s="3">
        <v>16797</v>
      </c>
      <c r="G4914" s="5">
        <v>-45.76</v>
      </c>
      <c r="H4914" s="5">
        <v>-35.36</v>
      </c>
      <c r="I4914" s="3">
        <v>-1178</v>
      </c>
      <c r="J4914" s="3">
        <v>9259</v>
      </c>
      <c r="K4914">
        <v>31.8</v>
      </c>
    </row>
    <row r="4915" spans="1:11" x14ac:dyDescent="0.3">
      <c r="A4915" s="2" t="s">
        <v>2587</v>
      </c>
      <c r="B4915" s="2" t="s">
        <v>2588</v>
      </c>
      <c r="C4915" s="2" t="s">
        <v>3640</v>
      </c>
      <c r="D4915" s="2" t="str">
        <f t="shared" si="76"/>
        <v>61702020</v>
      </c>
      <c r="E4915" s="3">
        <v>3561509</v>
      </c>
      <c r="F4915" s="3">
        <v>33300</v>
      </c>
      <c r="G4915" s="5">
        <v>-1.33</v>
      </c>
      <c r="H4915" s="5">
        <v>-7.44</v>
      </c>
      <c r="I4915" s="3">
        <v>-22869</v>
      </c>
      <c r="J4915" s="3">
        <v>43486</v>
      </c>
      <c r="K4915">
        <v>16.72</v>
      </c>
    </row>
    <row r="4916" spans="1:11" x14ac:dyDescent="0.3">
      <c r="A4916" s="2" t="s">
        <v>2589</v>
      </c>
      <c r="B4916" s="2" t="s">
        <v>2590</v>
      </c>
      <c r="C4916" s="2" t="s">
        <v>3640</v>
      </c>
      <c r="D4916" s="2" t="str">
        <f t="shared" si="76"/>
        <v>61712020</v>
      </c>
      <c r="E4916" s="3">
        <v>1224272</v>
      </c>
      <c r="F4916" s="3">
        <v>0</v>
      </c>
      <c r="G4916" s="5">
        <v>42.95</v>
      </c>
      <c r="H4916" s="5">
        <v>622.03</v>
      </c>
      <c r="I4916" s="3">
        <v>-84</v>
      </c>
      <c r="J4916" s="3">
        <v>361</v>
      </c>
      <c r="K4916">
        <v>14.17</v>
      </c>
    </row>
    <row r="4917" spans="1:11" x14ac:dyDescent="0.3">
      <c r="A4917" s="2" t="s">
        <v>2591</v>
      </c>
      <c r="B4917" s="2" t="s">
        <v>2592</v>
      </c>
      <c r="C4917" s="2" t="s">
        <v>3640</v>
      </c>
      <c r="D4917" s="2" t="str">
        <f t="shared" si="76"/>
        <v>61732020</v>
      </c>
      <c r="E4917" s="3">
        <v>5207861</v>
      </c>
      <c r="F4917" s="3">
        <v>87273</v>
      </c>
      <c r="G4917" s="5">
        <v>26.7</v>
      </c>
      <c r="H4917" s="5">
        <v>19.55</v>
      </c>
      <c r="I4917" s="3">
        <v>-454232</v>
      </c>
      <c r="J4917" s="3">
        <v>357613</v>
      </c>
      <c r="K4917">
        <v>59.65</v>
      </c>
    </row>
    <row r="4918" spans="1:11" x14ac:dyDescent="0.3">
      <c r="A4918" s="2" t="s">
        <v>2593</v>
      </c>
      <c r="B4918" s="2" t="s">
        <v>2594</v>
      </c>
      <c r="C4918" s="2" t="s">
        <v>3640</v>
      </c>
      <c r="D4918" s="2" t="str">
        <f t="shared" si="76"/>
        <v>61742020</v>
      </c>
      <c r="E4918" s="3">
        <v>423460</v>
      </c>
      <c r="F4918" s="3">
        <v>25199</v>
      </c>
      <c r="G4918" s="5">
        <v>16.309999999999999</v>
      </c>
      <c r="H4918" s="5">
        <v>-5.7</v>
      </c>
      <c r="I4918" s="3">
        <v>-20784</v>
      </c>
      <c r="J4918" s="3">
        <v>46865</v>
      </c>
      <c r="K4918">
        <v>10.71</v>
      </c>
    </row>
    <row r="4919" spans="1:11" x14ac:dyDescent="0.3">
      <c r="A4919" s="2" t="s">
        <v>2595</v>
      </c>
      <c r="B4919" s="2" t="s">
        <v>2596</v>
      </c>
      <c r="C4919" s="2" t="s">
        <v>3640</v>
      </c>
      <c r="D4919" s="2" t="str">
        <f t="shared" si="76"/>
        <v>61752020</v>
      </c>
      <c r="E4919" s="3">
        <v>3264902</v>
      </c>
      <c r="F4919" s="3">
        <v>63021</v>
      </c>
      <c r="G4919" s="5">
        <v>8.4499999999999993</v>
      </c>
      <c r="H4919" s="5">
        <v>11.93</v>
      </c>
      <c r="I4919" s="3">
        <v>-274292</v>
      </c>
      <c r="J4919" s="3">
        <v>151480</v>
      </c>
      <c r="K4919">
        <v>31.74</v>
      </c>
    </row>
    <row r="4920" spans="1:11" x14ac:dyDescent="0.3">
      <c r="A4920" s="2" t="s">
        <v>2597</v>
      </c>
      <c r="B4920" s="2" t="s">
        <v>2598</v>
      </c>
      <c r="C4920" s="2" t="s">
        <v>3640</v>
      </c>
      <c r="D4920" s="2" t="str">
        <f t="shared" si="76"/>
        <v>61762020</v>
      </c>
      <c r="E4920" s="3">
        <v>56093201</v>
      </c>
      <c r="F4920" s="3">
        <v>1758213</v>
      </c>
      <c r="G4920" s="5">
        <v>10.51</v>
      </c>
      <c r="H4920" s="5">
        <v>-0.05</v>
      </c>
      <c r="I4920" s="3">
        <v>-191203</v>
      </c>
      <c r="J4920" s="3">
        <v>879374</v>
      </c>
      <c r="K4920">
        <v>89.97</v>
      </c>
    </row>
    <row r="4921" spans="1:11" x14ac:dyDescent="0.3">
      <c r="A4921" s="2" t="s">
        <v>2599</v>
      </c>
      <c r="B4921" s="2" t="s">
        <v>2600</v>
      </c>
      <c r="C4921" s="2" t="s">
        <v>3640</v>
      </c>
      <c r="D4921" s="2" t="str">
        <f t="shared" si="76"/>
        <v>61772020</v>
      </c>
      <c r="E4921" s="3">
        <v>2103343</v>
      </c>
      <c r="F4921" s="3">
        <v>0</v>
      </c>
      <c r="G4921" s="5">
        <v>40.74</v>
      </c>
      <c r="H4921" s="5">
        <v>-68.260000000000005</v>
      </c>
      <c r="I4921" s="3">
        <v>-3865</v>
      </c>
      <c r="J4921" s="3">
        <v>38126</v>
      </c>
      <c r="K4921">
        <v>24.49</v>
      </c>
    </row>
    <row r="4922" spans="1:11" x14ac:dyDescent="0.3">
      <c r="A4922" s="2" t="s">
        <v>2601</v>
      </c>
      <c r="B4922" s="2" t="s">
        <v>2602</v>
      </c>
      <c r="C4922" s="2" t="s">
        <v>3640</v>
      </c>
      <c r="D4922" s="2" t="str">
        <f t="shared" si="76"/>
        <v>61792020</v>
      </c>
      <c r="E4922" s="3">
        <v>3282537</v>
      </c>
      <c r="F4922" s="3">
        <v>0</v>
      </c>
      <c r="G4922" s="5">
        <v>21.73</v>
      </c>
      <c r="H4922" s="5">
        <v>63.41</v>
      </c>
      <c r="I4922" s="3">
        <v>-47301</v>
      </c>
      <c r="J4922" s="3">
        <v>33599</v>
      </c>
      <c r="K4922">
        <v>28.48</v>
      </c>
    </row>
    <row r="4923" spans="1:11" x14ac:dyDescent="0.3">
      <c r="A4923" s="2" t="s">
        <v>2603</v>
      </c>
      <c r="B4923" s="2" t="s">
        <v>2604</v>
      </c>
      <c r="C4923" s="2" t="s">
        <v>3640</v>
      </c>
      <c r="D4923" s="2" t="str">
        <f t="shared" si="76"/>
        <v>61802020</v>
      </c>
      <c r="E4923" s="3">
        <v>10443042</v>
      </c>
      <c r="F4923" s="3">
        <v>345651</v>
      </c>
      <c r="G4923" s="5">
        <v>0.49</v>
      </c>
      <c r="H4923" s="5">
        <v>7.87</v>
      </c>
      <c r="I4923" s="3">
        <v>-129301</v>
      </c>
      <c r="J4923" s="3">
        <v>164394</v>
      </c>
      <c r="K4923">
        <v>55.46</v>
      </c>
    </row>
    <row r="4924" spans="1:11" x14ac:dyDescent="0.3">
      <c r="A4924" s="2" t="s">
        <v>2605</v>
      </c>
      <c r="B4924" s="2" t="s">
        <v>2606</v>
      </c>
      <c r="C4924" s="2" t="s">
        <v>3640</v>
      </c>
      <c r="D4924" s="2" t="str">
        <f t="shared" si="76"/>
        <v>61822020</v>
      </c>
      <c r="E4924" s="3">
        <v>7421529</v>
      </c>
      <c r="F4924" s="3">
        <v>372611</v>
      </c>
      <c r="G4924" s="5">
        <v>5.51</v>
      </c>
      <c r="H4924" s="5">
        <v>-3.32</v>
      </c>
      <c r="I4924" s="3">
        <v>-3122130</v>
      </c>
      <c r="J4924" s="3">
        <v>1138379</v>
      </c>
      <c r="K4924">
        <v>38.49</v>
      </c>
    </row>
    <row r="4925" spans="1:11" x14ac:dyDescent="0.3">
      <c r="A4925" s="2" t="s">
        <v>2607</v>
      </c>
      <c r="B4925" s="2" t="s">
        <v>2608</v>
      </c>
      <c r="C4925" s="2" t="s">
        <v>3640</v>
      </c>
      <c r="D4925" s="2" t="str">
        <f t="shared" si="76"/>
        <v>61832020</v>
      </c>
      <c r="E4925" s="3">
        <v>1899439</v>
      </c>
      <c r="F4925" s="3">
        <v>20324</v>
      </c>
      <c r="G4925" s="5">
        <v>10.23</v>
      </c>
      <c r="H4925" s="5">
        <v>10.08</v>
      </c>
      <c r="I4925" s="3">
        <v>-109274</v>
      </c>
      <c r="J4925" s="3">
        <v>97336</v>
      </c>
      <c r="K4925">
        <v>45.42</v>
      </c>
    </row>
    <row r="4926" spans="1:11" x14ac:dyDescent="0.3">
      <c r="A4926" s="2" t="s">
        <v>2609</v>
      </c>
      <c r="B4926" s="2" t="s">
        <v>2610</v>
      </c>
      <c r="C4926" s="2" t="s">
        <v>3640</v>
      </c>
      <c r="D4926" s="2" t="str">
        <f t="shared" si="76"/>
        <v>61842020</v>
      </c>
      <c r="E4926" s="3">
        <v>2005196</v>
      </c>
      <c r="F4926" s="3">
        <v>0</v>
      </c>
      <c r="G4926" s="5">
        <v>-6.3</v>
      </c>
      <c r="H4926" s="5">
        <v>-0.09</v>
      </c>
      <c r="I4926" s="3">
        <v>-227201</v>
      </c>
      <c r="J4926" s="3">
        <v>439518</v>
      </c>
      <c r="K4926">
        <v>35.69</v>
      </c>
    </row>
    <row r="4927" spans="1:11" x14ac:dyDescent="0.3">
      <c r="A4927" s="2" t="s">
        <v>2611</v>
      </c>
      <c r="B4927" s="2" t="s">
        <v>2612</v>
      </c>
      <c r="C4927" s="2" t="s">
        <v>3640</v>
      </c>
      <c r="D4927" s="2" t="str">
        <f t="shared" si="76"/>
        <v>61852020</v>
      </c>
      <c r="E4927" s="3">
        <v>711500</v>
      </c>
      <c r="F4927" s="3">
        <v>46717</v>
      </c>
      <c r="G4927" s="5">
        <v>-12.9</v>
      </c>
      <c r="H4927" s="5">
        <v>-28.96</v>
      </c>
      <c r="I4927" s="3">
        <v>-73449</v>
      </c>
      <c r="J4927" s="3">
        <v>136776</v>
      </c>
      <c r="K4927">
        <v>12.82</v>
      </c>
    </row>
    <row r="4928" spans="1:11" x14ac:dyDescent="0.3">
      <c r="A4928" s="2" t="s">
        <v>2613</v>
      </c>
      <c r="B4928" s="2" t="s">
        <v>2614</v>
      </c>
      <c r="C4928" s="2" t="s">
        <v>3640</v>
      </c>
      <c r="D4928" s="2" t="str">
        <f t="shared" si="76"/>
        <v>61862020</v>
      </c>
      <c r="E4928" s="3">
        <v>2855814</v>
      </c>
      <c r="F4928" s="3">
        <v>0</v>
      </c>
      <c r="G4928" s="5">
        <v>63.85</v>
      </c>
      <c r="H4928" s="5">
        <v>2.34</v>
      </c>
      <c r="I4928" s="3">
        <v>0</v>
      </c>
      <c r="J4928" s="3">
        <v>7933</v>
      </c>
      <c r="K4928">
        <v>22.65</v>
      </c>
    </row>
    <row r="4929" spans="1:11" x14ac:dyDescent="0.3">
      <c r="A4929" s="2" t="s">
        <v>2615</v>
      </c>
      <c r="B4929" s="2" t="s">
        <v>2616</v>
      </c>
      <c r="C4929" s="2" t="s">
        <v>3640</v>
      </c>
      <c r="D4929" s="2" t="str">
        <f t="shared" si="76"/>
        <v>61872020</v>
      </c>
      <c r="E4929" s="3">
        <v>1506320</v>
      </c>
      <c r="F4929" s="3">
        <v>265201</v>
      </c>
      <c r="G4929" s="5">
        <v>23.84</v>
      </c>
      <c r="H4929" s="5">
        <v>45.91</v>
      </c>
      <c r="I4929" s="3">
        <v>-104727</v>
      </c>
      <c r="J4929" s="3">
        <v>31136</v>
      </c>
      <c r="K4929">
        <v>80.27</v>
      </c>
    </row>
    <row r="4930" spans="1:11" x14ac:dyDescent="0.3">
      <c r="A4930" s="2" t="s">
        <v>2617</v>
      </c>
      <c r="B4930" s="2" t="s">
        <v>2618</v>
      </c>
      <c r="C4930" s="2" t="s">
        <v>3640</v>
      </c>
      <c r="D4930" s="2" t="str">
        <f t="shared" si="76"/>
        <v>61882020</v>
      </c>
      <c r="E4930" s="3">
        <v>10476353</v>
      </c>
      <c r="F4930" s="3">
        <v>457173</v>
      </c>
      <c r="G4930" s="5">
        <v>-4.6500000000000004</v>
      </c>
      <c r="H4930" s="5">
        <v>12.01</v>
      </c>
      <c r="I4930" s="3">
        <v>-259486</v>
      </c>
      <c r="J4930" s="3">
        <v>305474</v>
      </c>
      <c r="K4930">
        <v>33.81</v>
      </c>
    </row>
    <row r="4931" spans="1:11" x14ac:dyDescent="0.3">
      <c r="A4931" s="2" t="s">
        <v>2619</v>
      </c>
      <c r="B4931" s="2" t="s">
        <v>2620</v>
      </c>
      <c r="C4931" s="2" t="s">
        <v>3640</v>
      </c>
      <c r="D4931" s="2" t="str">
        <f t="shared" ref="D4931:D4994" si="77">A4931&amp;LEFT(C4931,4)</f>
        <v>61892020</v>
      </c>
      <c r="E4931" s="3">
        <v>26710813</v>
      </c>
      <c r="F4931" s="3">
        <v>70959</v>
      </c>
      <c r="G4931" s="5">
        <v>20.16</v>
      </c>
      <c r="H4931" s="5">
        <v>17.03</v>
      </c>
      <c r="I4931" s="3">
        <v>-21424</v>
      </c>
      <c r="J4931" s="3">
        <v>62004</v>
      </c>
      <c r="K4931">
        <v>27.8</v>
      </c>
    </row>
    <row r="4932" spans="1:11" x14ac:dyDescent="0.3">
      <c r="A4932" s="2" t="s">
        <v>2621</v>
      </c>
      <c r="B4932" s="2" t="s">
        <v>2622</v>
      </c>
      <c r="C4932" s="2" t="s">
        <v>3640</v>
      </c>
      <c r="D4932" s="2" t="str">
        <f t="shared" si="77"/>
        <v>61902020</v>
      </c>
      <c r="E4932" s="3">
        <v>4789608</v>
      </c>
      <c r="F4932" s="3">
        <v>30269</v>
      </c>
      <c r="G4932" s="5">
        <v>14.05</v>
      </c>
      <c r="H4932" s="5">
        <v>-2.4700000000000002</v>
      </c>
      <c r="I4932" s="3">
        <v>-153093</v>
      </c>
      <c r="J4932" s="3">
        <v>116800</v>
      </c>
      <c r="K4932">
        <v>15.28</v>
      </c>
    </row>
    <row r="4933" spans="1:11" x14ac:dyDescent="0.3">
      <c r="A4933" s="2" t="s">
        <v>2623</v>
      </c>
      <c r="B4933" s="2" t="s">
        <v>2624</v>
      </c>
      <c r="C4933" s="2" t="s">
        <v>3640</v>
      </c>
      <c r="D4933" s="2" t="str">
        <f t="shared" si="77"/>
        <v>61912020</v>
      </c>
      <c r="E4933" s="3">
        <v>22816306</v>
      </c>
      <c r="F4933" s="3">
        <v>58774</v>
      </c>
      <c r="G4933" s="3">
        <v>3</v>
      </c>
      <c r="H4933" s="5">
        <v>4.4400000000000004</v>
      </c>
      <c r="I4933" s="3">
        <v>-709647</v>
      </c>
      <c r="J4933" s="3">
        <v>1376131</v>
      </c>
      <c r="K4933">
        <v>23.24</v>
      </c>
    </row>
    <row r="4934" spans="1:11" x14ac:dyDescent="0.3">
      <c r="A4934" s="2" t="s">
        <v>2625</v>
      </c>
      <c r="B4934" s="2" t="s">
        <v>2626</v>
      </c>
      <c r="C4934" s="2" t="s">
        <v>3640</v>
      </c>
      <c r="D4934" s="2" t="str">
        <f t="shared" si="77"/>
        <v>61922020</v>
      </c>
      <c r="E4934" s="3">
        <v>5934549</v>
      </c>
      <c r="F4934" s="3">
        <v>91872</v>
      </c>
      <c r="G4934" s="5">
        <v>2.87</v>
      </c>
      <c r="H4934" s="5">
        <v>-5.16</v>
      </c>
      <c r="I4934" s="3">
        <v>-87021</v>
      </c>
      <c r="J4934" s="3">
        <v>49383</v>
      </c>
      <c r="K4934">
        <v>64.42</v>
      </c>
    </row>
    <row r="4935" spans="1:11" x14ac:dyDescent="0.3">
      <c r="A4935" s="2" t="s">
        <v>2627</v>
      </c>
      <c r="B4935" s="2" t="s">
        <v>2628</v>
      </c>
      <c r="C4935" s="2" t="s">
        <v>3640</v>
      </c>
      <c r="D4935" s="2" t="str">
        <f t="shared" si="77"/>
        <v>61942020</v>
      </c>
      <c r="E4935" s="3">
        <v>1510452</v>
      </c>
      <c r="F4935" s="3">
        <v>0</v>
      </c>
      <c r="G4935" s="5">
        <v>6.88</v>
      </c>
      <c r="H4935" s="5">
        <v>-1.37</v>
      </c>
      <c r="I4935" s="3">
        <v>-16114</v>
      </c>
      <c r="J4935" s="3">
        <v>62595</v>
      </c>
      <c r="K4935">
        <v>34.94</v>
      </c>
    </row>
    <row r="4936" spans="1:11" x14ac:dyDescent="0.3">
      <c r="A4936" s="2" t="s">
        <v>2629</v>
      </c>
      <c r="B4936" s="2" t="s">
        <v>2630</v>
      </c>
      <c r="C4936" s="2" t="s">
        <v>3640</v>
      </c>
      <c r="D4936" s="2" t="str">
        <f t="shared" si="77"/>
        <v>61952020</v>
      </c>
      <c r="E4936" s="3">
        <v>2131422</v>
      </c>
      <c r="F4936" s="3">
        <v>0</v>
      </c>
      <c r="G4936" s="5">
        <v>8.3000000000000007</v>
      </c>
      <c r="H4936" s="5">
        <v>16.559999999999999</v>
      </c>
      <c r="I4936" s="3">
        <v>-119846</v>
      </c>
      <c r="J4936" s="3">
        <v>310053</v>
      </c>
      <c r="K4936">
        <v>38.07</v>
      </c>
    </row>
    <row r="4937" spans="1:11" x14ac:dyDescent="0.3">
      <c r="A4937" s="2" t="s">
        <v>2631</v>
      </c>
      <c r="B4937" s="2" t="s">
        <v>2632</v>
      </c>
      <c r="C4937" s="2" t="s">
        <v>3640</v>
      </c>
      <c r="D4937" s="2" t="str">
        <f t="shared" si="77"/>
        <v>61962020</v>
      </c>
      <c r="E4937" s="3">
        <v>25119857</v>
      </c>
      <c r="F4937" s="3">
        <v>184401</v>
      </c>
      <c r="G4937" s="5">
        <v>3.1</v>
      </c>
      <c r="H4937" s="5">
        <v>3.88</v>
      </c>
      <c r="I4937" s="3">
        <v>-245277</v>
      </c>
      <c r="J4937" s="3">
        <v>317411</v>
      </c>
      <c r="K4937">
        <v>103.95</v>
      </c>
    </row>
    <row r="4938" spans="1:11" x14ac:dyDescent="0.3">
      <c r="A4938" s="2" t="s">
        <v>2633</v>
      </c>
      <c r="B4938" s="2" t="s">
        <v>2634</v>
      </c>
      <c r="C4938" s="2" t="s">
        <v>3640</v>
      </c>
      <c r="D4938" s="2" t="str">
        <f t="shared" si="77"/>
        <v>61972020</v>
      </c>
      <c r="E4938" s="3">
        <v>3582522</v>
      </c>
      <c r="F4938" s="3">
        <v>97853</v>
      </c>
      <c r="G4938" s="5">
        <v>10.86</v>
      </c>
      <c r="H4938" s="5">
        <v>-0.75</v>
      </c>
      <c r="I4938" s="3">
        <v>-149870</v>
      </c>
      <c r="J4938" s="3">
        <v>101851</v>
      </c>
      <c r="K4938">
        <v>29.62</v>
      </c>
    </row>
    <row r="4939" spans="1:11" x14ac:dyDescent="0.3">
      <c r="A4939" s="2" t="s">
        <v>2635</v>
      </c>
      <c r="B4939" s="2" t="s">
        <v>2636</v>
      </c>
      <c r="C4939" s="2" t="s">
        <v>3640</v>
      </c>
      <c r="D4939" s="2" t="str">
        <f t="shared" si="77"/>
        <v>61982020</v>
      </c>
      <c r="E4939" s="3">
        <v>34107</v>
      </c>
      <c r="F4939" s="3">
        <v>7027</v>
      </c>
      <c r="G4939" s="5">
        <v>-15.09</v>
      </c>
      <c r="H4939" s="5">
        <v>61.99</v>
      </c>
      <c r="I4939" s="3">
        <v>0</v>
      </c>
      <c r="J4939" s="3">
        <v>1545</v>
      </c>
      <c r="K4939">
        <v>31.45</v>
      </c>
    </row>
    <row r="4940" spans="1:11" x14ac:dyDescent="0.3">
      <c r="A4940" s="2" t="s">
        <v>2637</v>
      </c>
      <c r="B4940" s="2" t="s">
        <v>2638</v>
      </c>
      <c r="C4940" s="2" t="s">
        <v>3640</v>
      </c>
      <c r="D4940" s="2" t="str">
        <f t="shared" si="77"/>
        <v>61992020</v>
      </c>
      <c r="E4940" s="3">
        <v>42907</v>
      </c>
      <c r="F4940" s="3">
        <v>0</v>
      </c>
      <c r="G4940" s="5">
        <v>2.93</v>
      </c>
      <c r="H4940" s="5">
        <v>-24.7</v>
      </c>
      <c r="I4940" s="3">
        <v>-2197</v>
      </c>
      <c r="J4940" s="3">
        <v>8300</v>
      </c>
      <c r="K4940">
        <v>11.8</v>
      </c>
    </row>
    <row r="4941" spans="1:11" x14ac:dyDescent="0.3">
      <c r="A4941" s="2" t="s">
        <v>2639</v>
      </c>
      <c r="B4941" s="2" t="s">
        <v>2640</v>
      </c>
      <c r="C4941" s="2" t="s">
        <v>3640</v>
      </c>
      <c r="D4941" s="2" t="str">
        <f t="shared" si="77"/>
        <v>62012020</v>
      </c>
      <c r="E4941" s="3">
        <v>3511749</v>
      </c>
      <c r="F4941" s="3">
        <v>118726</v>
      </c>
      <c r="G4941" s="5">
        <v>14.24</v>
      </c>
      <c r="H4941" s="5">
        <v>8.5500000000000007</v>
      </c>
      <c r="I4941" s="3">
        <v>-29445</v>
      </c>
      <c r="J4941" s="3">
        <v>47218</v>
      </c>
      <c r="K4941">
        <v>31.04</v>
      </c>
    </row>
    <row r="4942" spans="1:11" x14ac:dyDescent="0.3">
      <c r="A4942" s="2" t="s">
        <v>2641</v>
      </c>
      <c r="B4942" s="2" t="s">
        <v>2642</v>
      </c>
      <c r="C4942" s="2" t="s">
        <v>3640</v>
      </c>
      <c r="D4942" s="2" t="str">
        <f t="shared" si="77"/>
        <v>62022020</v>
      </c>
      <c r="E4942" s="3">
        <v>5614539</v>
      </c>
      <c r="F4942" s="3">
        <v>928905</v>
      </c>
      <c r="G4942" s="5">
        <v>15.14</v>
      </c>
      <c r="H4942" s="5">
        <v>22.48</v>
      </c>
      <c r="I4942" s="3">
        <v>-46435</v>
      </c>
      <c r="J4942" s="3">
        <v>87335</v>
      </c>
      <c r="K4942">
        <v>59.32</v>
      </c>
    </row>
    <row r="4943" spans="1:11" x14ac:dyDescent="0.3">
      <c r="A4943" s="2" t="s">
        <v>2643</v>
      </c>
      <c r="B4943" s="2" t="s">
        <v>2644</v>
      </c>
      <c r="C4943" s="2" t="s">
        <v>3640</v>
      </c>
      <c r="D4943" s="2" t="str">
        <f t="shared" si="77"/>
        <v>62032020</v>
      </c>
      <c r="E4943" s="3">
        <v>3891875</v>
      </c>
      <c r="F4943" s="3">
        <v>66856</v>
      </c>
      <c r="G4943" s="5">
        <v>53.97</v>
      </c>
      <c r="H4943" s="5">
        <v>73.599999999999994</v>
      </c>
      <c r="I4943" s="3">
        <v>-27156</v>
      </c>
      <c r="J4943" s="3">
        <v>31018</v>
      </c>
      <c r="K4943">
        <v>65.19</v>
      </c>
    </row>
    <row r="4944" spans="1:11" x14ac:dyDescent="0.3">
      <c r="A4944" s="2" t="s">
        <v>2645</v>
      </c>
      <c r="B4944" s="2" t="s">
        <v>2646</v>
      </c>
      <c r="C4944" s="2" t="s">
        <v>3640</v>
      </c>
      <c r="D4944" s="2" t="str">
        <f t="shared" si="77"/>
        <v>62042020</v>
      </c>
      <c r="E4944" s="3">
        <v>464089</v>
      </c>
      <c r="F4944" s="3">
        <v>15182</v>
      </c>
      <c r="G4944" s="5">
        <v>0.8</v>
      </c>
      <c r="H4944" s="5">
        <v>-8.83</v>
      </c>
      <c r="I4944" s="3">
        <v>-2346</v>
      </c>
      <c r="J4944" s="3">
        <v>37452</v>
      </c>
      <c r="K4944">
        <v>70.03</v>
      </c>
    </row>
    <row r="4945" spans="1:11" x14ac:dyDescent="0.3">
      <c r="A4945" s="2" t="s">
        <v>2647</v>
      </c>
      <c r="B4945" s="2" t="s">
        <v>2648</v>
      </c>
      <c r="C4945" s="2" t="s">
        <v>3640</v>
      </c>
      <c r="D4945" s="2" t="str">
        <f t="shared" si="77"/>
        <v>62052020</v>
      </c>
      <c r="E4945" s="3">
        <v>1334922</v>
      </c>
      <c r="F4945" s="3">
        <v>42130</v>
      </c>
      <c r="G4945" s="5">
        <v>19.559999999999999</v>
      </c>
      <c r="H4945" s="5">
        <v>13.43</v>
      </c>
      <c r="I4945" s="3">
        <v>-71999</v>
      </c>
      <c r="J4945" s="3">
        <v>36482</v>
      </c>
      <c r="K4945">
        <v>42.2</v>
      </c>
    </row>
    <row r="4946" spans="1:11" x14ac:dyDescent="0.3">
      <c r="A4946" s="2" t="s">
        <v>2649</v>
      </c>
      <c r="B4946" s="2" t="s">
        <v>2650</v>
      </c>
      <c r="C4946" s="2" t="s">
        <v>3640</v>
      </c>
      <c r="D4946" s="2" t="str">
        <f t="shared" si="77"/>
        <v>62062020</v>
      </c>
      <c r="E4946" s="3">
        <v>4432961</v>
      </c>
      <c r="F4946" s="3">
        <v>206482</v>
      </c>
      <c r="G4946" s="5">
        <v>-2.74</v>
      </c>
      <c r="H4946" s="5">
        <v>-16.84</v>
      </c>
      <c r="I4946" s="3">
        <v>-58868</v>
      </c>
      <c r="J4946" s="3">
        <v>121570</v>
      </c>
      <c r="K4946">
        <v>52.04</v>
      </c>
    </row>
    <row r="4947" spans="1:11" x14ac:dyDescent="0.3">
      <c r="A4947" s="2" t="s">
        <v>2651</v>
      </c>
      <c r="B4947" s="2" t="s">
        <v>2652</v>
      </c>
      <c r="C4947" s="2" t="s">
        <v>3640</v>
      </c>
      <c r="D4947" s="2" t="str">
        <f t="shared" si="77"/>
        <v>62072020</v>
      </c>
      <c r="E4947" s="3">
        <v>1221008</v>
      </c>
      <c r="F4947" s="3">
        <v>37662</v>
      </c>
      <c r="G4947" s="5">
        <v>1.35</v>
      </c>
      <c r="H4947" s="5">
        <v>13.23</v>
      </c>
      <c r="I4947" s="3">
        <v>-43657</v>
      </c>
      <c r="J4947" s="3">
        <v>46465</v>
      </c>
      <c r="K4947">
        <v>25.25</v>
      </c>
    </row>
    <row r="4948" spans="1:11" x14ac:dyDescent="0.3">
      <c r="A4948" s="2" t="s">
        <v>2653</v>
      </c>
      <c r="B4948" s="2" t="s">
        <v>2654</v>
      </c>
      <c r="C4948" s="2" t="s">
        <v>3640</v>
      </c>
      <c r="D4948" s="2" t="str">
        <f t="shared" si="77"/>
        <v>62082020</v>
      </c>
      <c r="E4948" s="3">
        <v>2565758</v>
      </c>
      <c r="F4948" s="3">
        <v>105245</v>
      </c>
      <c r="G4948" s="5">
        <v>60.77</v>
      </c>
      <c r="H4948" s="5">
        <v>8.17</v>
      </c>
      <c r="I4948" s="3">
        <v>-980509</v>
      </c>
      <c r="J4948" s="3">
        <v>120907</v>
      </c>
      <c r="K4948">
        <v>32.770000000000003</v>
      </c>
    </row>
    <row r="4949" spans="1:11" x14ac:dyDescent="0.3">
      <c r="A4949" s="2" t="s">
        <v>2655</v>
      </c>
      <c r="B4949" s="2" t="s">
        <v>2656</v>
      </c>
      <c r="C4949" s="2" t="s">
        <v>3640</v>
      </c>
      <c r="D4949" s="2" t="str">
        <f t="shared" si="77"/>
        <v>62092020</v>
      </c>
      <c r="E4949" s="3">
        <v>2979162</v>
      </c>
      <c r="F4949" s="3">
        <v>123106</v>
      </c>
      <c r="G4949" s="5">
        <v>4.75</v>
      </c>
      <c r="H4949" s="5">
        <v>-12.16</v>
      </c>
      <c r="I4949" s="3">
        <v>-444277</v>
      </c>
      <c r="J4949" s="3">
        <v>297189</v>
      </c>
      <c r="K4949">
        <v>33.659999999999997</v>
      </c>
    </row>
    <row r="4950" spans="1:11" x14ac:dyDescent="0.3">
      <c r="A4950" s="2" t="s">
        <v>2657</v>
      </c>
      <c r="B4950" s="2" t="s">
        <v>2658</v>
      </c>
      <c r="C4950" s="2" t="s">
        <v>3640</v>
      </c>
      <c r="D4950" s="2" t="str">
        <f t="shared" si="77"/>
        <v>62102020</v>
      </c>
      <c r="E4950" s="3">
        <v>744776</v>
      </c>
      <c r="F4950" s="3">
        <v>0</v>
      </c>
      <c r="G4950" s="5">
        <v>-4.5999999999999996</v>
      </c>
      <c r="H4950" s="5">
        <v>-15.18</v>
      </c>
      <c r="I4950" s="3">
        <v>-84615</v>
      </c>
      <c r="J4950" s="3">
        <v>39098</v>
      </c>
      <c r="K4950">
        <v>31.84</v>
      </c>
    </row>
    <row r="4951" spans="1:11" x14ac:dyDescent="0.3">
      <c r="A4951" s="2" t="s">
        <v>2659</v>
      </c>
      <c r="B4951" s="2" t="s">
        <v>2660</v>
      </c>
      <c r="C4951" s="2" t="s">
        <v>3640</v>
      </c>
      <c r="D4951" s="2" t="str">
        <f t="shared" si="77"/>
        <v>62122020</v>
      </c>
      <c r="E4951" s="3">
        <v>3307886</v>
      </c>
      <c r="F4951" s="3">
        <v>0</v>
      </c>
      <c r="G4951" s="5">
        <v>44.12</v>
      </c>
      <c r="H4951" s="5">
        <v>380.41</v>
      </c>
      <c r="I4951" s="3">
        <v>0</v>
      </c>
      <c r="J4951" s="3">
        <v>1852</v>
      </c>
      <c r="K4951">
        <v>55.09</v>
      </c>
    </row>
    <row r="4952" spans="1:11" x14ac:dyDescent="0.3">
      <c r="A4952" s="2" t="s">
        <v>2661</v>
      </c>
      <c r="B4952" s="2" t="s">
        <v>2662</v>
      </c>
      <c r="C4952" s="2" t="s">
        <v>3640</v>
      </c>
      <c r="D4952" s="2" t="str">
        <f t="shared" si="77"/>
        <v>62132020</v>
      </c>
      <c r="E4952" s="3">
        <v>25421687</v>
      </c>
      <c r="F4952" s="3">
        <v>393591</v>
      </c>
      <c r="G4952" s="5">
        <v>9.39</v>
      </c>
      <c r="H4952" s="5">
        <v>6.85</v>
      </c>
      <c r="I4952" s="3">
        <v>-2218013</v>
      </c>
      <c r="J4952" s="3">
        <v>777564</v>
      </c>
      <c r="K4952">
        <v>117.43</v>
      </c>
    </row>
    <row r="4953" spans="1:11" x14ac:dyDescent="0.3">
      <c r="A4953" s="2" t="s">
        <v>2663</v>
      </c>
      <c r="B4953" s="2" t="s">
        <v>2664</v>
      </c>
      <c r="C4953" s="2" t="s">
        <v>3640</v>
      </c>
      <c r="D4953" s="2" t="str">
        <f t="shared" si="77"/>
        <v>62142020</v>
      </c>
      <c r="E4953" s="3">
        <v>23735090</v>
      </c>
      <c r="F4953" s="3">
        <v>478534</v>
      </c>
      <c r="G4953" s="5">
        <v>2.0499999999999998</v>
      </c>
      <c r="H4953" s="5">
        <v>7.64</v>
      </c>
      <c r="I4953" s="3">
        <v>-123327</v>
      </c>
      <c r="J4953" s="3">
        <v>260740</v>
      </c>
      <c r="K4953">
        <v>73.98</v>
      </c>
    </row>
    <row r="4954" spans="1:11" x14ac:dyDescent="0.3">
      <c r="A4954" s="2" t="s">
        <v>2665</v>
      </c>
      <c r="B4954" s="2" t="s">
        <v>2666</v>
      </c>
      <c r="C4954" s="2" t="s">
        <v>3640</v>
      </c>
      <c r="D4954" s="2" t="str">
        <f t="shared" si="77"/>
        <v>62152020</v>
      </c>
      <c r="E4954" s="3">
        <v>1603098</v>
      </c>
      <c r="F4954" s="3">
        <v>40300</v>
      </c>
      <c r="G4954" s="5">
        <v>-7.26</v>
      </c>
      <c r="H4954" s="5">
        <v>3.94</v>
      </c>
      <c r="I4954" s="3">
        <v>-57358</v>
      </c>
      <c r="J4954" s="3">
        <v>36479</v>
      </c>
      <c r="K4954">
        <v>14.24</v>
      </c>
    </row>
    <row r="4955" spans="1:11" x14ac:dyDescent="0.3">
      <c r="A4955" s="2" t="s">
        <v>2667</v>
      </c>
      <c r="B4955" s="2" t="s">
        <v>2668</v>
      </c>
      <c r="C4955" s="2" t="s">
        <v>3640</v>
      </c>
      <c r="D4955" s="2" t="str">
        <f t="shared" si="77"/>
        <v>62162020</v>
      </c>
      <c r="E4955" s="3">
        <v>841245</v>
      </c>
      <c r="F4955" s="3">
        <v>157465</v>
      </c>
      <c r="G4955" s="5">
        <v>-2.2999999999999998</v>
      </c>
      <c r="H4955" s="5">
        <v>-8.69</v>
      </c>
      <c r="I4955" s="3">
        <v>-1258</v>
      </c>
      <c r="J4955" s="3">
        <v>7656</v>
      </c>
      <c r="K4955">
        <v>21.97</v>
      </c>
    </row>
    <row r="4956" spans="1:11" x14ac:dyDescent="0.3">
      <c r="A4956" s="2" t="s">
        <v>2669</v>
      </c>
      <c r="B4956" s="2" t="s">
        <v>2670</v>
      </c>
      <c r="C4956" s="2" t="s">
        <v>3640</v>
      </c>
      <c r="D4956" s="2" t="str">
        <f t="shared" si="77"/>
        <v>62172020</v>
      </c>
      <c r="E4956" s="3">
        <v>2408636</v>
      </c>
      <c r="F4956" s="3">
        <v>173470</v>
      </c>
      <c r="G4956" s="5">
        <v>6.36</v>
      </c>
      <c r="H4956" s="5">
        <v>3.8</v>
      </c>
      <c r="I4956" s="3">
        <v>-119746</v>
      </c>
      <c r="J4956" s="3">
        <v>108918</v>
      </c>
      <c r="K4956">
        <v>28.75</v>
      </c>
    </row>
    <row r="4957" spans="1:11" x14ac:dyDescent="0.3">
      <c r="A4957" s="2" t="s">
        <v>2671</v>
      </c>
      <c r="B4957" s="2" t="s">
        <v>2672</v>
      </c>
      <c r="C4957" s="2" t="s">
        <v>3640</v>
      </c>
      <c r="D4957" s="2" t="str">
        <f t="shared" si="77"/>
        <v>62182020</v>
      </c>
      <c r="E4957" s="3">
        <v>837344</v>
      </c>
      <c r="F4957" s="3">
        <v>0</v>
      </c>
      <c r="G4957" s="5">
        <v>-10.86</v>
      </c>
      <c r="H4957" s="5">
        <v>-33.53</v>
      </c>
      <c r="I4957" s="3">
        <v>-675</v>
      </c>
      <c r="J4957" s="3">
        <v>26081</v>
      </c>
      <c r="K4957">
        <v>17.079999999999998</v>
      </c>
    </row>
    <row r="4958" spans="1:11" x14ac:dyDescent="0.3">
      <c r="A4958" s="2" t="s">
        <v>2673</v>
      </c>
      <c r="B4958" s="2" t="s">
        <v>2674</v>
      </c>
      <c r="C4958" s="2" t="s">
        <v>3640</v>
      </c>
      <c r="D4958" s="2" t="str">
        <f t="shared" si="77"/>
        <v>62192020</v>
      </c>
      <c r="E4958" s="3">
        <v>3191189</v>
      </c>
      <c r="F4958" s="3">
        <v>0</v>
      </c>
      <c r="G4958" s="5">
        <v>24.59</v>
      </c>
      <c r="H4958" s="5">
        <v>96.65</v>
      </c>
      <c r="I4958" s="3">
        <v>-10702</v>
      </c>
      <c r="J4958" s="3">
        <v>19236</v>
      </c>
      <c r="K4958">
        <v>28.76</v>
      </c>
    </row>
    <row r="4959" spans="1:11" x14ac:dyDescent="0.3">
      <c r="A4959" s="2" t="s">
        <v>2675</v>
      </c>
      <c r="B4959" s="2" t="s">
        <v>2676</v>
      </c>
      <c r="C4959" s="2" t="s">
        <v>3640</v>
      </c>
      <c r="D4959" s="2" t="str">
        <f t="shared" si="77"/>
        <v>62202020</v>
      </c>
      <c r="E4959" s="3">
        <v>11435995</v>
      </c>
      <c r="F4959" s="3">
        <v>42315</v>
      </c>
      <c r="G4959" s="5">
        <v>4.4400000000000004</v>
      </c>
      <c r="H4959" s="5">
        <v>-1.18</v>
      </c>
      <c r="I4959" s="3">
        <v>-96326</v>
      </c>
      <c r="J4959" s="3">
        <v>191601</v>
      </c>
      <c r="K4959">
        <v>23</v>
      </c>
    </row>
    <row r="4960" spans="1:11" x14ac:dyDescent="0.3">
      <c r="A4960" s="2" t="s">
        <v>2677</v>
      </c>
      <c r="B4960" s="2" t="s">
        <v>2678</v>
      </c>
      <c r="C4960" s="2" t="s">
        <v>3640</v>
      </c>
      <c r="D4960" s="2" t="str">
        <f t="shared" si="77"/>
        <v>62212020</v>
      </c>
      <c r="E4960" s="3">
        <v>4065018</v>
      </c>
      <c r="F4960" s="3">
        <v>12144</v>
      </c>
      <c r="G4960" s="5">
        <v>7.74</v>
      </c>
      <c r="H4960" s="5">
        <v>20.29</v>
      </c>
      <c r="I4960" s="3">
        <v>-4373</v>
      </c>
      <c r="J4960" s="3">
        <v>21468</v>
      </c>
      <c r="K4960">
        <v>22.2</v>
      </c>
    </row>
    <row r="4961" spans="1:11" x14ac:dyDescent="0.3">
      <c r="A4961" s="2" t="s">
        <v>2679</v>
      </c>
      <c r="B4961" s="2" t="s">
        <v>2680</v>
      </c>
      <c r="C4961" s="2" t="s">
        <v>3640</v>
      </c>
      <c r="D4961" s="2" t="str">
        <f t="shared" si="77"/>
        <v>62222020</v>
      </c>
      <c r="E4961" s="3">
        <v>531080</v>
      </c>
      <c r="F4961" s="3">
        <v>0</v>
      </c>
      <c r="G4961" s="5">
        <v>15.48</v>
      </c>
      <c r="H4961" s="5">
        <v>-7.09</v>
      </c>
      <c r="I4961" s="3">
        <v>-8130</v>
      </c>
      <c r="J4961" s="3">
        <v>2861</v>
      </c>
      <c r="K4961">
        <v>14.7</v>
      </c>
    </row>
    <row r="4962" spans="1:11" x14ac:dyDescent="0.3">
      <c r="A4962" s="2" t="s">
        <v>2681</v>
      </c>
      <c r="B4962" s="2" t="s">
        <v>2682</v>
      </c>
      <c r="C4962" s="2" t="s">
        <v>3640</v>
      </c>
      <c r="D4962" s="2" t="str">
        <f t="shared" si="77"/>
        <v>62232020</v>
      </c>
      <c r="E4962" s="3">
        <v>5925601</v>
      </c>
      <c r="F4962" s="3">
        <v>682471</v>
      </c>
      <c r="G4962" s="5">
        <v>9.75</v>
      </c>
      <c r="H4962" s="5">
        <v>7.44</v>
      </c>
      <c r="I4962" s="3">
        <v>-590453</v>
      </c>
      <c r="J4962" s="3">
        <v>484958</v>
      </c>
      <c r="K4962">
        <v>99.07</v>
      </c>
    </row>
    <row r="4963" spans="1:11" x14ac:dyDescent="0.3">
      <c r="A4963" s="2" t="s">
        <v>2683</v>
      </c>
      <c r="B4963" s="2" t="s">
        <v>2684</v>
      </c>
      <c r="C4963" s="2" t="s">
        <v>3640</v>
      </c>
      <c r="D4963" s="2" t="str">
        <f t="shared" si="77"/>
        <v>62242020</v>
      </c>
      <c r="E4963" s="3">
        <v>1767267</v>
      </c>
      <c r="F4963" s="3">
        <v>143743</v>
      </c>
      <c r="G4963" s="5">
        <v>16.07</v>
      </c>
      <c r="H4963" s="5">
        <v>6.75</v>
      </c>
      <c r="I4963" s="3">
        <v>-55664</v>
      </c>
      <c r="J4963" s="3">
        <v>98809</v>
      </c>
      <c r="K4963">
        <v>84.88</v>
      </c>
    </row>
    <row r="4964" spans="1:11" x14ac:dyDescent="0.3">
      <c r="A4964" s="2" t="s">
        <v>2685</v>
      </c>
      <c r="B4964" s="2" t="s">
        <v>2686</v>
      </c>
      <c r="C4964" s="2" t="s">
        <v>3640</v>
      </c>
      <c r="D4964" s="2" t="str">
        <f t="shared" si="77"/>
        <v>62252020</v>
      </c>
      <c r="E4964" s="3">
        <v>23202</v>
      </c>
      <c r="F4964" s="3">
        <v>0</v>
      </c>
      <c r="G4964" s="5">
        <v>38.880000000000003</v>
      </c>
      <c r="H4964" s="5">
        <v>88.18</v>
      </c>
      <c r="I4964" s="3">
        <v>0</v>
      </c>
      <c r="J4964" s="3">
        <v>463</v>
      </c>
      <c r="K4964">
        <v>23.17</v>
      </c>
    </row>
    <row r="4965" spans="1:11" x14ac:dyDescent="0.3">
      <c r="A4965" s="2" t="s">
        <v>2687</v>
      </c>
      <c r="B4965" s="2" t="s">
        <v>2688</v>
      </c>
      <c r="C4965" s="2" t="s">
        <v>3640</v>
      </c>
      <c r="D4965" s="2" t="str">
        <f t="shared" si="77"/>
        <v>62262020</v>
      </c>
      <c r="E4965" s="3">
        <v>809208</v>
      </c>
      <c r="F4965" s="3">
        <v>44304</v>
      </c>
      <c r="G4965" s="5">
        <v>19.399999999999999</v>
      </c>
      <c r="H4965" s="5">
        <v>-20.94</v>
      </c>
      <c r="I4965" s="3">
        <v>-73212</v>
      </c>
      <c r="J4965" s="3">
        <v>43885</v>
      </c>
      <c r="K4965">
        <v>10.75</v>
      </c>
    </row>
    <row r="4966" spans="1:11" x14ac:dyDescent="0.3">
      <c r="A4966" s="2" t="s">
        <v>2689</v>
      </c>
      <c r="B4966" s="2" t="s">
        <v>2690</v>
      </c>
      <c r="C4966" s="2" t="s">
        <v>3640</v>
      </c>
      <c r="D4966" s="2" t="str">
        <f t="shared" si="77"/>
        <v>62272020</v>
      </c>
      <c r="E4966" s="3">
        <v>10247235</v>
      </c>
      <c r="F4966" s="3">
        <v>89225</v>
      </c>
      <c r="G4966" s="5">
        <v>32.130000000000003</v>
      </c>
      <c r="H4966" s="5">
        <v>18.809999999999999</v>
      </c>
      <c r="I4966" s="3">
        <v>-12292</v>
      </c>
      <c r="J4966" s="3">
        <v>30194</v>
      </c>
      <c r="K4966">
        <v>22.49</v>
      </c>
    </row>
    <row r="4967" spans="1:11" x14ac:dyDescent="0.3">
      <c r="A4967" s="2" t="s">
        <v>2691</v>
      </c>
      <c r="B4967" s="2" t="s">
        <v>2692</v>
      </c>
      <c r="C4967" s="2" t="s">
        <v>3640</v>
      </c>
      <c r="D4967" s="2" t="str">
        <f t="shared" si="77"/>
        <v>62282020</v>
      </c>
      <c r="E4967" s="3">
        <v>74678</v>
      </c>
      <c r="F4967" s="3">
        <v>8387</v>
      </c>
      <c r="G4967" s="5">
        <v>1.98</v>
      </c>
      <c r="H4967" s="5">
        <v>15.67</v>
      </c>
      <c r="I4967" s="3">
        <v>-22</v>
      </c>
      <c r="J4967" s="3">
        <v>6527</v>
      </c>
      <c r="K4967">
        <v>15.91</v>
      </c>
    </row>
    <row r="4968" spans="1:11" x14ac:dyDescent="0.3">
      <c r="A4968" s="2" t="s">
        <v>2693</v>
      </c>
      <c r="B4968" s="2" t="s">
        <v>2694</v>
      </c>
      <c r="C4968" s="2" t="s">
        <v>3640</v>
      </c>
      <c r="D4968" s="2" t="str">
        <f t="shared" si="77"/>
        <v>62292020</v>
      </c>
      <c r="E4968" s="3">
        <v>1745035</v>
      </c>
      <c r="F4968" s="3">
        <v>40674</v>
      </c>
      <c r="G4968" s="5">
        <v>14.23</v>
      </c>
      <c r="H4968" s="5">
        <v>11.8</v>
      </c>
      <c r="I4968" s="3">
        <v>-411</v>
      </c>
      <c r="J4968" s="3">
        <v>8243</v>
      </c>
      <c r="K4968">
        <v>26.93</v>
      </c>
    </row>
    <row r="4969" spans="1:11" x14ac:dyDescent="0.3">
      <c r="A4969" s="2" t="s">
        <v>2695</v>
      </c>
      <c r="B4969" s="2" t="s">
        <v>2696</v>
      </c>
      <c r="C4969" s="2" t="s">
        <v>3640</v>
      </c>
      <c r="D4969" s="2" t="str">
        <f t="shared" si="77"/>
        <v>62302020</v>
      </c>
      <c r="E4969" s="3">
        <v>9123421</v>
      </c>
      <c r="F4969" s="3">
        <v>327933</v>
      </c>
      <c r="G4969" s="5">
        <v>19.88</v>
      </c>
      <c r="H4969" s="5">
        <v>6.26</v>
      </c>
      <c r="I4969" s="3">
        <v>-648864</v>
      </c>
      <c r="J4969" s="3">
        <v>255372</v>
      </c>
      <c r="K4969">
        <v>206.2</v>
      </c>
    </row>
    <row r="4970" spans="1:11" x14ac:dyDescent="0.3">
      <c r="A4970" s="2" t="s">
        <v>2697</v>
      </c>
      <c r="B4970" s="2" t="s">
        <v>2698</v>
      </c>
      <c r="C4970" s="2" t="s">
        <v>3640</v>
      </c>
      <c r="D4970" s="2" t="str">
        <f t="shared" si="77"/>
        <v>62312020</v>
      </c>
      <c r="E4970" s="3">
        <v>1130536</v>
      </c>
      <c r="F4970" s="3">
        <v>429117</v>
      </c>
      <c r="G4970" s="5">
        <v>5.0999999999999996</v>
      </c>
      <c r="H4970" s="5">
        <v>17.829999999999998</v>
      </c>
      <c r="I4970" s="3">
        <v>-10551</v>
      </c>
      <c r="J4970" s="3">
        <v>50308</v>
      </c>
      <c r="K4970">
        <v>92.63</v>
      </c>
    </row>
    <row r="4971" spans="1:11" x14ac:dyDescent="0.3">
      <c r="A4971" s="2" t="s">
        <v>2699</v>
      </c>
      <c r="B4971" s="2" t="s">
        <v>2700</v>
      </c>
      <c r="C4971" s="2" t="s">
        <v>3640</v>
      </c>
      <c r="D4971" s="2" t="str">
        <f t="shared" si="77"/>
        <v>62332020</v>
      </c>
      <c r="E4971" s="3">
        <v>373854</v>
      </c>
      <c r="F4971" s="3">
        <v>110272</v>
      </c>
      <c r="G4971" s="5">
        <v>-1.5</v>
      </c>
      <c r="H4971" s="5">
        <v>2.38</v>
      </c>
      <c r="I4971" s="3">
        <v>-1115</v>
      </c>
      <c r="J4971" s="3">
        <v>5922</v>
      </c>
      <c r="K4971">
        <v>31.25</v>
      </c>
    </row>
    <row r="4972" spans="1:11" x14ac:dyDescent="0.3">
      <c r="A4972" s="2" t="s">
        <v>2701</v>
      </c>
      <c r="B4972" s="2" t="s">
        <v>2702</v>
      </c>
      <c r="C4972" s="2" t="s">
        <v>3640</v>
      </c>
      <c r="D4972" s="2" t="str">
        <f t="shared" si="77"/>
        <v>62342020</v>
      </c>
      <c r="E4972" s="3">
        <v>1193888</v>
      </c>
      <c r="F4972" s="3">
        <v>1569</v>
      </c>
      <c r="G4972" s="5">
        <v>16.97</v>
      </c>
      <c r="H4972" s="5">
        <v>-23.02</v>
      </c>
      <c r="I4972" s="3">
        <v>-39966</v>
      </c>
      <c r="J4972" s="3">
        <v>22919</v>
      </c>
      <c r="K4972">
        <v>19.79</v>
      </c>
    </row>
    <row r="4973" spans="1:11" x14ac:dyDescent="0.3">
      <c r="A4973" s="2" t="s">
        <v>2703</v>
      </c>
      <c r="B4973" s="2" t="s">
        <v>2704</v>
      </c>
      <c r="C4973" s="2" t="s">
        <v>3640</v>
      </c>
      <c r="D4973" s="2" t="str">
        <f t="shared" si="77"/>
        <v>62352020</v>
      </c>
      <c r="E4973" s="3">
        <v>1997427</v>
      </c>
      <c r="F4973" s="3">
        <v>94583</v>
      </c>
      <c r="G4973" s="5">
        <v>15.21</v>
      </c>
      <c r="H4973" s="5">
        <v>-8.6999999999999993</v>
      </c>
      <c r="I4973" s="3">
        <v>-360656</v>
      </c>
      <c r="J4973" s="3">
        <v>185975</v>
      </c>
      <c r="K4973">
        <v>17.28</v>
      </c>
    </row>
    <row r="4974" spans="1:11" x14ac:dyDescent="0.3">
      <c r="A4974" s="2" t="s">
        <v>2705</v>
      </c>
      <c r="B4974" s="2" t="s">
        <v>2706</v>
      </c>
      <c r="C4974" s="2" t="s">
        <v>3640</v>
      </c>
      <c r="D4974" s="2" t="str">
        <f t="shared" si="77"/>
        <v>62362020</v>
      </c>
      <c r="E4974" s="3">
        <v>43742</v>
      </c>
      <c r="F4974" s="3">
        <v>4177</v>
      </c>
      <c r="G4974" s="5">
        <v>-12.62</v>
      </c>
      <c r="H4974" s="5">
        <v>-53.59</v>
      </c>
      <c r="I4974" s="3">
        <v>-13479</v>
      </c>
      <c r="J4974" s="3">
        <v>2005</v>
      </c>
      <c r="K4974">
        <v>10.65</v>
      </c>
    </row>
    <row r="4975" spans="1:11" x14ac:dyDescent="0.3">
      <c r="A4975" s="2" t="s">
        <v>2707</v>
      </c>
      <c r="B4975" s="2" t="s">
        <v>2708</v>
      </c>
      <c r="C4975" s="2" t="s">
        <v>3640</v>
      </c>
      <c r="D4975" s="2" t="str">
        <f t="shared" si="77"/>
        <v>62372020</v>
      </c>
      <c r="E4975" s="3">
        <v>822358</v>
      </c>
      <c r="F4975" s="3">
        <v>169217</v>
      </c>
      <c r="G4975" s="5">
        <v>14.31</v>
      </c>
      <c r="H4975" s="5">
        <v>104.29</v>
      </c>
      <c r="I4975" s="3">
        <v>-302</v>
      </c>
      <c r="J4975" s="3">
        <v>5333</v>
      </c>
      <c r="K4975">
        <v>73.83</v>
      </c>
    </row>
    <row r="4976" spans="1:11" x14ac:dyDescent="0.3">
      <c r="A4976" s="2" t="s">
        <v>2709</v>
      </c>
      <c r="B4976" s="2" t="s">
        <v>2710</v>
      </c>
      <c r="C4976" s="2" t="s">
        <v>3640</v>
      </c>
      <c r="D4976" s="2" t="str">
        <f t="shared" si="77"/>
        <v>62392020</v>
      </c>
      <c r="E4976" s="3">
        <v>76180649</v>
      </c>
      <c r="F4976" s="3">
        <v>2196321</v>
      </c>
      <c r="G4976" s="5">
        <v>1.49</v>
      </c>
      <c r="H4976" s="5">
        <v>14.51</v>
      </c>
      <c r="I4976" s="3">
        <v>-17930828</v>
      </c>
      <c r="J4976" s="3">
        <v>13758110</v>
      </c>
      <c r="K4976">
        <v>78.63</v>
      </c>
    </row>
    <row r="4977" spans="1:11" x14ac:dyDescent="0.3">
      <c r="A4977" s="2" t="s">
        <v>2711</v>
      </c>
      <c r="B4977" s="2" t="s">
        <v>2712</v>
      </c>
      <c r="C4977" s="2" t="s">
        <v>3640</v>
      </c>
      <c r="D4977" s="2" t="str">
        <f t="shared" si="77"/>
        <v>62402020</v>
      </c>
      <c r="E4977" s="3">
        <v>13978</v>
      </c>
      <c r="F4977" s="3">
        <v>0</v>
      </c>
      <c r="G4977" s="5">
        <v>-3.73</v>
      </c>
      <c r="H4977" s="5">
        <v>-51.44</v>
      </c>
      <c r="I4977" s="3">
        <v>0</v>
      </c>
      <c r="J4977" s="3">
        <v>2119</v>
      </c>
      <c r="K4977">
        <v>14.5</v>
      </c>
    </row>
    <row r="4978" spans="1:11" x14ac:dyDescent="0.3">
      <c r="A4978" s="2" t="s">
        <v>2713</v>
      </c>
      <c r="B4978" s="2" t="s">
        <v>2714</v>
      </c>
      <c r="C4978" s="2" t="s">
        <v>3640</v>
      </c>
      <c r="D4978" s="2" t="str">
        <f t="shared" si="77"/>
        <v>62412020</v>
      </c>
      <c r="E4978" s="3">
        <v>269425</v>
      </c>
      <c r="F4978" s="3">
        <v>34010</v>
      </c>
      <c r="G4978" s="5">
        <v>1.4</v>
      </c>
      <c r="H4978" s="5">
        <v>28.05</v>
      </c>
      <c r="I4978" s="3">
        <v>-1814</v>
      </c>
      <c r="J4978" s="3">
        <v>6058</v>
      </c>
      <c r="K4978">
        <v>26.74</v>
      </c>
    </row>
    <row r="4979" spans="1:11" x14ac:dyDescent="0.3">
      <c r="A4979" s="2" t="s">
        <v>2715</v>
      </c>
      <c r="B4979" s="2" t="s">
        <v>2716</v>
      </c>
      <c r="C4979" s="2" t="s">
        <v>3640</v>
      </c>
      <c r="D4979" s="2" t="str">
        <f t="shared" si="77"/>
        <v>62422020</v>
      </c>
      <c r="E4979" s="3">
        <v>456720</v>
      </c>
      <c r="F4979" s="3">
        <v>0</v>
      </c>
      <c r="G4979" s="5">
        <v>2.93</v>
      </c>
      <c r="H4979" s="5">
        <v>-5.5</v>
      </c>
      <c r="I4979" s="3">
        <v>-1770</v>
      </c>
      <c r="J4979" s="3">
        <v>14814</v>
      </c>
      <c r="K4979">
        <v>26.13</v>
      </c>
    </row>
    <row r="4980" spans="1:11" x14ac:dyDescent="0.3">
      <c r="A4980" s="2" t="s">
        <v>2717</v>
      </c>
      <c r="B4980" s="2" t="s">
        <v>2718</v>
      </c>
      <c r="C4980" s="2" t="s">
        <v>3640</v>
      </c>
      <c r="D4980" s="2" t="str">
        <f t="shared" si="77"/>
        <v>62432020</v>
      </c>
      <c r="E4980" s="3">
        <v>636513</v>
      </c>
      <c r="F4980" s="3">
        <v>62417</v>
      </c>
      <c r="G4980" s="5">
        <v>0.72</v>
      </c>
      <c r="H4980" s="5">
        <v>13.68</v>
      </c>
      <c r="I4980" s="3">
        <v>-7295</v>
      </c>
      <c r="J4980" s="3">
        <v>10421</v>
      </c>
      <c r="K4980">
        <v>27.38</v>
      </c>
    </row>
    <row r="4981" spans="1:11" x14ac:dyDescent="0.3">
      <c r="A4981" s="2" t="s">
        <v>2719</v>
      </c>
      <c r="B4981" s="2" t="s">
        <v>2720</v>
      </c>
      <c r="C4981" s="2" t="s">
        <v>3640</v>
      </c>
      <c r="D4981" s="2" t="str">
        <f t="shared" si="77"/>
        <v>62442020</v>
      </c>
      <c r="E4981" s="3">
        <v>3678395</v>
      </c>
      <c r="F4981" s="3">
        <v>89302</v>
      </c>
      <c r="G4981" s="5">
        <v>-20.72</v>
      </c>
      <c r="H4981" s="5">
        <v>-30.56</v>
      </c>
      <c r="I4981" s="3">
        <v>-319165</v>
      </c>
      <c r="J4981" s="3">
        <v>300884</v>
      </c>
      <c r="K4981">
        <v>33.15</v>
      </c>
    </row>
    <row r="4982" spans="1:11" x14ac:dyDescent="0.3">
      <c r="A4982" s="2" t="s">
        <v>2721</v>
      </c>
      <c r="B4982" s="2" t="s">
        <v>2722</v>
      </c>
      <c r="C4982" s="2" t="s">
        <v>3640</v>
      </c>
      <c r="D4982" s="2" t="str">
        <f t="shared" si="77"/>
        <v>62452020</v>
      </c>
      <c r="E4982" s="3">
        <v>7502682</v>
      </c>
      <c r="F4982" s="3">
        <v>563449</v>
      </c>
      <c r="G4982" s="5">
        <v>20.260000000000002</v>
      </c>
      <c r="H4982" s="5">
        <v>-2.88</v>
      </c>
      <c r="I4982" s="3">
        <v>-57972</v>
      </c>
      <c r="J4982" s="3">
        <v>139380</v>
      </c>
      <c r="K4982">
        <v>56.31</v>
      </c>
    </row>
    <row r="4983" spans="1:11" x14ac:dyDescent="0.3">
      <c r="A4983" s="2" t="s">
        <v>2723</v>
      </c>
      <c r="B4983" s="2" t="s">
        <v>2724</v>
      </c>
      <c r="C4983" s="2" t="s">
        <v>3640</v>
      </c>
      <c r="D4983" s="2" t="str">
        <f t="shared" si="77"/>
        <v>62462020</v>
      </c>
      <c r="E4983" s="3">
        <v>1469148</v>
      </c>
      <c r="F4983" s="3">
        <v>56082</v>
      </c>
      <c r="G4983" s="5">
        <v>49.56</v>
      </c>
      <c r="H4983" s="5">
        <v>77.97</v>
      </c>
      <c r="I4983" s="3">
        <v>-7533</v>
      </c>
      <c r="J4983" s="3">
        <v>26665</v>
      </c>
      <c r="K4983">
        <v>15.18</v>
      </c>
    </row>
    <row r="4984" spans="1:11" x14ac:dyDescent="0.3">
      <c r="A4984" s="2" t="s">
        <v>2725</v>
      </c>
      <c r="B4984" s="2" t="s">
        <v>2726</v>
      </c>
      <c r="C4984" s="2" t="s">
        <v>3640</v>
      </c>
      <c r="D4984" s="2" t="str">
        <f t="shared" si="77"/>
        <v>62482020</v>
      </c>
      <c r="E4984" s="3">
        <v>3115269</v>
      </c>
      <c r="F4984" s="3">
        <v>0</v>
      </c>
      <c r="G4984" s="5">
        <v>12.9</v>
      </c>
      <c r="H4984" s="5">
        <v>3.41</v>
      </c>
      <c r="I4984" s="3">
        <v>-242972</v>
      </c>
      <c r="J4984" s="3">
        <v>34634</v>
      </c>
      <c r="K4984">
        <v>20.37</v>
      </c>
    </row>
    <row r="4985" spans="1:11" x14ac:dyDescent="0.3">
      <c r="A4985" s="2" t="s">
        <v>2727</v>
      </c>
      <c r="B4985" s="2" t="s">
        <v>2728</v>
      </c>
      <c r="C4985" s="2" t="s">
        <v>3640</v>
      </c>
      <c r="D4985" s="2" t="str">
        <f t="shared" si="77"/>
        <v>62572020</v>
      </c>
      <c r="E4985" s="3">
        <v>12428549</v>
      </c>
      <c r="F4985" s="3">
        <v>422555</v>
      </c>
      <c r="G4985" s="5">
        <v>20.49</v>
      </c>
      <c r="H4985" s="5">
        <v>23.71</v>
      </c>
      <c r="I4985" s="3">
        <v>-6883125</v>
      </c>
      <c r="J4985" s="3">
        <v>2865109</v>
      </c>
      <c r="K4985">
        <v>36.81</v>
      </c>
    </row>
    <row r="4986" spans="1:11" x14ac:dyDescent="0.3">
      <c r="A4986" s="2" t="s">
        <v>2729</v>
      </c>
      <c r="B4986" s="2" t="s">
        <v>2730</v>
      </c>
      <c r="C4986" s="2" t="s">
        <v>3640</v>
      </c>
      <c r="D4986" s="2" t="str">
        <f t="shared" si="77"/>
        <v>62592020</v>
      </c>
      <c r="E4986" s="3">
        <v>187504</v>
      </c>
      <c r="F4986" s="3">
        <v>2231</v>
      </c>
      <c r="G4986" s="5">
        <v>8.6</v>
      </c>
      <c r="H4986" s="5">
        <v>-4.17</v>
      </c>
      <c r="I4986" s="3">
        <v>-53</v>
      </c>
      <c r="J4986" s="3">
        <v>3907</v>
      </c>
      <c r="K4986">
        <v>11.95</v>
      </c>
    </row>
    <row r="4987" spans="1:11" x14ac:dyDescent="0.3">
      <c r="A4987" s="2" t="s">
        <v>2731</v>
      </c>
      <c r="B4987" s="2" t="s">
        <v>2732</v>
      </c>
      <c r="C4987" s="2" t="s">
        <v>3640</v>
      </c>
      <c r="D4987" s="2" t="str">
        <f t="shared" si="77"/>
        <v>62612020</v>
      </c>
      <c r="E4987" s="3">
        <v>3503969</v>
      </c>
      <c r="F4987" s="3">
        <v>302956</v>
      </c>
      <c r="G4987" s="5">
        <v>9.76</v>
      </c>
      <c r="H4987" s="5">
        <v>8.39</v>
      </c>
      <c r="I4987" s="3">
        <v>-584747</v>
      </c>
      <c r="J4987" s="3">
        <v>524064</v>
      </c>
      <c r="K4987">
        <v>50.71</v>
      </c>
    </row>
    <row r="4988" spans="1:11" x14ac:dyDescent="0.3">
      <c r="A4988" s="2" t="s">
        <v>2733</v>
      </c>
      <c r="B4988" s="2" t="s">
        <v>2734</v>
      </c>
      <c r="C4988" s="2" t="s">
        <v>3640</v>
      </c>
      <c r="D4988" s="2" t="str">
        <f t="shared" si="77"/>
        <v>62632020</v>
      </c>
      <c r="E4988" s="3">
        <v>1227105</v>
      </c>
      <c r="F4988" s="3">
        <v>71093</v>
      </c>
      <c r="G4988" s="5">
        <v>0.52</v>
      </c>
      <c r="H4988" s="5">
        <v>-8.9700000000000006</v>
      </c>
      <c r="I4988" s="3">
        <v>-4573</v>
      </c>
      <c r="J4988" s="3">
        <v>23061</v>
      </c>
      <c r="K4988">
        <v>52.7</v>
      </c>
    </row>
    <row r="4989" spans="1:11" x14ac:dyDescent="0.3">
      <c r="A4989" s="2" t="s">
        <v>2735</v>
      </c>
      <c r="B4989" s="2" t="s">
        <v>2736</v>
      </c>
      <c r="C4989" s="2" t="s">
        <v>3640</v>
      </c>
      <c r="D4989" s="2" t="str">
        <f t="shared" si="77"/>
        <v>62642020</v>
      </c>
      <c r="E4989" s="3">
        <v>253704</v>
      </c>
      <c r="F4989" s="3">
        <v>0</v>
      </c>
      <c r="G4989" s="5">
        <v>14.87</v>
      </c>
      <c r="H4989" s="5">
        <v>35.380000000000003</v>
      </c>
      <c r="I4989" s="3">
        <v>-2120</v>
      </c>
      <c r="J4989" s="3">
        <v>15959</v>
      </c>
      <c r="K4989">
        <v>7.21</v>
      </c>
    </row>
    <row r="4990" spans="1:11" x14ac:dyDescent="0.3">
      <c r="A4990" s="2" t="s">
        <v>2737</v>
      </c>
      <c r="B4990" s="2" t="s">
        <v>2738</v>
      </c>
      <c r="C4990" s="2" t="s">
        <v>3640</v>
      </c>
      <c r="D4990" s="2" t="str">
        <f t="shared" si="77"/>
        <v>62652020</v>
      </c>
      <c r="E4990" s="3">
        <v>1035163</v>
      </c>
      <c r="F4990" s="3">
        <v>0</v>
      </c>
      <c r="G4990" s="5">
        <v>6.54</v>
      </c>
      <c r="H4990" s="5">
        <v>18.41</v>
      </c>
      <c r="I4990" s="3">
        <v>0</v>
      </c>
      <c r="J4990" s="3">
        <v>17123</v>
      </c>
      <c r="K4990">
        <v>8.01</v>
      </c>
    </row>
    <row r="4991" spans="1:11" x14ac:dyDescent="0.3">
      <c r="A4991" s="2" t="s">
        <v>2739</v>
      </c>
      <c r="B4991" s="2" t="s">
        <v>2740</v>
      </c>
      <c r="C4991" s="2" t="s">
        <v>3640</v>
      </c>
      <c r="D4991" s="2" t="str">
        <f t="shared" si="77"/>
        <v>62662020</v>
      </c>
      <c r="E4991" s="3">
        <v>2212106</v>
      </c>
      <c r="F4991" s="3">
        <v>19664</v>
      </c>
      <c r="G4991" s="5">
        <v>-5.52</v>
      </c>
      <c r="H4991" s="5">
        <v>-27.74</v>
      </c>
      <c r="I4991" s="3">
        <v>-48774</v>
      </c>
      <c r="J4991" s="3">
        <v>111248</v>
      </c>
      <c r="K4991">
        <v>14.17</v>
      </c>
    </row>
    <row r="4992" spans="1:11" x14ac:dyDescent="0.3">
      <c r="A4992" s="2" t="s">
        <v>2741</v>
      </c>
      <c r="B4992" s="2" t="s">
        <v>2742</v>
      </c>
      <c r="C4992" s="2" t="s">
        <v>3640</v>
      </c>
      <c r="D4992" s="2" t="str">
        <f t="shared" si="77"/>
        <v>62692020</v>
      </c>
      <c r="E4992" s="3">
        <v>29897996</v>
      </c>
      <c r="F4992" s="3">
        <v>1826427</v>
      </c>
      <c r="G4992" s="5">
        <v>24.13</v>
      </c>
      <c r="H4992" s="5">
        <v>14.85</v>
      </c>
      <c r="I4992" s="3">
        <v>-2706473</v>
      </c>
      <c r="J4992" s="3">
        <v>1599085</v>
      </c>
      <c r="K4992">
        <v>104.64</v>
      </c>
    </row>
    <row r="4993" spans="1:11" x14ac:dyDescent="0.3">
      <c r="A4993" s="2" t="s">
        <v>2743</v>
      </c>
      <c r="B4993" s="2" t="s">
        <v>2744</v>
      </c>
      <c r="C4993" s="2" t="s">
        <v>3640</v>
      </c>
      <c r="D4993" s="2" t="str">
        <f t="shared" si="77"/>
        <v>62702020</v>
      </c>
      <c r="E4993" s="3">
        <v>3698478</v>
      </c>
      <c r="F4993" s="3">
        <v>36921</v>
      </c>
      <c r="G4993" s="5">
        <v>12.83</v>
      </c>
      <c r="H4993" s="5">
        <v>17.420000000000002</v>
      </c>
      <c r="I4993" s="3">
        <v>-61</v>
      </c>
      <c r="J4993" s="3">
        <v>8935</v>
      </c>
      <c r="K4993">
        <v>16.420000000000002</v>
      </c>
    </row>
    <row r="4994" spans="1:11" x14ac:dyDescent="0.3">
      <c r="A4994" s="2" t="s">
        <v>2745</v>
      </c>
      <c r="B4994" s="2" t="s">
        <v>2746</v>
      </c>
      <c r="C4994" s="2" t="s">
        <v>3640</v>
      </c>
      <c r="D4994" s="2" t="str">
        <f t="shared" si="77"/>
        <v>62712020</v>
      </c>
      <c r="E4994" s="3">
        <v>10178002</v>
      </c>
      <c r="F4994" s="3">
        <v>206758</v>
      </c>
      <c r="G4994" s="5">
        <v>104.76</v>
      </c>
      <c r="H4994" s="5">
        <v>36.97</v>
      </c>
      <c r="I4994" s="3">
        <v>-1754335</v>
      </c>
      <c r="J4994" s="3">
        <v>968147</v>
      </c>
      <c r="K4994">
        <v>134.16</v>
      </c>
    </row>
    <row r="4995" spans="1:11" x14ac:dyDescent="0.3">
      <c r="A4995" s="2" t="s">
        <v>2747</v>
      </c>
      <c r="B4995" s="2" t="s">
        <v>2748</v>
      </c>
      <c r="C4995" s="2" t="s">
        <v>3640</v>
      </c>
      <c r="D4995" s="2" t="str">
        <f t="shared" ref="D4995:D5058" si="78">A4995&amp;LEFT(C4995,4)</f>
        <v>62742020</v>
      </c>
      <c r="E4995" s="3">
        <v>18046852</v>
      </c>
      <c r="F4995" s="3">
        <v>268829</v>
      </c>
      <c r="G4995" s="5">
        <v>7.58</v>
      </c>
      <c r="H4995" s="5">
        <v>2.97</v>
      </c>
      <c r="I4995" s="3">
        <v>-511654</v>
      </c>
      <c r="J4995" s="3">
        <v>386373</v>
      </c>
      <c r="K4995">
        <v>102.43</v>
      </c>
    </row>
    <row r="4996" spans="1:11" x14ac:dyDescent="0.3">
      <c r="A4996" s="2" t="s">
        <v>2749</v>
      </c>
      <c r="B4996" s="2" t="s">
        <v>2750</v>
      </c>
      <c r="C4996" s="2" t="s">
        <v>3640</v>
      </c>
      <c r="D4996" s="2" t="str">
        <f t="shared" si="78"/>
        <v>62752020</v>
      </c>
      <c r="E4996" s="3">
        <v>3332286</v>
      </c>
      <c r="F4996" s="3">
        <v>128659</v>
      </c>
      <c r="G4996" s="5">
        <v>9.08</v>
      </c>
      <c r="H4996" s="5">
        <v>11.59</v>
      </c>
      <c r="I4996" s="3">
        <v>-108980</v>
      </c>
      <c r="J4996" s="3">
        <v>93040</v>
      </c>
      <c r="K4996">
        <v>20.43</v>
      </c>
    </row>
    <row r="4997" spans="1:11" x14ac:dyDescent="0.3">
      <c r="A4997" s="2" t="s">
        <v>2751</v>
      </c>
      <c r="B4997" s="2" t="s">
        <v>2752</v>
      </c>
      <c r="C4997" s="2" t="s">
        <v>3640</v>
      </c>
      <c r="D4997" s="2" t="str">
        <f t="shared" si="78"/>
        <v>62762020</v>
      </c>
      <c r="E4997" s="3">
        <v>1717566</v>
      </c>
      <c r="F4997" s="3">
        <v>23870</v>
      </c>
      <c r="G4997" s="5">
        <v>38.81</v>
      </c>
      <c r="H4997" s="5">
        <v>33.79</v>
      </c>
      <c r="I4997" s="3">
        <v>-13916</v>
      </c>
      <c r="J4997" s="3">
        <v>18250</v>
      </c>
      <c r="K4997">
        <v>44.76</v>
      </c>
    </row>
    <row r="4998" spans="1:11" x14ac:dyDescent="0.3">
      <c r="A4998" s="2" t="s">
        <v>2753</v>
      </c>
      <c r="B4998" s="2" t="s">
        <v>2754</v>
      </c>
      <c r="C4998" s="2" t="s">
        <v>3640</v>
      </c>
      <c r="D4998" s="2" t="str">
        <f t="shared" si="78"/>
        <v>62772020</v>
      </c>
      <c r="E4998" s="3">
        <v>4823613</v>
      </c>
      <c r="F4998" s="3">
        <v>489644</v>
      </c>
      <c r="G4998" s="5">
        <v>12.57</v>
      </c>
      <c r="H4998" s="5">
        <v>-4.1500000000000004</v>
      </c>
      <c r="I4998" s="3">
        <v>-293968</v>
      </c>
      <c r="J4998" s="3">
        <v>160769</v>
      </c>
      <c r="K4998">
        <v>69.45</v>
      </c>
    </row>
    <row r="4999" spans="1:11" x14ac:dyDescent="0.3">
      <c r="A4999" s="2" t="s">
        <v>2755</v>
      </c>
      <c r="B4999" s="2" t="s">
        <v>2756</v>
      </c>
      <c r="C4999" s="2" t="s">
        <v>3640</v>
      </c>
      <c r="D4999" s="2" t="str">
        <f t="shared" si="78"/>
        <v>62782020</v>
      </c>
      <c r="E4999" s="3">
        <v>41405758</v>
      </c>
      <c r="F4999" s="3">
        <v>1038095</v>
      </c>
      <c r="G4999" s="5">
        <v>14.66</v>
      </c>
      <c r="H4999" s="5">
        <v>9.23</v>
      </c>
      <c r="I4999" s="3">
        <v>-4539465</v>
      </c>
      <c r="J4999" s="3">
        <v>880871</v>
      </c>
      <c r="K4999">
        <v>107.77</v>
      </c>
    </row>
    <row r="5000" spans="1:11" x14ac:dyDescent="0.3">
      <c r="A5000" s="2" t="s">
        <v>2757</v>
      </c>
      <c r="B5000" s="2" t="s">
        <v>2758</v>
      </c>
      <c r="C5000" s="2" t="s">
        <v>3640</v>
      </c>
      <c r="D5000" s="2" t="str">
        <f t="shared" si="78"/>
        <v>62792020</v>
      </c>
      <c r="E5000" s="3">
        <v>3653272</v>
      </c>
      <c r="F5000" s="3">
        <v>179041</v>
      </c>
      <c r="G5000" s="5">
        <v>3.09</v>
      </c>
      <c r="H5000" s="5">
        <v>-3.64</v>
      </c>
      <c r="I5000" s="3">
        <v>-533305</v>
      </c>
      <c r="J5000" s="3">
        <v>242248</v>
      </c>
      <c r="K5000">
        <v>102.75</v>
      </c>
    </row>
    <row r="5001" spans="1:11" x14ac:dyDescent="0.3">
      <c r="A5001" s="2" t="s">
        <v>2759</v>
      </c>
      <c r="B5001" s="2" t="s">
        <v>2760</v>
      </c>
      <c r="C5001" s="2" t="s">
        <v>3640</v>
      </c>
      <c r="D5001" s="2" t="str">
        <f t="shared" si="78"/>
        <v>62812020</v>
      </c>
      <c r="E5001" s="3">
        <v>19476255</v>
      </c>
      <c r="F5001" s="3">
        <v>0</v>
      </c>
      <c r="G5001" s="5">
        <v>7.72</v>
      </c>
      <c r="H5001" s="5">
        <v>11.13</v>
      </c>
      <c r="I5001" s="3">
        <v>-180080</v>
      </c>
      <c r="J5001" s="3">
        <v>751093</v>
      </c>
      <c r="K5001">
        <v>60.99</v>
      </c>
    </row>
    <row r="5002" spans="1:11" x14ac:dyDescent="0.3">
      <c r="A5002" s="2" t="s">
        <v>2761</v>
      </c>
      <c r="B5002" s="2" t="s">
        <v>2762</v>
      </c>
      <c r="C5002" s="2" t="s">
        <v>3640</v>
      </c>
      <c r="D5002" s="2" t="str">
        <f t="shared" si="78"/>
        <v>62822020</v>
      </c>
      <c r="E5002" s="3">
        <v>20983757</v>
      </c>
      <c r="F5002" s="3">
        <v>1503623</v>
      </c>
      <c r="G5002" s="5">
        <v>20.440000000000001</v>
      </c>
      <c r="H5002" s="5">
        <v>1.94</v>
      </c>
      <c r="I5002" s="3">
        <v>-2943912</v>
      </c>
      <c r="J5002" s="3">
        <v>576830</v>
      </c>
      <c r="K5002">
        <v>25.26</v>
      </c>
    </row>
    <row r="5003" spans="1:11" x14ac:dyDescent="0.3">
      <c r="A5003" s="2" t="s">
        <v>2763</v>
      </c>
      <c r="B5003" s="2" t="s">
        <v>2764</v>
      </c>
      <c r="C5003" s="2" t="s">
        <v>3640</v>
      </c>
      <c r="D5003" s="2" t="str">
        <f t="shared" si="78"/>
        <v>62832020</v>
      </c>
      <c r="E5003" s="3">
        <v>1675786</v>
      </c>
      <c r="F5003" s="3">
        <v>135944</v>
      </c>
      <c r="G5003" s="5">
        <v>40.94</v>
      </c>
      <c r="H5003" s="5">
        <v>36.39</v>
      </c>
      <c r="I5003" s="3">
        <v>-171959</v>
      </c>
      <c r="J5003" s="3">
        <v>99226</v>
      </c>
      <c r="K5003">
        <v>39.15</v>
      </c>
    </row>
    <row r="5004" spans="1:11" x14ac:dyDescent="0.3">
      <c r="A5004" s="2" t="s">
        <v>2765</v>
      </c>
      <c r="B5004" s="2" t="s">
        <v>2766</v>
      </c>
      <c r="C5004" s="2" t="s">
        <v>3640</v>
      </c>
      <c r="D5004" s="2" t="str">
        <f t="shared" si="78"/>
        <v>62842020</v>
      </c>
      <c r="E5004" s="3">
        <v>5562953</v>
      </c>
      <c r="F5004" s="3">
        <v>314151</v>
      </c>
      <c r="G5004" s="5">
        <v>22.73</v>
      </c>
      <c r="H5004" s="5">
        <v>31.5</v>
      </c>
      <c r="I5004" s="3">
        <v>-544328</v>
      </c>
      <c r="J5004" s="3">
        <v>302158</v>
      </c>
      <c r="K5004">
        <v>64.430000000000007</v>
      </c>
    </row>
    <row r="5005" spans="1:11" x14ac:dyDescent="0.3">
      <c r="A5005" s="2" t="s">
        <v>2767</v>
      </c>
      <c r="B5005" s="2" t="s">
        <v>2768</v>
      </c>
      <c r="C5005" s="2" t="s">
        <v>3640</v>
      </c>
      <c r="D5005" s="2" t="str">
        <f t="shared" si="78"/>
        <v>62852020</v>
      </c>
      <c r="E5005" s="3">
        <v>62648731</v>
      </c>
      <c r="F5005" s="3">
        <v>2563770</v>
      </c>
      <c r="G5005" s="5">
        <v>10.17</v>
      </c>
      <c r="H5005" s="5">
        <v>0.66</v>
      </c>
      <c r="I5005" s="3">
        <v>-1298975</v>
      </c>
      <c r="J5005" s="3">
        <v>1466121</v>
      </c>
      <c r="K5005">
        <v>68.489999999999995</v>
      </c>
    </row>
    <row r="5006" spans="1:11" x14ac:dyDescent="0.3">
      <c r="A5006" s="2" t="s">
        <v>2769</v>
      </c>
      <c r="B5006" s="2" t="s">
        <v>2770</v>
      </c>
      <c r="C5006" s="2" t="s">
        <v>3640</v>
      </c>
      <c r="D5006" s="2" t="str">
        <f t="shared" si="78"/>
        <v>62872020</v>
      </c>
      <c r="E5006" s="3">
        <v>1243263</v>
      </c>
      <c r="F5006" s="3">
        <v>0</v>
      </c>
      <c r="G5006" s="5">
        <v>0.55000000000000004</v>
      </c>
      <c r="H5006" s="5">
        <v>16.149999999999999</v>
      </c>
      <c r="I5006" s="3">
        <v>-95638</v>
      </c>
      <c r="J5006" s="3">
        <v>65907</v>
      </c>
      <c r="K5006">
        <v>32</v>
      </c>
    </row>
    <row r="5007" spans="1:11" x14ac:dyDescent="0.3">
      <c r="A5007" s="2" t="s">
        <v>2771</v>
      </c>
      <c r="B5007" s="2" t="s">
        <v>2772</v>
      </c>
      <c r="C5007" s="2" t="s">
        <v>3640</v>
      </c>
      <c r="D5007" s="2" t="str">
        <f t="shared" si="78"/>
        <v>62882020</v>
      </c>
      <c r="E5007" s="3">
        <v>3776717</v>
      </c>
      <c r="F5007" s="3">
        <v>147116</v>
      </c>
      <c r="G5007" s="5">
        <v>8.09</v>
      </c>
      <c r="H5007" s="5">
        <v>-12.21</v>
      </c>
      <c r="I5007" s="3">
        <v>-286732</v>
      </c>
      <c r="J5007" s="3">
        <v>183627</v>
      </c>
      <c r="K5007">
        <v>31.02</v>
      </c>
    </row>
    <row r="5008" spans="1:11" x14ac:dyDescent="0.3">
      <c r="A5008" s="2" t="s">
        <v>2773</v>
      </c>
      <c r="B5008" s="2" t="s">
        <v>2774</v>
      </c>
      <c r="C5008" s="2" t="s">
        <v>3640</v>
      </c>
      <c r="D5008" s="2" t="str">
        <f t="shared" si="78"/>
        <v>62902020</v>
      </c>
      <c r="E5008" s="3">
        <v>6604446</v>
      </c>
      <c r="F5008" s="3">
        <v>62501</v>
      </c>
      <c r="G5008" s="5">
        <v>-0.44</v>
      </c>
      <c r="H5008" s="5">
        <v>-5.94</v>
      </c>
      <c r="I5008" s="3">
        <v>-377049</v>
      </c>
      <c r="J5008" s="3">
        <v>220332</v>
      </c>
      <c r="K5008">
        <v>45.89</v>
      </c>
    </row>
    <row r="5009" spans="1:11" x14ac:dyDescent="0.3">
      <c r="A5009" s="2" t="s">
        <v>2775</v>
      </c>
      <c r="B5009" s="2" t="s">
        <v>2776</v>
      </c>
      <c r="C5009" s="2" t="s">
        <v>3640</v>
      </c>
      <c r="D5009" s="2" t="str">
        <f t="shared" si="78"/>
        <v>62912020</v>
      </c>
      <c r="E5009" s="3">
        <v>940542</v>
      </c>
      <c r="F5009" s="3">
        <v>65152</v>
      </c>
      <c r="G5009" s="5">
        <v>491.81</v>
      </c>
      <c r="H5009" s="5">
        <v>514.65</v>
      </c>
      <c r="I5009" s="3">
        <v>-4663</v>
      </c>
      <c r="J5009" s="3">
        <v>25157</v>
      </c>
      <c r="K5009">
        <v>24.84</v>
      </c>
    </row>
    <row r="5010" spans="1:11" x14ac:dyDescent="0.3">
      <c r="A5010" s="2" t="s">
        <v>2777</v>
      </c>
      <c r="B5010" s="2" t="s">
        <v>2778</v>
      </c>
      <c r="C5010" s="2" t="s">
        <v>3640</v>
      </c>
      <c r="D5010" s="2" t="str">
        <f t="shared" si="78"/>
        <v>62922020</v>
      </c>
      <c r="E5010" s="3">
        <v>1015136</v>
      </c>
      <c r="F5010" s="3">
        <v>11245</v>
      </c>
      <c r="G5010" s="5">
        <v>-2.5</v>
      </c>
      <c r="H5010" s="5">
        <v>0.56999999999999995</v>
      </c>
      <c r="I5010" s="3">
        <v>-2100</v>
      </c>
      <c r="J5010" s="3">
        <v>11110</v>
      </c>
      <c r="K5010">
        <v>29.96</v>
      </c>
    </row>
    <row r="5011" spans="1:11" x14ac:dyDescent="0.3">
      <c r="A5011" s="2" t="s">
        <v>2779</v>
      </c>
      <c r="B5011" s="2" t="s">
        <v>2780</v>
      </c>
      <c r="C5011" s="2" t="s">
        <v>3640</v>
      </c>
      <c r="D5011" s="2" t="str">
        <f t="shared" si="78"/>
        <v>62942020</v>
      </c>
      <c r="E5011" s="3">
        <v>938561</v>
      </c>
      <c r="F5011" s="3">
        <v>0</v>
      </c>
      <c r="G5011" s="5">
        <v>9.1</v>
      </c>
      <c r="H5011" s="5">
        <v>8.6199999999999992</v>
      </c>
      <c r="I5011" s="3">
        <v>-19503</v>
      </c>
      <c r="J5011" s="3">
        <v>83498</v>
      </c>
      <c r="K5011">
        <v>95.01</v>
      </c>
    </row>
    <row r="5012" spans="1:11" x14ac:dyDescent="0.3">
      <c r="A5012" s="2" t="s">
        <v>2781</v>
      </c>
      <c r="B5012" s="2" t="s">
        <v>2782</v>
      </c>
      <c r="C5012" s="2" t="s">
        <v>3640</v>
      </c>
      <c r="D5012" s="2" t="str">
        <f t="shared" si="78"/>
        <v>64042020</v>
      </c>
      <c r="E5012" s="3">
        <v>114775</v>
      </c>
      <c r="F5012" s="3">
        <v>524</v>
      </c>
      <c r="G5012" s="5">
        <v>-46.84</v>
      </c>
      <c r="H5012" s="5">
        <v>-38.299999999999997</v>
      </c>
      <c r="I5012" s="3">
        <v>0</v>
      </c>
      <c r="J5012" s="3">
        <v>2740</v>
      </c>
      <c r="K5012">
        <v>13.92</v>
      </c>
    </row>
    <row r="5013" spans="1:11" x14ac:dyDescent="0.3">
      <c r="A5013" s="2" t="s">
        <v>2783</v>
      </c>
      <c r="B5013" s="2" t="s">
        <v>2784</v>
      </c>
      <c r="C5013" s="2" t="s">
        <v>3640</v>
      </c>
      <c r="D5013" s="2" t="str">
        <f t="shared" si="78"/>
        <v>64052020</v>
      </c>
      <c r="E5013" s="3">
        <v>441734</v>
      </c>
      <c r="F5013" s="3">
        <v>63795</v>
      </c>
      <c r="G5013" s="5">
        <v>-14.06</v>
      </c>
      <c r="H5013" s="5">
        <v>-26.04</v>
      </c>
      <c r="I5013" s="3">
        <v>-75575</v>
      </c>
      <c r="J5013" s="3">
        <v>96680</v>
      </c>
      <c r="K5013">
        <v>19.03</v>
      </c>
    </row>
    <row r="5014" spans="1:11" x14ac:dyDescent="0.3">
      <c r="A5014" s="2" t="s">
        <v>2785</v>
      </c>
      <c r="B5014" s="2" t="s">
        <v>2786</v>
      </c>
      <c r="C5014" s="2" t="s">
        <v>3640</v>
      </c>
      <c r="D5014" s="2" t="str">
        <f t="shared" si="78"/>
        <v>64092020</v>
      </c>
      <c r="E5014" s="3">
        <v>13652564</v>
      </c>
      <c r="F5014" s="3">
        <v>574437</v>
      </c>
      <c r="G5014" s="5">
        <v>15.29</v>
      </c>
      <c r="H5014" s="5">
        <v>5.54</v>
      </c>
      <c r="I5014" s="3">
        <v>-387305</v>
      </c>
      <c r="J5014" s="3">
        <v>231733</v>
      </c>
      <c r="K5014">
        <v>1060.0899999999999</v>
      </c>
    </row>
    <row r="5015" spans="1:11" x14ac:dyDescent="0.3">
      <c r="A5015" s="2" t="s">
        <v>2787</v>
      </c>
      <c r="B5015" s="2" t="s">
        <v>2788</v>
      </c>
      <c r="C5015" s="2" t="s">
        <v>3640</v>
      </c>
      <c r="D5015" s="2" t="str">
        <f t="shared" si="78"/>
        <v>64112020</v>
      </c>
      <c r="E5015" s="3">
        <v>3188173</v>
      </c>
      <c r="F5015" s="3">
        <v>288231</v>
      </c>
      <c r="G5015" s="5">
        <v>29.34</v>
      </c>
      <c r="H5015" s="5">
        <v>15.44</v>
      </c>
      <c r="I5015" s="3">
        <v>-623774</v>
      </c>
      <c r="J5015" s="3">
        <v>35287</v>
      </c>
      <c r="K5015">
        <v>93.9</v>
      </c>
    </row>
    <row r="5016" spans="1:11" x14ac:dyDescent="0.3">
      <c r="A5016" s="2" t="s">
        <v>2789</v>
      </c>
      <c r="B5016" s="2" t="s">
        <v>2790</v>
      </c>
      <c r="C5016" s="2" t="s">
        <v>3640</v>
      </c>
      <c r="D5016" s="2" t="str">
        <f t="shared" si="78"/>
        <v>64122020</v>
      </c>
      <c r="E5016" s="3">
        <v>34863027</v>
      </c>
      <c r="F5016" s="3">
        <v>1964482</v>
      </c>
      <c r="G5016" s="5">
        <v>15.61</v>
      </c>
      <c r="H5016" s="5">
        <v>1.3</v>
      </c>
      <c r="I5016" s="3">
        <v>-2306804</v>
      </c>
      <c r="J5016" s="3">
        <v>741462</v>
      </c>
      <c r="K5016">
        <v>58.47</v>
      </c>
    </row>
    <row r="5017" spans="1:11" x14ac:dyDescent="0.3">
      <c r="A5017" s="2" t="s">
        <v>2791</v>
      </c>
      <c r="B5017" s="2" t="s">
        <v>2792</v>
      </c>
      <c r="C5017" s="2" t="s">
        <v>3640</v>
      </c>
      <c r="D5017" s="2" t="str">
        <f t="shared" si="78"/>
        <v>64142020</v>
      </c>
      <c r="E5017" s="3">
        <v>84091485</v>
      </c>
      <c r="F5017" s="3">
        <v>7886545</v>
      </c>
      <c r="G5017" s="5">
        <v>4.63</v>
      </c>
      <c r="H5017" s="5">
        <v>3.17</v>
      </c>
      <c r="I5017" s="3">
        <v>-1160289</v>
      </c>
      <c r="J5017" s="3">
        <v>1601184</v>
      </c>
      <c r="K5017">
        <v>224.01</v>
      </c>
    </row>
    <row r="5018" spans="1:11" x14ac:dyDescent="0.3">
      <c r="A5018" s="2" t="s">
        <v>2793</v>
      </c>
      <c r="B5018" s="2" t="s">
        <v>2794</v>
      </c>
      <c r="C5018" s="2" t="s">
        <v>3640</v>
      </c>
      <c r="D5018" s="2" t="str">
        <f t="shared" si="78"/>
        <v>64152020</v>
      </c>
      <c r="E5018" s="3">
        <v>13876445</v>
      </c>
      <c r="F5018" s="3">
        <v>2161121</v>
      </c>
      <c r="G5018" s="5">
        <v>19.170000000000002</v>
      </c>
      <c r="H5018" s="5">
        <v>28.75</v>
      </c>
      <c r="I5018" s="3">
        <v>-332595</v>
      </c>
      <c r="J5018" s="3">
        <v>180730</v>
      </c>
      <c r="K5018">
        <v>592.45000000000005</v>
      </c>
    </row>
    <row r="5019" spans="1:11" x14ac:dyDescent="0.3">
      <c r="A5019" s="2" t="s">
        <v>2795</v>
      </c>
      <c r="B5019" s="2" t="s">
        <v>2796</v>
      </c>
      <c r="C5019" s="2" t="s">
        <v>3640</v>
      </c>
      <c r="D5019" s="2" t="str">
        <f t="shared" si="78"/>
        <v>64162020</v>
      </c>
      <c r="E5019" s="3">
        <v>5465855</v>
      </c>
      <c r="F5019" s="3">
        <v>235509</v>
      </c>
      <c r="G5019" s="5">
        <v>16.670000000000002</v>
      </c>
      <c r="H5019" s="5">
        <v>23.33</v>
      </c>
      <c r="I5019" s="3">
        <v>-20632</v>
      </c>
      <c r="J5019" s="3">
        <v>74455</v>
      </c>
      <c r="K5019">
        <v>110.39</v>
      </c>
    </row>
    <row r="5020" spans="1:11" x14ac:dyDescent="0.3">
      <c r="A5020" s="2" t="s">
        <v>2797</v>
      </c>
      <c r="B5020" s="2" t="s">
        <v>2798</v>
      </c>
      <c r="C5020" s="2" t="s">
        <v>3640</v>
      </c>
      <c r="D5020" s="2" t="str">
        <f t="shared" si="78"/>
        <v>64172020</v>
      </c>
      <c r="E5020" s="3">
        <v>993101</v>
      </c>
      <c r="F5020" s="3">
        <v>66041</v>
      </c>
      <c r="G5020" s="5">
        <v>4.54</v>
      </c>
      <c r="H5020" s="5">
        <v>-1.79</v>
      </c>
      <c r="I5020" s="3">
        <v>-125796</v>
      </c>
      <c r="J5020" s="3">
        <v>56245</v>
      </c>
      <c r="K5020">
        <v>64.69</v>
      </c>
    </row>
    <row r="5021" spans="1:11" x14ac:dyDescent="0.3">
      <c r="A5021" s="2" t="s">
        <v>2799</v>
      </c>
      <c r="B5021" s="2" t="s">
        <v>2800</v>
      </c>
      <c r="C5021" s="2" t="s">
        <v>3640</v>
      </c>
      <c r="D5021" s="2" t="str">
        <f t="shared" si="78"/>
        <v>64182020</v>
      </c>
      <c r="E5021" s="3">
        <v>748501</v>
      </c>
      <c r="F5021" s="3">
        <v>10769</v>
      </c>
      <c r="G5021" s="5">
        <v>-3.88</v>
      </c>
      <c r="H5021" s="5">
        <v>-17.5</v>
      </c>
      <c r="I5021" s="3">
        <v>-15241</v>
      </c>
      <c r="J5021" s="3">
        <v>26878</v>
      </c>
      <c r="K5021">
        <v>14.23</v>
      </c>
    </row>
    <row r="5022" spans="1:11" x14ac:dyDescent="0.3">
      <c r="A5022" s="2" t="s">
        <v>2801</v>
      </c>
      <c r="B5022" s="2" t="s">
        <v>2802</v>
      </c>
      <c r="C5022" s="2" t="s">
        <v>3640</v>
      </c>
      <c r="D5022" s="2" t="str">
        <f t="shared" si="78"/>
        <v>64192020</v>
      </c>
      <c r="E5022" s="3">
        <v>255605</v>
      </c>
      <c r="F5022" s="3">
        <v>10333</v>
      </c>
      <c r="G5022" s="5">
        <v>-0.96</v>
      </c>
      <c r="H5022" s="5">
        <v>20.2</v>
      </c>
      <c r="I5022" s="3">
        <v>-3401</v>
      </c>
      <c r="J5022" s="3">
        <v>18444</v>
      </c>
      <c r="K5022">
        <v>13.95</v>
      </c>
    </row>
    <row r="5023" spans="1:11" x14ac:dyDescent="0.3">
      <c r="A5023" s="2" t="s">
        <v>2803</v>
      </c>
      <c r="B5023" s="2" t="s">
        <v>2804</v>
      </c>
      <c r="C5023" s="2" t="s">
        <v>3640</v>
      </c>
      <c r="D5023" s="2" t="str">
        <f t="shared" si="78"/>
        <v>64252020</v>
      </c>
      <c r="E5023" s="3">
        <v>1354053</v>
      </c>
      <c r="F5023" s="3">
        <v>119685</v>
      </c>
      <c r="G5023" s="5">
        <v>26.92</v>
      </c>
      <c r="H5023" s="5">
        <v>-5.62</v>
      </c>
      <c r="I5023" s="3">
        <v>-85645</v>
      </c>
      <c r="J5023" s="3">
        <v>88566</v>
      </c>
      <c r="K5023">
        <v>29.26</v>
      </c>
    </row>
    <row r="5024" spans="1:11" x14ac:dyDescent="0.3">
      <c r="A5024" s="2" t="s">
        <v>2805</v>
      </c>
      <c r="B5024" s="2" t="s">
        <v>2806</v>
      </c>
      <c r="C5024" s="2" t="s">
        <v>3640</v>
      </c>
      <c r="D5024" s="2" t="str">
        <f t="shared" si="78"/>
        <v>64262020</v>
      </c>
      <c r="E5024" s="3">
        <v>710777</v>
      </c>
      <c r="F5024" s="3">
        <v>104485</v>
      </c>
      <c r="G5024" s="5">
        <v>-4.68</v>
      </c>
      <c r="H5024" s="5">
        <v>15.2</v>
      </c>
      <c r="I5024" s="3">
        <v>-367473</v>
      </c>
      <c r="J5024" s="3">
        <v>128984</v>
      </c>
      <c r="K5024">
        <v>103.32</v>
      </c>
    </row>
    <row r="5025" spans="1:11" x14ac:dyDescent="0.3">
      <c r="A5025" s="2" t="s">
        <v>2807</v>
      </c>
      <c r="B5025" s="2" t="s">
        <v>2808</v>
      </c>
      <c r="C5025" s="2" t="s">
        <v>3640</v>
      </c>
      <c r="D5025" s="2" t="str">
        <f t="shared" si="78"/>
        <v>64312020</v>
      </c>
      <c r="E5025" s="3">
        <v>152753</v>
      </c>
      <c r="F5025" s="3">
        <v>3244</v>
      </c>
      <c r="G5025" s="5">
        <v>-31.94</v>
      </c>
      <c r="H5025" s="5">
        <v>-64.08</v>
      </c>
      <c r="I5025" s="3">
        <v>-8229</v>
      </c>
      <c r="J5025" s="3">
        <v>7496</v>
      </c>
      <c r="K5025">
        <v>29.8</v>
      </c>
    </row>
    <row r="5026" spans="1:11" x14ac:dyDescent="0.3">
      <c r="A5026" s="2" t="s">
        <v>2809</v>
      </c>
      <c r="B5026" s="2" t="s">
        <v>2810</v>
      </c>
      <c r="C5026" s="2" t="s">
        <v>3640</v>
      </c>
      <c r="D5026" s="2" t="str">
        <f t="shared" si="78"/>
        <v>64322020</v>
      </c>
      <c r="E5026" s="3">
        <v>1096737</v>
      </c>
      <c r="F5026" s="3">
        <v>20598</v>
      </c>
      <c r="G5026" s="5">
        <v>10.44</v>
      </c>
      <c r="H5026" s="5">
        <v>19.260000000000002</v>
      </c>
      <c r="I5026" s="3">
        <v>-27127</v>
      </c>
      <c r="J5026" s="3">
        <v>36701</v>
      </c>
      <c r="K5026">
        <v>33.89</v>
      </c>
    </row>
    <row r="5027" spans="1:11" x14ac:dyDescent="0.3">
      <c r="A5027" s="2" t="s">
        <v>2811</v>
      </c>
      <c r="B5027" s="2" t="s">
        <v>2812</v>
      </c>
      <c r="C5027" s="2" t="s">
        <v>3640</v>
      </c>
      <c r="D5027" s="2" t="str">
        <f t="shared" si="78"/>
        <v>64352020</v>
      </c>
      <c r="E5027" s="3">
        <v>2600511</v>
      </c>
      <c r="F5027" s="3">
        <v>100793</v>
      </c>
      <c r="G5027" s="5">
        <v>0.22</v>
      </c>
      <c r="H5027" s="5">
        <v>20.82</v>
      </c>
      <c r="I5027" s="3">
        <v>-162574</v>
      </c>
      <c r="J5027" s="3">
        <v>22547</v>
      </c>
      <c r="K5027">
        <v>108.15</v>
      </c>
    </row>
    <row r="5028" spans="1:11" x14ac:dyDescent="0.3">
      <c r="A5028" s="2" t="s">
        <v>2813</v>
      </c>
      <c r="B5028" s="2" t="s">
        <v>2814</v>
      </c>
      <c r="C5028" s="2" t="s">
        <v>3640</v>
      </c>
      <c r="D5028" s="2" t="str">
        <f t="shared" si="78"/>
        <v>64382020</v>
      </c>
      <c r="E5028" s="3">
        <v>3395005</v>
      </c>
      <c r="F5028" s="3">
        <v>252266</v>
      </c>
      <c r="G5028" s="5">
        <v>32.340000000000003</v>
      </c>
      <c r="H5028" s="5">
        <v>14.4</v>
      </c>
      <c r="I5028" s="3">
        <v>-25915</v>
      </c>
      <c r="J5028" s="3">
        <v>36826</v>
      </c>
      <c r="K5028">
        <v>67.540000000000006</v>
      </c>
    </row>
    <row r="5029" spans="1:11" x14ac:dyDescent="0.3">
      <c r="A5029" s="2" t="s">
        <v>2815</v>
      </c>
      <c r="B5029" s="2" t="s">
        <v>2816</v>
      </c>
      <c r="C5029" s="2" t="s">
        <v>3640</v>
      </c>
      <c r="D5029" s="2" t="str">
        <f t="shared" si="78"/>
        <v>64412020</v>
      </c>
      <c r="E5029" s="3">
        <v>1246265</v>
      </c>
      <c r="F5029" s="3">
        <v>59841</v>
      </c>
      <c r="G5029" s="5">
        <v>110.01</v>
      </c>
      <c r="H5029" s="5">
        <v>96.36</v>
      </c>
      <c r="I5029" s="3">
        <v>-258089</v>
      </c>
      <c r="J5029" s="3">
        <v>28481</v>
      </c>
      <c r="K5029">
        <v>106.79</v>
      </c>
    </row>
    <row r="5030" spans="1:11" x14ac:dyDescent="0.3">
      <c r="A5030" s="2" t="s">
        <v>2817</v>
      </c>
      <c r="B5030" s="2" t="s">
        <v>2818</v>
      </c>
      <c r="C5030" s="2" t="s">
        <v>3640</v>
      </c>
      <c r="D5030" s="2" t="str">
        <f t="shared" si="78"/>
        <v>64422020</v>
      </c>
      <c r="E5030" s="3">
        <v>2413548</v>
      </c>
      <c r="F5030" s="3">
        <v>113189</v>
      </c>
      <c r="G5030" s="5">
        <v>-2.78</v>
      </c>
      <c r="H5030" s="5">
        <v>-0.44</v>
      </c>
      <c r="I5030" s="3">
        <v>-54558</v>
      </c>
      <c r="J5030" s="3">
        <v>85397</v>
      </c>
      <c r="K5030">
        <v>27.32</v>
      </c>
    </row>
    <row r="5031" spans="1:11" x14ac:dyDescent="0.3">
      <c r="A5031" s="2" t="s">
        <v>2819</v>
      </c>
      <c r="B5031" s="2" t="s">
        <v>2820</v>
      </c>
      <c r="C5031" s="2" t="s">
        <v>3640</v>
      </c>
      <c r="D5031" s="2" t="str">
        <f t="shared" si="78"/>
        <v>64432020</v>
      </c>
      <c r="E5031" s="3">
        <v>4623829</v>
      </c>
      <c r="F5031" s="3">
        <v>47685</v>
      </c>
      <c r="G5031" s="5">
        <v>19.96</v>
      </c>
      <c r="H5031" s="5">
        <v>4.12</v>
      </c>
      <c r="I5031" s="3">
        <v>-429657</v>
      </c>
      <c r="J5031" s="3">
        <v>579435</v>
      </c>
      <c r="K5031">
        <v>40.72</v>
      </c>
    </row>
    <row r="5032" spans="1:11" x14ac:dyDescent="0.3">
      <c r="A5032" s="2" t="s">
        <v>2821</v>
      </c>
      <c r="B5032" s="2" t="s">
        <v>2822</v>
      </c>
      <c r="C5032" s="2" t="s">
        <v>3640</v>
      </c>
      <c r="D5032" s="2" t="str">
        <f t="shared" si="78"/>
        <v>64462020</v>
      </c>
      <c r="E5032" s="3">
        <v>557257</v>
      </c>
      <c r="F5032" s="3">
        <v>922380</v>
      </c>
      <c r="G5032" s="5">
        <v>86.9</v>
      </c>
      <c r="H5032" s="5">
        <v>82.29</v>
      </c>
      <c r="I5032" s="3">
        <v>-81156</v>
      </c>
      <c r="J5032" s="3">
        <v>170630</v>
      </c>
      <c r="K5032">
        <v>92.26</v>
      </c>
    </row>
    <row r="5033" spans="1:11" x14ac:dyDescent="0.3">
      <c r="A5033" s="2" t="s">
        <v>2823</v>
      </c>
      <c r="B5033" s="2" t="s">
        <v>2824</v>
      </c>
      <c r="C5033" s="2" t="s">
        <v>3640</v>
      </c>
      <c r="D5033" s="2" t="str">
        <f t="shared" si="78"/>
        <v>64492020</v>
      </c>
      <c r="E5033" s="3">
        <v>2384625</v>
      </c>
      <c r="F5033" s="3">
        <v>70706</v>
      </c>
      <c r="G5033" s="5">
        <v>10.47</v>
      </c>
      <c r="H5033" s="5">
        <v>19.059999999999999</v>
      </c>
      <c r="I5033" s="3">
        <v>-200527</v>
      </c>
      <c r="J5033" s="3">
        <v>204253</v>
      </c>
      <c r="K5033">
        <v>49.41</v>
      </c>
    </row>
    <row r="5034" spans="1:11" x14ac:dyDescent="0.3">
      <c r="A5034" s="2" t="s">
        <v>2825</v>
      </c>
      <c r="B5034" s="2" t="s">
        <v>2826</v>
      </c>
      <c r="C5034" s="2" t="s">
        <v>3640</v>
      </c>
      <c r="D5034" s="2" t="str">
        <f t="shared" si="78"/>
        <v>64512020</v>
      </c>
      <c r="E5034" s="3">
        <v>4849689</v>
      </c>
      <c r="F5034" s="3">
        <v>272144</v>
      </c>
      <c r="G5034" s="5">
        <v>28.26</v>
      </c>
      <c r="H5034" s="5">
        <v>-15.58</v>
      </c>
      <c r="I5034" s="3">
        <v>-295044</v>
      </c>
      <c r="J5034" s="3">
        <v>492935</v>
      </c>
      <c r="K5034">
        <v>119.43</v>
      </c>
    </row>
    <row r="5035" spans="1:11" x14ac:dyDescent="0.3">
      <c r="A5035" s="2" t="s">
        <v>2827</v>
      </c>
      <c r="B5035" s="2" t="s">
        <v>2828</v>
      </c>
      <c r="C5035" s="2" t="s">
        <v>3640</v>
      </c>
      <c r="D5035" s="2" t="str">
        <f t="shared" si="78"/>
        <v>64562020</v>
      </c>
      <c r="E5035" s="3">
        <v>127104736</v>
      </c>
      <c r="F5035" s="3">
        <v>5156015</v>
      </c>
      <c r="G5035" s="5">
        <v>21.82</v>
      </c>
      <c r="H5035" s="5">
        <v>6.16</v>
      </c>
      <c r="I5035" s="3">
        <v>-4612485</v>
      </c>
      <c r="J5035" s="3">
        <v>4248480</v>
      </c>
      <c r="K5035">
        <v>99.15</v>
      </c>
    </row>
    <row r="5036" spans="1:11" x14ac:dyDescent="0.3">
      <c r="A5036" s="2" t="s">
        <v>2829</v>
      </c>
      <c r="B5036" s="2" t="s">
        <v>2830</v>
      </c>
      <c r="C5036" s="2" t="s">
        <v>3640</v>
      </c>
      <c r="D5036" s="2" t="str">
        <f t="shared" si="78"/>
        <v>64572020</v>
      </c>
      <c r="E5036" s="3">
        <v>1161315</v>
      </c>
      <c r="F5036" s="3">
        <v>98023</v>
      </c>
      <c r="G5036" s="5">
        <v>56.01</v>
      </c>
      <c r="H5036" s="5">
        <v>75.23</v>
      </c>
      <c r="I5036" s="3">
        <v>-22760</v>
      </c>
      <c r="J5036" s="3">
        <v>27287</v>
      </c>
      <c r="K5036">
        <v>74.22</v>
      </c>
    </row>
    <row r="5037" spans="1:11" x14ac:dyDescent="0.3">
      <c r="A5037" s="2" t="s">
        <v>2831</v>
      </c>
      <c r="B5037" s="2" t="s">
        <v>2832</v>
      </c>
      <c r="C5037" s="2" t="s">
        <v>3640</v>
      </c>
      <c r="D5037" s="2" t="str">
        <f t="shared" si="78"/>
        <v>64612020</v>
      </c>
      <c r="E5037" s="3">
        <v>21106</v>
      </c>
      <c r="F5037" s="3">
        <v>62324</v>
      </c>
      <c r="G5037" s="5">
        <v>0.61</v>
      </c>
      <c r="H5037" s="5">
        <v>26.5</v>
      </c>
      <c r="I5037" s="3">
        <v>-48159</v>
      </c>
      <c r="J5037" s="3">
        <v>84747</v>
      </c>
      <c r="K5037">
        <v>19.899999999999999</v>
      </c>
    </row>
    <row r="5038" spans="1:11" x14ac:dyDescent="0.3">
      <c r="A5038" s="2" t="s">
        <v>2833</v>
      </c>
      <c r="B5038" s="2" t="s">
        <v>2834</v>
      </c>
      <c r="C5038" s="2" t="s">
        <v>3640</v>
      </c>
      <c r="D5038" s="2" t="str">
        <f t="shared" si="78"/>
        <v>64622020</v>
      </c>
      <c r="E5038" s="3">
        <v>6224427</v>
      </c>
      <c r="F5038" s="3">
        <v>1308756</v>
      </c>
      <c r="G5038" s="5">
        <v>20.82</v>
      </c>
      <c r="H5038" s="5">
        <v>-15.41</v>
      </c>
      <c r="I5038" s="3">
        <v>-83064</v>
      </c>
      <c r="J5038" s="3">
        <v>78073</v>
      </c>
      <c r="K5038">
        <v>134.61000000000001</v>
      </c>
    </row>
    <row r="5039" spans="1:11" x14ac:dyDescent="0.3">
      <c r="A5039" s="2" t="s">
        <v>2835</v>
      </c>
      <c r="B5039" s="2" t="s">
        <v>2836</v>
      </c>
      <c r="C5039" s="2" t="s">
        <v>3640</v>
      </c>
      <c r="D5039" s="2" t="str">
        <f t="shared" si="78"/>
        <v>64642020</v>
      </c>
      <c r="E5039" s="3">
        <v>4263746</v>
      </c>
      <c r="F5039" s="3">
        <v>3763</v>
      </c>
      <c r="G5039" s="5">
        <v>1.57</v>
      </c>
      <c r="H5039" s="5">
        <v>38.15</v>
      </c>
      <c r="I5039" s="3">
        <v>-247326</v>
      </c>
      <c r="J5039" s="3">
        <v>469330</v>
      </c>
      <c r="K5039">
        <v>95.54</v>
      </c>
    </row>
    <row r="5040" spans="1:11" x14ac:dyDescent="0.3">
      <c r="A5040" s="2" t="s">
        <v>2837</v>
      </c>
      <c r="B5040" s="2" t="s">
        <v>2838</v>
      </c>
      <c r="C5040" s="2" t="s">
        <v>3640</v>
      </c>
      <c r="D5040" s="2" t="str">
        <f t="shared" si="78"/>
        <v>64652020</v>
      </c>
      <c r="E5040" s="3">
        <v>240902</v>
      </c>
      <c r="F5040" s="3">
        <v>50166</v>
      </c>
      <c r="G5040" s="5">
        <v>-18.059999999999999</v>
      </c>
      <c r="H5040" s="5">
        <v>-8.27</v>
      </c>
      <c r="I5040" s="3">
        <v>-308</v>
      </c>
      <c r="J5040" s="3">
        <v>6738</v>
      </c>
      <c r="K5040">
        <v>47.78</v>
      </c>
    </row>
    <row r="5041" spans="1:11" x14ac:dyDescent="0.3">
      <c r="A5041" s="2" t="s">
        <v>2839</v>
      </c>
      <c r="B5041" s="2" t="s">
        <v>2840</v>
      </c>
      <c r="C5041" s="2" t="s">
        <v>3640</v>
      </c>
      <c r="D5041" s="2" t="str">
        <f t="shared" si="78"/>
        <v>64692020</v>
      </c>
      <c r="E5041" s="3">
        <v>8641394</v>
      </c>
      <c r="F5041" s="3">
        <v>0</v>
      </c>
      <c r="G5041" s="5">
        <v>28.46</v>
      </c>
      <c r="H5041" s="5">
        <v>30.9</v>
      </c>
      <c r="I5041" s="3">
        <v>-246652</v>
      </c>
      <c r="J5041" s="3">
        <v>419805</v>
      </c>
      <c r="K5041">
        <v>46.61</v>
      </c>
    </row>
    <row r="5042" spans="1:11" x14ac:dyDescent="0.3">
      <c r="A5042" s="2" t="s">
        <v>2841</v>
      </c>
      <c r="B5042" s="2" t="s">
        <v>2842</v>
      </c>
      <c r="C5042" s="2" t="s">
        <v>3640</v>
      </c>
      <c r="D5042" s="2" t="str">
        <f t="shared" si="78"/>
        <v>64702020</v>
      </c>
      <c r="E5042" s="3">
        <v>2197057</v>
      </c>
      <c r="F5042" s="3">
        <v>148470</v>
      </c>
      <c r="G5042" s="5">
        <v>15.61</v>
      </c>
      <c r="H5042" s="5">
        <v>6.32</v>
      </c>
      <c r="I5042" s="3">
        <v>-9800</v>
      </c>
      <c r="J5042" s="3">
        <v>37944</v>
      </c>
      <c r="K5042">
        <v>46.12</v>
      </c>
    </row>
    <row r="5043" spans="1:11" x14ac:dyDescent="0.3">
      <c r="A5043" s="2" t="s">
        <v>2843</v>
      </c>
      <c r="B5043" s="2" t="s">
        <v>2844</v>
      </c>
      <c r="C5043" s="2" t="s">
        <v>3640</v>
      </c>
      <c r="D5043" s="2" t="str">
        <f t="shared" si="78"/>
        <v>64722020</v>
      </c>
      <c r="E5043" s="3">
        <v>1799570</v>
      </c>
      <c r="F5043" s="3">
        <v>36652</v>
      </c>
      <c r="G5043" s="5">
        <v>107.06</v>
      </c>
      <c r="H5043" s="5">
        <v>17.68</v>
      </c>
      <c r="I5043" s="3">
        <v>-149230</v>
      </c>
      <c r="J5043" s="3">
        <v>124626</v>
      </c>
      <c r="K5043">
        <v>106.98</v>
      </c>
    </row>
    <row r="5044" spans="1:11" x14ac:dyDescent="0.3">
      <c r="A5044" s="2" t="s">
        <v>2845</v>
      </c>
      <c r="B5044" s="2" t="s">
        <v>2846</v>
      </c>
      <c r="C5044" s="2" t="s">
        <v>3640</v>
      </c>
      <c r="D5044" s="2" t="str">
        <f t="shared" si="78"/>
        <v>64772020</v>
      </c>
      <c r="E5044" s="3">
        <v>2085142</v>
      </c>
      <c r="F5044" s="3">
        <v>22155</v>
      </c>
      <c r="G5044" s="5">
        <v>18.739999999999998</v>
      </c>
      <c r="H5044" s="5">
        <v>33.19</v>
      </c>
      <c r="I5044" s="3">
        <v>-410319</v>
      </c>
      <c r="J5044" s="3">
        <v>63941</v>
      </c>
      <c r="K5044">
        <v>65.22</v>
      </c>
    </row>
    <row r="5045" spans="1:11" x14ac:dyDescent="0.3">
      <c r="A5045" s="2" t="s">
        <v>2847</v>
      </c>
      <c r="B5045" s="2" t="s">
        <v>2848</v>
      </c>
      <c r="C5045" s="2" t="s">
        <v>3640</v>
      </c>
      <c r="D5045" s="2" t="str">
        <f t="shared" si="78"/>
        <v>64822020</v>
      </c>
      <c r="E5045" s="3">
        <v>56064</v>
      </c>
      <c r="F5045" s="3">
        <v>36811</v>
      </c>
      <c r="G5045" s="5">
        <v>-19.329999999999998</v>
      </c>
      <c r="H5045" s="5">
        <v>-62.52</v>
      </c>
      <c r="I5045" s="3">
        <v>0</v>
      </c>
      <c r="J5045" s="3">
        <v>3423</v>
      </c>
      <c r="K5045">
        <v>19.23</v>
      </c>
    </row>
    <row r="5046" spans="1:11" x14ac:dyDescent="0.3">
      <c r="A5046" s="2" t="s">
        <v>2849</v>
      </c>
      <c r="B5046" s="2" t="s">
        <v>2850</v>
      </c>
      <c r="C5046" s="2" t="s">
        <v>3640</v>
      </c>
      <c r="D5046" s="2" t="str">
        <f t="shared" si="78"/>
        <v>64852020</v>
      </c>
      <c r="E5046" s="3">
        <v>939612</v>
      </c>
      <c r="F5046" s="3">
        <v>288130</v>
      </c>
      <c r="G5046" s="5">
        <v>-6.99</v>
      </c>
      <c r="H5046" s="5">
        <v>-12.49</v>
      </c>
      <c r="I5046" s="3">
        <v>-8133</v>
      </c>
      <c r="J5046" s="3">
        <v>7702</v>
      </c>
      <c r="K5046">
        <v>31.23</v>
      </c>
    </row>
    <row r="5047" spans="1:11" x14ac:dyDescent="0.3">
      <c r="A5047" s="2" t="s">
        <v>2851</v>
      </c>
      <c r="B5047" s="2" t="s">
        <v>2852</v>
      </c>
      <c r="C5047" s="2" t="s">
        <v>3640</v>
      </c>
      <c r="D5047" s="2" t="str">
        <f t="shared" si="78"/>
        <v>64862020</v>
      </c>
      <c r="E5047" s="3">
        <v>1859423</v>
      </c>
      <c r="F5047" s="3">
        <v>0</v>
      </c>
      <c r="G5047" s="5">
        <v>10.01</v>
      </c>
      <c r="H5047" s="5">
        <v>-5.14</v>
      </c>
      <c r="I5047" s="3">
        <v>-247697</v>
      </c>
      <c r="J5047" s="3">
        <v>16605</v>
      </c>
      <c r="K5047">
        <v>73.33</v>
      </c>
    </row>
    <row r="5048" spans="1:11" x14ac:dyDescent="0.3">
      <c r="A5048" s="2" t="s">
        <v>2853</v>
      </c>
      <c r="B5048" s="2" t="s">
        <v>2854</v>
      </c>
      <c r="C5048" s="2" t="s">
        <v>3640</v>
      </c>
      <c r="D5048" s="2" t="str">
        <f t="shared" si="78"/>
        <v>64882020</v>
      </c>
      <c r="E5048" s="3">
        <v>55358788</v>
      </c>
      <c r="F5048" s="3">
        <v>1624308</v>
      </c>
      <c r="G5048" s="5">
        <v>-1.8</v>
      </c>
      <c r="H5048" s="5">
        <v>-4.71</v>
      </c>
      <c r="I5048" s="3">
        <v>-8167167</v>
      </c>
      <c r="J5048" s="3">
        <v>5165290</v>
      </c>
      <c r="K5048">
        <v>651.32000000000005</v>
      </c>
    </row>
    <row r="5049" spans="1:11" x14ac:dyDescent="0.3">
      <c r="A5049" s="2" t="s">
        <v>2855</v>
      </c>
      <c r="B5049" s="2" t="s">
        <v>2856</v>
      </c>
      <c r="C5049" s="2" t="s">
        <v>3640</v>
      </c>
      <c r="D5049" s="2" t="str">
        <f t="shared" si="78"/>
        <v>64912020</v>
      </c>
      <c r="E5049" s="3">
        <v>3978413</v>
      </c>
      <c r="F5049" s="3">
        <v>374460</v>
      </c>
      <c r="G5049" s="5">
        <v>20.84</v>
      </c>
      <c r="H5049" s="5">
        <v>18.579999999999998</v>
      </c>
      <c r="I5049" s="3">
        <v>-711244</v>
      </c>
      <c r="J5049" s="3">
        <v>606087</v>
      </c>
      <c r="K5049">
        <v>263.16000000000003</v>
      </c>
    </row>
    <row r="5050" spans="1:11" x14ac:dyDescent="0.3">
      <c r="A5050" s="2" t="s">
        <v>2857</v>
      </c>
      <c r="B5050" s="2" t="s">
        <v>2858</v>
      </c>
      <c r="C5050" s="2" t="s">
        <v>3640</v>
      </c>
      <c r="D5050" s="2" t="str">
        <f t="shared" si="78"/>
        <v>64922020</v>
      </c>
      <c r="E5050" s="3">
        <v>617</v>
      </c>
      <c r="F5050" s="3">
        <v>276368</v>
      </c>
      <c r="G5050" s="5">
        <v>178.59</v>
      </c>
      <c r="H5050" s="5">
        <v>105.67</v>
      </c>
      <c r="I5050" s="3">
        <v>-391</v>
      </c>
      <c r="J5050" s="3">
        <v>7097</v>
      </c>
      <c r="K5050">
        <v>225</v>
      </c>
    </row>
    <row r="5051" spans="1:11" x14ac:dyDescent="0.3">
      <c r="A5051" s="2" t="s">
        <v>2859</v>
      </c>
      <c r="B5051" s="2" t="s">
        <v>2860</v>
      </c>
      <c r="C5051" s="2" t="s">
        <v>3640</v>
      </c>
      <c r="D5051" s="2" t="str">
        <f t="shared" si="78"/>
        <v>64942020</v>
      </c>
      <c r="E5051" s="3">
        <v>1160306</v>
      </c>
      <c r="F5051" s="3">
        <v>223176</v>
      </c>
      <c r="G5051" s="5">
        <v>16.37</v>
      </c>
      <c r="H5051" s="5">
        <v>11.07</v>
      </c>
      <c r="I5051" s="3">
        <v>-51529</v>
      </c>
      <c r="J5051" s="3">
        <v>60615</v>
      </c>
      <c r="K5051">
        <v>40.369999999999997</v>
      </c>
    </row>
    <row r="5052" spans="1:11" x14ac:dyDescent="0.3">
      <c r="A5052" s="2" t="s">
        <v>2861</v>
      </c>
      <c r="B5052" s="2" t="s">
        <v>2862</v>
      </c>
      <c r="C5052" s="2" t="s">
        <v>3640</v>
      </c>
      <c r="D5052" s="2" t="str">
        <f t="shared" si="78"/>
        <v>64962020</v>
      </c>
      <c r="E5052" s="3">
        <v>1443661</v>
      </c>
      <c r="F5052" s="3">
        <v>57305</v>
      </c>
      <c r="G5052" s="5">
        <v>26.78</v>
      </c>
      <c r="H5052" s="5">
        <v>-6.26</v>
      </c>
      <c r="I5052" s="3">
        <v>-11616</v>
      </c>
      <c r="J5052" s="3">
        <v>27355</v>
      </c>
      <c r="K5052">
        <v>28.63</v>
      </c>
    </row>
    <row r="5053" spans="1:11" x14ac:dyDescent="0.3">
      <c r="A5053" s="2" t="s">
        <v>2863</v>
      </c>
      <c r="B5053" s="2" t="s">
        <v>2864</v>
      </c>
      <c r="C5053" s="2" t="s">
        <v>3640</v>
      </c>
      <c r="D5053" s="2" t="str">
        <f t="shared" si="78"/>
        <v>64992020</v>
      </c>
      <c r="E5053" s="3">
        <v>653900</v>
      </c>
      <c r="F5053" s="3">
        <v>312525</v>
      </c>
      <c r="G5053" s="5">
        <v>31.68</v>
      </c>
      <c r="H5053" s="5">
        <v>44.11</v>
      </c>
      <c r="I5053" s="3">
        <v>-20163</v>
      </c>
      <c r="J5053" s="3">
        <v>57723</v>
      </c>
      <c r="K5053">
        <v>38.83</v>
      </c>
    </row>
    <row r="5054" spans="1:11" x14ac:dyDescent="0.3">
      <c r="A5054" s="2" t="s">
        <v>2865</v>
      </c>
      <c r="B5054" s="2" t="s">
        <v>2866</v>
      </c>
      <c r="C5054" s="2" t="s">
        <v>3640</v>
      </c>
      <c r="D5054" s="2" t="str">
        <f t="shared" si="78"/>
        <v>65042020</v>
      </c>
      <c r="E5054" s="3">
        <v>9371410</v>
      </c>
      <c r="F5054" s="3">
        <v>66257</v>
      </c>
      <c r="G5054" s="5">
        <v>14.07</v>
      </c>
      <c r="H5054" s="5">
        <v>43.14</v>
      </c>
      <c r="I5054" s="3">
        <v>-994693</v>
      </c>
      <c r="J5054" s="3">
        <v>410362</v>
      </c>
      <c r="K5054">
        <v>165.04</v>
      </c>
    </row>
    <row r="5055" spans="1:11" x14ac:dyDescent="0.3">
      <c r="A5055" s="2" t="s">
        <v>2867</v>
      </c>
      <c r="B5055" s="2" t="s">
        <v>2868</v>
      </c>
      <c r="C5055" s="2" t="s">
        <v>3640</v>
      </c>
      <c r="D5055" s="2" t="str">
        <f t="shared" si="78"/>
        <v>65052020</v>
      </c>
      <c r="E5055" s="3">
        <v>415281764</v>
      </c>
      <c r="F5055" s="3">
        <v>235403</v>
      </c>
      <c r="G5055" s="5">
        <v>-4.3</v>
      </c>
      <c r="H5055" s="5">
        <v>-35.72</v>
      </c>
      <c r="I5055" s="3">
        <v>-8958535</v>
      </c>
      <c r="J5055" s="3">
        <v>12602579</v>
      </c>
      <c r="K5055">
        <v>94.04</v>
      </c>
    </row>
    <row r="5056" spans="1:11" x14ac:dyDescent="0.3">
      <c r="A5056" s="2" t="s">
        <v>2869</v>
      </c>
      <c r="B5056" s="2" t="s">
        <v>2870</v>
      </c>
      <c r="C5056" s="2" t="s">
        <v>3640</v>
      </c>
      <c r="D5056" s="2" t="str">
        <f t="shared" si="78"/>
        <v>65062020</v>
      </c>
      <c r="E5056" s="3">
        <v>1605153</v>
      </c>
      <c r="F5056" s="3">
        <v>37032</v>
      </c>
      <c r="G5056" s="5">
        <v>-5.65</v>
      </c>
      <c r="H5056" s="5">
        <v>-22.57</v>
      </c>
      <c r="I5056" s="3">
        <v>-56830</v>
      </c>
      <c r="J5056" s="3">
        <v>103552</v>
      </c>
      <c r="K5056">
        <v>13.31</v>
      </c>
    </row>
    <row r="5057" spans="1:11" x14ac:dyDescent="0.3">
      <c r="A5057" s="2" t="s">
        <v>2871</v>
      </c>
      <c r="B5057" s="2" t="s">
        <v>2872</v>
      </c>
      <c r="C5057" s="2" t="s">
        <v>3640</v>
      </c>
      <c r="D5057" s="2" t="str">
        <f t="shared" si="78"/>
        <v>65082020</v>
      </c>
      <c r="E5057" s="3">
        <v>1837209</v>
      </c>
      <c r="F5057" s="3">
        <v>37001</v>
      </c>
      <c r="G5057" s="5">
        <v>5.8</v>
      </c>
      <c r="H5057" s="5">
        <v>-11.56</v>
      </c>
      <c r="I5057" s="3">
        <v>-109117</v>
      </c>
      <c r="J5057" s="3">
        <v>62990</v>
      </c>
      <c r="K5057">
        <v>25.13</v>
      </c>
    </row>
    <row r="5058" spans="1:11" x14ac:dyDescent="0.3">
      <c r="A5058" s="2" t="s">
        <v>2873</v>
      </c>
      <c r="B5058" s="2" t="s">
        <v>2874</v>
      </c>
      <c r="C5058" s="2" t="s">
        <v>3640</v>
      </c>
      <c r="D5058" s="2" t="str">
        <f t="shared" si="78"/>
        <v>65092020</v>
      </c>
      <c r="E5058" s="3">
        <v>3588701</v>
      </c>
      <c r="F5058" s="3">
        <v>125677</v>
      </c>
      <c r="G5058" s="5">
        <v>-0.5</v>
      </c>
      <c r="H5058" s="5">
        <v>-4.24</v>
      </c>
      <c r="I5058" s="3">
        <v>-367923</v>
      </c>
      <c r="J5058" s="3">
        <v>234967</v>
      </c>
      <c r="K5058">
        <v>25.75</v>
      </c>
    </row>
    <row r="5059" spans="1:11" x14ac:dyDescent="0.3">
      <c r="A5059" s="2" t="s">
        <v>2875</v>
      </c>
      <c r="B5059" s="2" t="s">
        <v>2876</v>
      </c>
      <c r="C5059" s="2" t="s">
        <v>3640</v>
      </c>
      <c r="D5059" s="2" t="str">
        <f t="shared" ref="D5059:D5122" si="79">A5059&amp;LEFT(C5059,4)</f>
        <v>65102020</v>
      </c>
      <c r="E5059" s="3">
        <v>4207935</v>
      </c>
      <c r="F5059" s="3">
        <v>671394</v>
      </c>
      <c r="G5059" s="5">
        <v>4.92</v>
      </c>
      <c r="H5059" s="5">
        <v>24.25</v>
      </c>
      <c r="I5059" s="3">
        <v>-521542</v>
      </c>
      <c r="J5059" s="3">
        <v>333295</v>
      </c>
      <c r="K5059">
        <v>707.77</v>
      </c>
    </row>
    <row r="5060" spans="1:11" x14ac:dyDescent="0.3">
      <c r="A5060" s="2" t="s">
        <v>2877</v>
      </c>
      <c r="B5060" s="2" t="s">
        <v>2878</v>
      </c>
      <c r="C5060" s="2" t="s">
        <v>3640</v>
      </c>
      <c r="D5060" s="2" t="str">
        <f t="shared" si="79"/>
        <v>65122020</v>
      </c>
      <c r="E5060" s="3">
        <v>232441</v>
      </c>
      <c r="F5060" s="3">
        <v>40238</v>
      </c>
      <c r="G5060" s="5">
        <v>-6.14</v>
      </c>
      <c r="H5060" s="5">
        <v>-18.86</v>
      </c>
      <c r="I5060" s="3">
        <v>-432</v>
      </c>
      <c r="J5060" s="3">
        <v>4425</v>
      </c>
      <c r="K5060">
        <v>14.72</v>
      </c>
    </row>
    <row r="5061" spans="1:11" x14ac:dyDescent="0.3">
      <c r="A5061" s="2" t="s">
        <v>2879</v>
      </c>
      <c r="B5061" s="2" t="s">
        <v>2880</v>
      </c>
      <c r="C5061" s="2" t="s">
        <v>3640</v>
      </c>
      <c r="D5061" s="2" t="str">
        <f t="shared" si="79"/>
        <v>65142020</v>
      </c>
      <c r="E5061" s="3">
        <v>769645</v>
      </c>
      <c r="F5061" s="3">
        <v>36293</v>
      </c>
      <c r="G5061" s="5">
        <v>1.18</v>
      </c>
      <c r="H5061" s="5">
        <v>6.67</v>
      </c>
      <c r="I5061" s="3">
        <v>-19852</v>
      </c>
      <c r="J5061" s="3">
        <v>20258</v>
      </c>
      <c r="K5061">
        <v>37.43</v>
      </c>
    </row>
    <row r="5062" spans="1:11" x14ac:dyDescent="0.3">
      <c r="A5062" s="2" t="s">
        <v>2881</v>
      </c>
      <c r="B5062" s="2" t="s">
        <v>2882</v>
      </c>
      <c r="C5062" s="2" t="s">
        <v>3640</v>
      </c>
      <c r="D5062" s="2" t="str">
        <f t="shared" si="79"/>
        <v>65152020</v>
      </c>
      <c r="E5062" s="3">
        <v>2909821</v>
      </c>
      <c r="F5062" s="3">
        <v>124392</v>
      </c>
      <c r="G5062" s="5">
        <v>3.87</v>
      </c>
      <c r="H5062" s="5">
        <v>3.76</v>
      </c>
      <c r="I5062" s="3">
        <v>-89814</v>
      </c>
      <c r="J5062" s="3">
        <v>108607</v>
      </c>
      <c r="K5062" t="e">
        <v>#N/A</v>
      </c>
    </row>
    <row r="5063" spans="1:11" x14ac:dyDescent="0.3">
      <c r="A5063" s="2" t="s">
        <v>2883</v>
      </c>
      <c r="B5063" s="2" t="s">
        <v>2884</v>
      </c>
      <c r="C5063" s="2" t="s">
        <v>3640</v>
      </c>
      <c r="D5063" s="2" t="str">
        <f t="shared" si="79"/>
        <v>65162020</v>
      </c>
      <c r="E5063" s="3">
        <v>274814</v>
      </c>
      <c r="F5063" s="3">
        <v>77720</v>
      </c>
      <c r="G5063" s="5">
        <v>3.02</v>
      </c>
      <c r="H5063" s="5">
        <v>7.74</v>
      </c>
      <c r="I5063" s="3">
        <v>-28957</v>
      </c>
      <c r="J5063" s="3">
        <v>29720</v>
      </c>
      <c r="K5063">
        <v>57.08</v>
      </c>
    </row>
    <row r="5064" spans="1:11" x14ac:dyDescent="0.3">
      <c r="A5064" s="2" t="s">
        <v>2885</v>
      </c>
      <c r="B5064" s="2" t="s">
        <v>2886</v>
      </c>
      <c r="C5064" s="2" t="s">
        <v>3640</v>
      </c>
      <c r="D5064" s="2" t="str">
        <f t="shared" si="79"/>
        <v>65172020</v>
      </c>
      <c r="E5064" s="3">
        <v>447205</v>
      </c>
      <c r="F5064" s="3">
        <v>39237</v>
      </c>
      <c r="G5064" s="5">
        <v>2.91</v>
      </c>
      <c r="H5064" s="5">
        <v>9.34</v>
      </c>
      <c r="I5064" s="3">
        <v>-18431</v>
      </c>
      <c r="J5064" s="3">
        <v>28575</v>
      </c>
      <c r="K5064" t="e">
        <v>#N/A</v>
      </c>
    </row>
    <row r="5065" spans="1:11" x14ac:dyDescent="0.3">
      <c r="A5065" s="2" t="s">
        <v>2887</v>
      </c>
      <c r="B5065" s="2" t="s">
        <v>2888</v>
      </c>
      <c r="C5065" s="2" t="s">
        <v>3640</v>
      </c>
      <c r="D5065" s="2" t="str">
        <f t="shared" si="79"/>
        <v>65232020</v>
      </c>
      <c r="E5065" s="3">
        <v>764630</v>
      </c>
      <c r="F5065" s="3">
        <v>11352</v>
      </c>
      <c r="G5065" s="5">
        <v>10.35</v>
      </c>
      <c r="H5065" s="5">
        <v>-24.61</v>
      </c>
      <c r="I5065" s="3">
        <v>-1782</v>
      </c>
      <c r="J5065" s="3">
        <v>12038</v>
      </c>
      <c r="K5065">
        <v>47.7</v>
      </c>
    </row>
    <row r="5066" spans="1:11" x14ac:dyDescent="0.3">
      <c r="A5066" s="2" t="s">
        <v>2889</v>
      </c>
      <c r="B5066" s="2" t="s">
        <v>2890</v>
      </c>
      <c r="C5066" s="2" t="s">
        <v>3640</v>
      </c>
      <c r="D5066" s="2" t="str">
        <f t="shared" si="79"/>
        <v>65252020</v>
      </c>
      <c r="E5066" s="3">
        <v>3750121</v>
      </c>
      <c r="F5066" s="3">
        <v>43520</v>
      </c>
      <c r="G5066" s="5">
        <v>9.3699999999999992</v>
      </c>
      <c r="H5066" s="5">
        <v>8.2899999999999991</v>
      </c>
      <c r="I5066" s="3">
        <v>-574317</v>
      </c>
      <c r="J5066" s="3">
        <v>327309</v>
      </c>
      <c r="K5066">
        <v>56.91</v>
      </c>
    </row>
    <row r="5067" spans="1:11" x14ac:dyDescent="0.3">
      <c r="A5067" s="2" t="s">
        <v>2891</v>
      </c>
      <c r="B5067" s="2" t="s">
        <v>2892</v>
      </c>
      <c r="C5067" s="2" t="s">
        <v>3640</v>
      </c>
      <c r="D5067" s="2" t="str">
        <f t="shared" si="79"/>
        <v>65262020</v>
      </c>
      <c r="E5067" s="3">
        <v>9756473</v>
      </c>
      <c r="F5067" s="3">
        <v>1853749</v>
      </c>
      <c r="G5067" s="5">
        <v>-16.55</v>
      </c>
      <c r="H5067" s="5">
        <v>-20.09</v>
      </c>
      <c r="I5067" s="3">
        <v>-20565</v>
      </c>
      <c r="J5067" s="3">
        <v>62060</v>
      </c>
      <c r="K5067" t="e">
        <v>#N/A</v>
      </c>
    </row>
    <row r="5068" spans="1:11" x14ac:dyDescent="0.3">
      <c r="A5068" s="2" t="s">
        <v>2893</v>
      </c>
      <c r="B5068" s="2" t="s">
        <v>2894</v>
      </c>
      <c r="C5068" s="2" t="s">
        <v>3640</v>
      </c>
      <c r="D5068" s="2" t="str">
        <f t="shared" si="79"/>
        <v>65272020</v>
      </c>
      <c r="E5068" s="3">
        <v>504370</v>
      </c>
      <c r="F5068" s="3">
        <v>41279</v>
      </c>
      <c r="G5068" s="5">
        <v>-1.52</v>
      </c>
      <c r="H5068" s="5">
        <v>-23.71</v>
      </c>
      <c r="I5068" s="3">
        <v>-29771</v>
      </c>
      <c r="J5068" s="3">
        <v>20000</v>
      </c>
      <c r="K5068">
        <v>43.09</v>
      </c>
    </row>
    <row r="5069" spans="1:11" x14ac:dyDescent="0.3">
      <c r="A5069" s="2" t="s">
        <v>2895</v>
      </c>
      <c r="B5069" s="2" t="s">
        <v>2896</v>
      </c>
      <c r="C5069" s="2" t="s">
        <v>3640</v>
      </c>
      <c r="D5069" s="2" t="str">
        <f t="shared" si="79"/>
        <v>65302020</v>
      </c>
      <c r="E5069" s="3">
        <v>249476</v>
      </c>
      <c r="F5069" s="3">
        <v>17445</v>
      </c>
      <c r="G5069" s="5">
        <v>0.7</v>
      </c>
      <c r="H5069" s="5">
        <v>-0.56000000000000005</v>
      </c>
      <c r="I5069" s="3">
        <v>-1586</v>
      </c>
      <c r="J5069" s="3">
        <v>7526</v>
      </c>
      <c r="K5069">
        <v>16.329999999999998</v>
      </c>
    </row>
    <row r="5070" spans="1:11" x14ac:dyDescent="0.3">
      <c r="A5070" s="2" t="s">
        <v>2897</v>
      </c>
      <c r="B5070" s="2" t="s">
        <v>2898</v>
      </c>
      <c r="C5070" s="2" t="s">
        <v>3640</v>
      </c>
      <c r="D5070" s="2" t="str">
        <f t="shared" si="79"/>
        <v>65312020</v>
      </c>
      <c r="E5070" s="3">
        <v>3549497</v>
      </c>
      <c r="F5070" s="3">
        <v>313530</v>
      </c>
      <c r="G5070" s="5">
        <v>25.38</v>
      </c>
      <c r="H5070" s="5">
        <v>2.5099999999999998</v>
      </c>
      <c r="I5070" s="3">
        <v>-21824</v>
      </c>
      <c r="J5070" s="3">
        <v>22966</v>
      </c>
      <c r="K5070">
        <v>201.35</v>
      </c>
    </row>
    <row r="5071" spans="1:11" x14ac:dyDescent="0.3">
      <c r="A5071" s="2" t="s">
        <v>2899</v>
      </c>
      <c r="B5071" s="2" t="s">
        <v>2900</v>
      </c>
      <c r="C5071" s="2" t="s">
        <v>3640</v>
      </c>
      <c r="D5071" s="2" t="str">
        <f t="shared" si="79"/>
        <v>65322020</v>
      </c>
      <c r="E5071" s="3">
        <v>547855</v>
      </c>
      <c r="F5071" s="3">
        <v>12845</v>
      </c>
      <c r="G5071" s="5">
        <v>40.729999999999997</v>
      </c>
      <c r="H5071" s="5">
        <v>19.8</v>
      </c>
      <c r="I5071" s="3">
        <v>-245763</v>
      </c>
      <c r="J5071" s="3">
        <v>10950</v>
      </c>
      <c r="K5071">
        <v>48.59</v>
      </c>
    </row>
    <row r="5072" spans="1:11" x14ac:dyDescent="0.3">
      <c r="A5072" s="2" t="s">
        <v>2901</v>
      </c>
      <c r="B5072" s="2" t="s">
        <v>2902</v>
      </c>
      <c r="C5072" s="2" t="s">
        <v>3640</v>
      </c>
      <c r="D5072" s="2" t="str">
        <f t="shared" si="79"/>
        <v>65332020</v>
      </c>
      <c r="E5072" s="3">
        <v>581012</v>
      </c>
      <c r="F5072" s="3">
        <v>237084</v>
      </c>
      <c r="G5072" s="5">
        <v>0.93</v>
      </c>
      <c r="H5072" s="5">
        <v>17.41</v>
      </c>
      <c r="I5072" s="3">
        <v>-3301</v>
      </c>
      <c r="J5072" s="3">
        <v>24398</v>
      </c>
      <c r="K5072">
        <v>329</v>
      </c>
    </row>
    <row r="5073" spans="1:11" x14ac:dyDescent="0.3">
      <c r="A5073" s="2" t="s">
        <v>2903</v>
      </c>
      <c r="B5073" s="2" t="s">
        <v>2904</v>
      </c>
      <c r="C5073" s="2" t="s">
        <v>3640</v>
      </c>
      <c r="D5073" s="2" t="str">
        <f t="shared" si="79"/>
        <v>65352020</v>
      </c>
      <c r="E5073" s="3">
        <v>21651</v>
      </c>
      <c r="F5073" s="3">
        <v>317044</v>
      </c>
      <c r="G5073" s="5">
        <v>34.74</v>
      </c>
      <c r="H5073" s="5">
        <v>-87.42</v>
      </c>
      <c r="I5073" s="3">
        <v>-680</v>
      </c>
      <c r="J5073" s="3">
        <v>10101</v>
      </c>
      <c r="K5073">
        <v>35.07</v>
      </c>
    </row>
    <row r="5074" spans="1:11" x14ac:dyDescent="0.3">
      <c r="A5074" s="2" t="s">
        <v>2905</v>
      </c>
      <c r="B5074" s="2" t="s">
        <v>2906</v>
      </c>
      <c r="C5074" s="2" t="s">
        <v>3640</v>
      </c>
      <c r="D5074" s="2" t="str">
        <f t="shared" si="79"/>
        <v>65382020</v>
      </c>
      <c r="E5074" s="3">
        <v>1938460</v>
      </c>
      <c r="F5074" s="3">
        <v>105072</v>
      </c>
      <c r="G5074" s="5">
        <v>19.75</v>
      </c>
      <c r="H5074" s="5">
        <v>29.28</v>
      </c>
      <c r="I5074" s="3">
        <v>-82875</v>
      </c>
      <c r="J5074" s="3">
        <v>127922</v>
      </c>
      <c r="K5074">
        <v>158.47999999999999</v>
      </c>
    </row>
    <row r="5075" spans="1:11" x14ac:dyDescent="0.3">
      <c r="A5075" s="2" t="s">
        <v>2907</v>
      </c>
      <c r="B5075" s="2" t="s">
        <v>2908</v>
      </c>
      <c r="C5075" s="2" t="s">
        <v>3640</v>
      </c>
      <c r="D5075" s="2" t="str">
        <f t="shared" si="79"/>
        <v>65412020</v>
      </c>
      <c r="E5075" s="3">
        <v>300</v>
      </c>
      <c r="F5075" s="3">
        <v>1860600</v>
      </c>
      <c r="G5075" s="5">
        <v>22.38</v>
      </c>
      <c r="H5075" s="4" t="s">
        <v>328</v>
      </c>
      <c r="I5075" s="3">
        <v>-66029</v>
      </c>
      <c r="J5075" s="3">
        <v>215827</v>
      </c>
      <c r="K5075">
        <v>108.14</v>
      </c>
    </row>
    <row r="5076" spans="1:11" x14ac:dyDescent="0.3">
      <c r="A5076" s="2" t="s">
        <v>2909</v>
      </c>
      <c r="B5076" s="2" t="s">
        <v>2910</v>
      </c>
      <c r="C5076" s="2" t="s">
        <v>3640</v>
      </c>
      <c r="D5076" s="2" t="str">
        <f t="shared" si="79"/>
        <v>65422020</v>
      </c>
      <c r="E5076" s="3">
        <v>836964</v>
      </c>
      <c r="F5076" s="3">
        <v>174035</v>
      </c>
      <c r="G5076" s="5">
        <v>-4.05</v>
      </c>
      <c r="H5076" s="5">
        <v>-43.62</v>
      </c>
      <c r="I5076" s="3">
        <v>-1594</v>
      </c>
      <c r="J5076" s="3">
        <v>13951</v>
      </c>
      <c r="K5076">
        <v>53.5</v>
      </c>
    </row>
    <row r="5077" spans="1:11" x14ac:dyDescent="0.3">
      <c r="A5077" s="2" t="s">
        <v>2911</v>
      </c>
      <c r="B5077" s="2" t="s">
        <v>2912</v>
      </c>
      <c r="C5077" s="2" t="s">
        <v>3640</v>
      </c>
      <c r="D5077" s="2" t="str">
        <f t="shared" si="79"/>
        <v>65462020</v>
      </c>
      <c r="E5077" s="3">
        <v>2665325</v>
      </c>
      <c r="F5077" s="3">
        <v>108317</v>
      </c>
      <c r="G5077" s="5">
        <v>10.72</v>
      </c>
      <c r="H5077" s="5">
        <v>21.95</v>
      </c>
      <c r="I5077" s="3">
        <v>-3917</v>
      </c>
      <c r="J5077" s="3">
        <v>13496</v>
      </c>
      <c r="K5077" t="e">
        <v>#N/A</v>
      </c>
    </row>
    <row r="5078" spans="1:11" x14ac:dyDescent="0.3">
      <c r="A5078" s="2" t="s">
        <v>2913</v>
      </c>
      <c r="B5078" s="2" t="s">
        <v>2914</v>
      </c>
      <c r="C5078" s="2" t="s">
        <v>3640</v>
      </c>
      <c r="D5078" s="2" t="str">
        <f t="shared" si="79"/>
        <v>65472020</v>
      </c>
      <c r="E5078" s="3">
        <v>11507</v>
      </c>
      <c r="F5078" s="3">
        <v>679556</v>
      </c>
      <c r="G5078" s="5">
        <v>53.3</v>
      </c>
      <c r="H5078" s="5">
        <v>927.41</v>
      </c>
      <c r="I5078" s="3">
        <v>-99247</v>
      </c>
      <c r="J5078" s="3">
        <v>114406</v>
      </c>
      <c r="K5078">
        <v>69.150000000000006</v>
      </c>
    </row>
    <row r="5079" spans="1:11" x14ac:dyDescent="0.3">
      <c r="A5079" s="2" t="s">
        <v>2915</v>
      </c>
      <c r="B5079" s="2" t="s">
        <v>2916</v>
      </c>
      <c r="C5079" s="2" t="s">
        <v>3640</v>
      </c>
      <c r="D5079" s="2" t="str">
        <f t="shared" si="79"/>
        <v>65482020</v>
      </c>
      <c r="E5079" s="3">
        <v>9678146</v>
      </c>
      <c r="F5079" s="3">
        <v>228583</v>
      </c>
      <c r="G5079" s="5">
        <v>15.37</v>
      </c>
      <c r="H5079" s="5">
        <v>3.84</v>
      </c>
      <c r="I5079" s="3">
        <v>-665065</v>
      </c>
      <c r="J5079" s="3">
        <v>588697</v>
      </c>
      <c r="K5079">
        <v>21.52</v>
      </c>
    </row>
    <row r="5080" spans="1:11" ht="29" x14ac:dyDescent="0.3">
      <c r="A5080" s="2" t="s">
        <v>2917</v>
      </c>
      <c r="B5080" s="2" t="s">
        <v>2918</v>
      </c>
      <c r="C5080" s="2" t="s">
        <v>3640</v>
      </c>
      <c r="D5080" s="2" t="str">
        <f t="shared" si="79"/>
        <v>65502020</v>
      </c>
      <c r="E5080" s="3">
        <v>9410</v>
      </c>
      <c r="F5080" s="3">
        <v>545222</v>
      </c>
      <c r="G5080" s="5">
        <v>-18.11</v>
      </c>
      <c r="H5080" s="4" t="s">
        <v>328</v>
      </c>
      <c r="I5080" s="3">
        <v>-51044</v>
      </c>
      <c r="J5080" s="3">
        <v>133234</v>
      </c>
      <c r="K5080" t="e">
        <v>#N/A</v>
      </c>
    </row>
    <row r="5081" spans="1:11" x14ac:dyDescent="0.3">
      <c r="A5081" s="2" t="s">
        <v>2919</v>
      </c>
      <c r="B5081" s="2" t="s">
        <v>2920</v>
      </c>
      <c r="C5081" s="2" t="s">
        <v>3640</v>
      </c>
      <c r="D5081" s="2" t="str">
        <f t="shared" si="79"/>
        <v>65522020</v>
      </c>
      <c r="E5081" s="3">
        <v>2646853</v>
      </c>
      <c r="F5081" s="3">
        <v>67052</v>
      </c>
      <c r="G5081" s="5">
        <v>11.87</v>
      </c>
      <c r="H5081" s="5">
        <v>-12.27</v>
      </c>
      <c r="I5081" s="3">
        <v>-517612</v>
      </c>
      <c r="J5081" s="3">
        <v>276445</v>
      </c>
      <c r="K5081">
        <v>50.19</v>
      </c>
    </row>
    <row r="5082" spans="1:11" x14ac:dyDescent="0.3">
      <c r="A5082" s="2" t="s">
        <v>2921</v>
      </c>
      <c r="B5082" s="2" t="s">
        <v>2922</v>
      </c>
      <c r="C5082" s="2" t="s">
        <v>3640</v>
      </c>
      <c r="D5082" s="2" t="str">
        <f t="shared" si="79"/>
        <v>65562020</v>
      </c>
      <c r="E5082" s="3">
        <v>1573904</v>
      </c>
      <c r="F5082" s="3">
        <v>135212</v>
      </c>
      <c r="G5082" s="5">
        <v>-2.83</v>
      </c>
      <c r="H5082" s="5">
        <v>21.12</v>
      </c>
      <c r="I5082" s="3">
        <v>-76193</v>
      </c>
      <c r="J5082" s="3">
        <v>33883</v>
      </c>
      <c r="K5082">
        <v>37.15</v>
      </c>
    </row>
    <row r="5083" spans="1:11" x14ac:dyDescent="0.3">
      <c r="A5083" s="2" t="s">
        <v>2923</v>
      </c>
      <c r="B5083" s="2" t="s">
        <v>2924</v>
      </c>
      <c r="C5083" s="2" t="s">
        <v>3640</v>
      </c>
      <c r="D5083" s="2" t="str">
        <f t="shared" si="79"/>
        <v>65582020</v>
      </c>
      <c r="E5083" s="3">
        <v>1792597</v>
      </c>
      <c r="F5083" s="3">
        <v>47266</v>
      </c>
      <c r="G5083" s="5">
        <v>3.7</v>
      </c>
      <c r="H5083" s="5">
        <v>-10.67</v>
      </c>
      <c r="I5083" s="3">
        <v>-162509</v>
      </c>
      <c r="J5083" s="3">
        <v>75664</v>
      </c>
      <c r="K5083">
        <v>50.81</v>
      </c>
    </row>
    <row r="5084" spans="1:11" x14ac:dyDescent="0.3">
      <c r="A5084" s="2" t="s">
        <v>2925</v>
      </c>
      <c r="B5084" s="2" t="s">
        <v>2926</v>
      </c>
      <c r="C5084" s="2" t="s">
        <v>3640</v>
      </c>
      <c r="D5084" s="2" t="str">
        <f t="shared" si="79"/>
        <v>65602020</v>
      </c>
      <c r="E5084" s="3">
        <v>737184</v>
      </c>
      <c r="F5084" s="3">
        <v>59238</v>
      </c>
      <c r="G5084" s="5">
        <v>49.77</v>
      </c>
      <c r="H5084" s="5">
        <v>114.79</v>
      </c>
      <c r="I5084" s="3">
        <v>-378</v>
      </c>
      <c r="J5084" s="3">
        <v>5986</v>
      </c>
      <c r="K5084">
        <v>52.07</v>
      </c>
    </row>
    <row r="5085" spans="1:11" x14ac:dyDescent="0.3">
      <c r="A5085" s="2" t="s">
        <v>2927</v>
      </c>
      <c r="B5085" s="2" t="s">
        <v>2928</v>
      </c>
      <c r="C5085" s="2" t="s">
        <v>3640</v>
      </c>
      <c r="D5085" s="2" t="str">
        <f t="shared" si="79"/>
        <v>65612020</v>
      </c>
      <c r="E5085" s="3">
        <v>2564649</v>
      </c>
      <c r="F5085" s="3">
        <v>0</v>
      </c>
      <c r="G5085" s="5">
        <v>1.9</v>
      </c>
      <c r="H5085" s="5">
        <v>6.86</v>
      </c>
      <c r="I5085" s="3">
        <v>-51597</v>
      </c>
      <c r="J5085" s="3">
        <v>171260</v>
      </c>
      <c r="K5085">
        <v>295.57</v>
      </c>
    </row>
    <row r="5086" spans="1:11" x14ac:dyDescent="0.3">
      <c r="A5086" s="2" t="s">
        <v>2929</v>
      </c>
      <c r="B5086" s="2" t="s">
        <v>2930</v>
      </c>
      <c r="C5086" s="2" t="s">
        <v>3640</v>
      </c>
      <c r="D5086" s="2" t="str">
        <f t="shared" si="79"/>
        <v>65682020</v>
      </c>
      <c r="E5086" s="3">
        <v>1062851</v>
      </c>
      <c r="F5086" s="3">
        <v>227203</v>
      </c>
      <c r="G5086" s="5">
        <v>0.78</v>
      </c>
      <c r="H5086" s="5">
        <v>-5.8</v>
      </c>
      <c r="I5086" s="3">
        <v>-8748</v>
      </c>
      <c r="J5086" s="3">
        <v>12468</v>
      </c>
      <c r="K5086">
        <v>102.81</v>
      </c>
    </row>
    <row r="5087" spans="1:11" x14ac:dyDescent="0.3">
      <c r="A5087" s="2" t="s">
        <v>2931</v>
      </c>
      <c r="B5087" s="2" t="s">
        <v>2932</v>
      </c>
      <c r="C5087" s="2" t="s">
        <v>3640</v>
      </c>
      <c r="D5087" s="2" t="str">
        <f t="shared" si="79"/>
        <v>65692020</v>
      </c>
      <c r="E5087" s="3">
        <v>1347304</v>
      </c>
      <c r="F5087" s="3">
        <v>68635</v>
      </c>
      <c r="G5087" s="5">
        <v>1.04</v>
      </c>
      <c r="H5087" s="5">
        <v>-9.15</v>
      </c>
      <c r="I5087" s="3">
        <v>-11290</v>
      </c>
      <c r="J5087" s="3">
        <v>29276</v>
      </c>
      <c r="K5087">
        <v>103.16</v>
      </c>
    </row>
    <row r="5088" spans="1:11" x14ac:dyDescent="0.3">
      <c r="A5088" s="2" t="s">
        <v>2933</v>
      </c>
      <c r="B5088" s="2" t="s">
        <v>2934</v>
      </c>
      <c r="C5088" s="2" t="s">
        <v>3640</v>
      </c>
      <c r="D5088" s="2" t="str">
        <f t="shared" si="79"/>
        <v>65702020</v>
      </c>
      <c r="E5088" s="3">
        <v>607895</v>
      </c>
      <c r="F5088" s="3">
        <v>51465</v>
      </c>
      <c r="G5088" s="5">
        <v>42.45</v>
      </c>
      <c r="H5088" s="5">
        <v>-21.31</v>
      </c>
      <c r="I5088" s="3">
        <v>-356471</v>
      </c>
      <c r="J5088" s="3">
        <v>29345</v>
      </c>
      <c r="K5088">
        <v>25.1</v>
      </c>
    </row>
    <row r="5089" spans="1:11" x14ac:dyDescent="0.3">
      <c r="A5089" s="2" t="s">
        <v>2935</v>
      </c>
      <c r="B5089" s="2" t="s">
        <v>2936</v>
      </c>
      <c r="C5089" s="2" t="s">
        <v>3640</v>
      </c>
      <c r="D5089" s="2" t="str">
        <f t="shared" si="79"/>
        <v>65732020</v>
      </c>
      <c r="E5089" s="3">
        <v>1615250</v>
      </c>
      <c r="F5089" s="3">
        <v>73247</v>
      </c>
      <c r="G5089" s="5">
        <v>-5.74</v>
      </c>
      <c r="H5089" s="5">
        <v>-8.09</v>
      </c>
      <c r="I5089" s="3">
        <v>-153704</v>
      </c>
      <c r="J5089" s="3">
        <v>133006</v>
      </c>
      <c r="K5089">
        <v>15.1</v>
      </c>
    </row>
    <row r="5090" spans="1:11" x14ac:dyDescent="0.3">
      <c r="A5090" s="2" t="s">
        <v>2937</v>
      </c>
      <c r="B5090" s="2" t="s">
        <v>2938</v>
      </c>
      <c r="C5090" s="2" t="s">
        <v>3640</v>
      </c>
      <c r="D5090" s="2" t="str">
        <f t="shared" si="79"/>
        <v>65742020</v>
      </c>
      <c r="E5090" s="3">
        <v>849853</v>
      </c>
      <c r="F5090" s="3">
        <v>1692</v>
      </c>
      <c r="G5090" s="5">
        <v>1.96</v>
      </c>
      <c r="H5090" s="5">
        <v>-20.13</v>
      </c>
      <c r="I5090" s="3">
        <v>-12304</v>
      </c>
      <c r="J5090" s="3">
        <v>42983</v>
      </c>
      <c r="K5090">
        <v>52.13</v>
      </c>
    </row>
    <row r="5091" spans="1:11" x14ac:dyDescent="0.3">
      <c r="A5091" s="2" t="s">
        <v>2939</v>
      </c>
      <c r="B5091" s="2" t="s">
        <v>2940</v>
      </c>
      <c r="C5091" s="2" t="s">
        <v>3640</v>
      </c>
      <c r="D5091" s="2" t="str">
        <f t="shared" si="79"/>
        <v>65762020</v>
      </c>
      <c r="E5091" s="3">
        <v>230439</v>
      </c>
      <c r="F5091" s="3">
        <v>537645</v>
      </c>
      <c r="G5091" s="5">
        <v>108.04</v>
      </c>
      <c r="H5091" s="5">
        <v>206.44</v>
      </c>
      <c r="I5091" s="3">
        <v>-12786</v>
      </c>
      <c r="J5091" s="3">
        <v>33153</v>
      </c>
      <c r="K5091">
        <v>88.4</v>
      </c>
    </row>
    <row r="5092" spans="1:11" x14ac:dyDescent="0.3">
      <c r="A5092" s="2" t="s">
        <v>2941</v>
      </c>
      <c r="B5092" s="2" t="s">
        <v>2942</v>
      </c>
      <c r="C5092" s="2" t="s">
        <v>3640</v>
      </c>
      <c r="D5092" s="2" t="str">
        <f t="shared" si="79"/>
        <v>65772020</v>
      </c>
      <c r="E5092" s="3">
        <v>1771303</v>
      </c>
      <c r="F5092" s="3">
        <v>67463</v>
      </c>
      <c r="G5092" s="5">
        <v>-5.75</v>
      </c>
      <c r="H5092" s="5">
        <v>-5.5</v>
      </c>
      <c r="I5092" s="3">
        <v>-17197</v>
      </c>
      <c r="J5092" s="3">
        <v>36492</v>
      </c>
      <c r="K5092">
        <v>53.96</v>
      </c>
    </row>
    <row r="5093" spans="1:11" x14ac:dyDescent="0.3">
      <c r="A5093" s="2" t="s">
        <v>2943</v>
      </c>
      <c r="B5093" s="2" t="s">
        <v>2944</v>
      </c>
      <c r="C5093" s="2" t="s">
        <v>3640</v>
      </c>
      <c r="D5093" s="2" t="str">
        <f t="shared" si="79"/>
        <v>65782020</v>
      </c>
      <c r="E5093" s="3">
        <v>605222</v>
      </c>
      <c r="F5093" s="3">
        <v>14149</v>
      </c>
      <c r="G5093" s="5">
        <v>14.99</v>
      </c>
      <c r="H5093" s="5">
        <v>-6.4</v>
      </c>
      <c r="I5093" s="3">
        <v>-17810</v>
      </c>
      <c r="J5093" s="3">
        <v>24624</v>
      </c>
      <c r="K5093">
        <v>17.97</v>
      </c>
    </row>
    <row r="5094" spans="1:11" x14ac:dyDescent="0.3">
      <c r="A5094" s="2" t="s">
        <v>2945</v>
      </c>
      <c r="B5094" s="2" t="s">
        <v>2946</v>
      </c>
      <c r="C5094" s="2" t="s">
        <v>3640</v>
      </c>
      <c r="D5094" s="2" t="str">
        <f t="shared" si="79"/>
        <v>65792020</v>
      </c>
      <c r="E5094" s="3">
        <v>5898185</v>
      </c>
      <c r="F5094" s="3">
        <v>464753</v>
      </c>
      <c r="G5094" s="5">
        <v>-1.04</v>
      </c>
      <c r="H5094" s="5">
        <v>-4.07</v>
      </c>
      <c r="I5094" s="3">
        <v>-20077</v>
      </c>
      <c r="J5094" s="3">
        <v>94578</v>
      </c>
      <c r="K5094">
        <v>67.06</v>
      </c>
    </row>
    <row r="5095" spans="1:11" x14ac:dyDescent="0.3">
      <c r="A5095" s="2" t="s">
        <v>2947</v>
      </c>
      <c r="B5095" s="2" t="s">
        <v>2948</v>
      </c>
      <c r="C5095" s="2" t="s">
        <v>3640</v>
      </c>
      <c r="D5095" s="2" t="str">
        <f t="shared" si="79"/>
        <v>65812020</v>
      </c>
      <c r="E5095" s="3">
        <v>1622229</v>
      </c>
      <c r="F5095" s="3">
        <v>21254</v>
      </c>
      <c r="G5095" s="5">
        <v>11.13</v>
      </c>
      <c r="H5095" s="5">
        <v>-1.72</v>
      </c>
      <c r="I5095" s="3">
        <v>-426937</v>
      </c>
      <c r="J5095" s="3">
        <v>206680</v>
      </c>
      <c r="K5095">
        <v>65.17</v>
      </c>
    </row>
    <row r="5096" spans="1:11" x14ac:dyDescent="0.3">
      <c r="A5096" s="2" t="s">
        <v>2949</v>
      </c>
      <c r="B5096" s="2" t="s">
        <v>2950</v>
      </c>
      <c r="C5096" s="2" t="s">
        <v>3640</v>
      </c>
      <c r="D5096" s="2" t="str">
        <f t="shared" si="79"/>
        <v>65822020</v>
      </c>
      <c r="E5096" s="3">
        <v>5268419</v>
      </c>
      <c r="F5096" s="3">
        <v>47472</v>
      </c>
      <c r="G5096" s="5">
        <v>44.76</v>
      </c>
      <c r="H5096" s="5">
        <v>61.05</v>
      </c>
      <c r="I5096" s="3">
        <v>-294894</v>
      </c>
      <c r="J5096" s="3">
        <v>141068</v>
      </c>
      <c r="K5096">
        <v>115.71</v>
      </c>
    </row>
    <row r="5097" spans="1:11" x14ac:dyDescent="0.3">
      <c r="A5097" s="2" t="s">
        <v>2951</v>
      </c>
      <c r="B5097" s="2" t="s">
        <v>2952</v>
      </c>
      <c r="C5097" s="2" t="s">
        <v>3640</v>
      </c>
      <c r="D5097" s="2" t="str">
        <f t="shared" si="79"/>
        <v>65842020</v>
      </c>
      <c r="E5097" s="3">
        <v>1455835</v>
      </c>
      <c r="F5097" s="3">
        <v>37463</v>
      </c>
      <c r="G5097" s="5">
        <v>-1.91</v>
      </c>
      <c r="H5097" s="5">
        <v>-15.89</v>
      </c>
      <c r="I5097" s="3">
        <v>-44341</v>
      </c>
      <c r="J5097" s="3">
        <v>103951</v>
      </c>
      <c r="K5097" t="e">
        <v>#N/A</v>
      </c>
    </row>
    <row r="5098" spans="1:11" x14ac:dyDescent="0.3">
      <c r="A5098" s="2" t="s">
        <v>2953</v>
      </c>
      <c r="B5098" s="2" t="s">
        <v>2954</v>
      </c>
      <c r="C5098" s="2" t="s">
        <v>3640</v>
      </c>
      <c r="D5098" s="2" t="str">
        <f t="shared" si="79"/>
        <v>65852020</v>
      </c>
      <c r="E5098" s="3">
        <v>1987850</v>
      </c>
      <c r="F5098" s="3">
        <v>70737</v>
      </c>
      <c r="G5098" s="5">
        <v>5.14</v>
      </c>
      <c r="H5098" s="5">
        <v>-5.62</v>
      </c>
      <c r="I5098" s="3">
        <v>-880794</v>
      </c>
      <c r="J5098" s="3">
        <v>202018</v>
      </c>
      <c r="K5098" t="e">
        <v>#N/A</v>
      </c>
    </row>
    <row r="5099" spans="1:11" x14ac:dyDescent="0.3">
      <c r="A5099" s="2" t="s">
        <v>2955</v>
      </c>
      <c r="B5099" s="2" t="s">
        <v>2956</v>
      </c>
      <c r="C5099" s="2" t="s">
        <v>3640</v>
      </c>
      <c r="D5099" s="2" t="str">
        <f t="shared" si="79"/>
        <v>65882020</v>
      </c>
      <c r="E5099" s="3">
        <v>334568</v>
      </c>
      <c r="F5099" s="3">
        <v>13841</v>
      </c>
      <c r="G5099" s="5">
        <v>48.08</v>
      </c>
      <c r="H5099" s="5">
        <v>-4.3099999999999996</v>
      </c>
      <c r="I5099" s="3">
        <v>-106868</v>
      </c>
      <c r="J5099" s="3">
        <v>29316</v>
      </c>
      <c r="K5099">
        <v>70.8</v>
      </c>
    </row>
    <row r="5100" spans="1:11" x14ac:dyDescent="0.3">
      <c r="A5100" s="2" t="s">
        <v>2957</v>
      </c>
      <c r="B5100" s="2" t="s">
        <v>2958</v>
      </c>
      <c r="C5100" s="2" t="s">
        <v>3640</v>
      </c>
      <c r="D5100" s="2" t="str">
        <f t="shared" si="79"/>
        <v>65892020</v>
      </c>
      <c r="E5100" s="3">
        <v>1071838</v>
      </c>
      <c r="F5100" s="3">
        <v>1561722</v>
      </c>
      <c r="G5100" s="5">
        <v>12.21</v>
      </c>
      <c r="H5100" s="5">
        <v>125.14</v>
      </c>
      <c r="I5100" s="3">
        <v>-38146</v>
      </c>
      <c r="J5100" s="3">
        <v>158217</v>
      </c>
      <c r="K5100">
        <v>44.08</v>
      </c>
    </row>
    <row r="5101" spans="1:11" x14ac:dyDescent="0.3">
      <c r="A5101" s="2" t="s">
        <v>2959</v>
      </c>
      <c r="B5101" s="2" t="s">
        <v>2960</v>
      </c>
      <c r="C5101" s="2" t="s">
        <v>3640</v>
      </c>
      <c r="D5101" s="2" t="str">
        <f t="shared" si="79"/>
        <v>65902020</v>
      </c>
      <c r="E5101" s="3">
        <v>408254</v>
      </c>
      <c r="F5101" s="3">
        <v>11095</v>
      </c>
      <c r="G5101" s="5">
        <v>21.81</v>
      </c>
      <c r="H5101" s="5">
        <v>1.8</v>
      </c>
      <c r="I5101" s="3">
        <v>-2102</v>
      </c>
      <c r="J5101" s="3">
        <v>12516</v>
      </c>
      <c r="K5101">
        <v>43.02</v>
      </c>
    </row>
    <row r="5102" spans="1:11" x14ac:dyDescent="0.3">
      <c r="A5102" s="2" t="s">
        <v>2961</v>
      </c>
      <c r="B5102" s="2" t="s">
        <v>2962</v>
      </c>
      <c r="C5102" s="2" t="s">
        <v>3640</v>
      </c>
      <c r="D5102" s="2" t="str">
        <f t="shared" si="79"/>
        <v>65912020</v>
      </c>
      <c r="E5102" s="3">
        <v>1578165</v>
      </c>
      <c r="F5102" s="3">
        <v>52434</v>
      </c>
      <c r="G5102" s="5">
        <v>35.19</v>
      </c>
      <c r="H5102" s="5">
        <v>33.200000000000003</v>
      </c>
      <c r="I5102" s="3">
        <v>-192023</v>
      </c>
      <c r="J5102" s="3">
        <v>62856</v>
      </c>
      <c r="K5102">
        <v>50.2</v>
      </c>
    </row>
    <row r="5103" spans="1:11" x14ac:dyDescent="0.3">
      <c r="A5103" s="2" t="s">
        <v>2963</v>
      </c>
      <c r="B5103" s="2" t="s">
        <v>2964</v>
      </c>
      <c r="C5103" s="2" t="s">
        <v>3640</v>
      </c>
      <c r="D5103" s="2" t="str">
        <f t="shared" si="79"/>
        <v>65922020</v>
      </c>
      <c r="E5103" s="3">
        <v>14665572</v>
      </c>
      <c r="F5103" s="3">
        <v>0</v>
      </c>
      <c r="G5103" s="5">
        <v>16.579999999999998</v>
      </c>
      <c r="H5103" s="5">
        <v>6.88</v>
      </c>
      <c r="I5103" s="3">
        <v>-1885378</v>
      </c>
      <c r="J5103" s="3">
        <v>1176624</v>
      </c>
      <c r="K5103">
        <v>65.91</v>
      </c>
    </row>
    <row r="5104" spans="1:11" x14ac:dyDescent="0.3">
      <c r="A5104" s="2" t="s">
        <v>2965</v>
      </c>
      <c r="B5104" s="2" t="s">
        <v>2966</v>
      </c>
      <c r="C5104" s="2" t="s">
        <v>3640</v>
      </c>
      <c r="D5104" s="2" t="str">
        <f t="shared" si="79"/>
        <v>65932020</v>
      </c>
      <c r="E5104" s="3">
        <v>522134</v>
      </c>
      <c r="F5104" s="3">
        <v>21503</v>
      </c>
      <c r="G5104" s="3">
        <v>14</v>
      </c>
      <c r="H5104" s="5">
        <v>13.94</v>
      </c>
      <c r="I5104" s="3">
        <v>-35025</v>
      </c>
      <c r="J5104" s="3">
        <v>31292</v>
      </c>
      <c r="K5104">
        <v>25.78</v>
      </c>
    </row>
    <row r="5105" spans="1:11" x14ac:dyDescent="0.3">
      <c r="A5105" s="2" t="s">
        <v>2967</v>
      </c>
      <c r="B5105" s="2" t="s">
        <v>2968</v>
      </c>
      <c r="C5105" s="2" t="s">
        <v>3640</v>
      </c>
      <c r="D5105" s="2" t="str">
        <f t="shared" si="79"/>
        <v>65962020</v>
      </c>
      <c r="E5105" s="3">
        <v>973606</v>
      </c>
      <c r="F5105" s="3">
        <v>0</v>
      </c>
      <c r="G5105" s="5">
        <v>7.86</v>
      </c>
      <c r="H5105" s="5">
        <v>-39.61</v>
      </c>
      <c r="I5105" s="3">
        <v>-21778</v>
      </c>
      <c r="J5105" s="3">
        <v>24932</v>
      </c>
      <c r="K5105">
        <v>44.51</v>
      </c>
    </row>
    <row r="5106" spans="1:11" x14ac:dyDescent="0.3">
      <c r="A5106" s="2" t="s">
        <v>2969</v>
      </c>
      <c r="B5106" s="2" t="s">
        <v>2970</v>
      </c>
      <c r="C5106" s="2" t="s">
        <v>3640</v>
      </c>
      <c r="D5106" s="2" t="str">
        <f t="shared" si="79"/>
        <v>65982020</v>
      </c>
      <c r="E5106" s="3">
        <v>299015</v>
      </c>
      <c r="F5106" s="3">
        <v>197005</v>
      </c>
      <c r="G5106" s="5">
        <v>70.680000000000007</v>
      </c>
      <c r="H5106" s="5">
        <v>185.61</v>
      </c>
      <c r="I5106" s="3">
        <v>-27580</v>
      </c>
      <c r="J5106" s="3">
        <v>39456</v>
      </c>
      <c r="K5106">
        <v>58.8</v>
      </c>
    </row>
    <row r="5107" spans="1:11" x14ac:dyDescent="0.3">
      <c r="A5107" s="2" t="s">
        <v>2971</v>
      </c>
      <c r="B5107" s="2" t="s">
        <v>2972</v>
      </c>
      <c r="C5107" s="2" t="s">
        <v>3640</v>
      </c>
      <c r="D5107" s="2" t="str">
        <f t="shared" si="79"/>
        <v>66032020</v>
      </c>
      <c r="E5107" s="3">
        <v>3062517</v>
      </c>
      <c r="F5107" s="3">
        <v>74534</v>
      </c>
      <c r="G5107" s="5">
        <v>10.11</v>
      </c>
      <c r="H5107" s="5">
        <v>-7.47</v>
      </c>
      <c r="I5107" s="3">
        <v>-97940</v>
      </c>
      <c r="J5107" s="3">
        <v>104471</v>
      </c>
      <c r="K5107">
        <v>11.77</v>
      </c>
    </row>
    <row r="5108" spans="1:11" x14ac:dyDescent="0.3">
      <c r="A5108" s="2" t="s">
        <v>2973</v>
      </c>
      <c r="B5108" s="2" t="s">
        <v>2974</v>
      </c>
      <c r="C5108" s="2" t="s">
        <v>3640</v>
      </c>
      <c r="D5108" s="2" t="str">
        <f t="shared" si="79"/>
        <v>66052020</v>
      </c>
      <c r="E5108" s="3">
        <v>14260153</v>
      </c>
      <c r="F5108" s="3">
        <v>735152</v>
      </c>
      <c r="G5108" s="5">
        <v>-6.18</v>
      </c>
      <c r="H5108" s="5">
        <v>-8.5299999999999994</v>
      </c>
      <c r="I5108" s="3">
        <v>-2030150</v>
      </c>
      <c r="J5108" s="3">
        <v>2754847</v>
      </c>
      <c r="K5108">
        <v>62.68</v>
      </c>
    </row>
    <row r="5109" spans="1:11" x14ac:dyDescent="0.3">
      <c r="A5109" s="2" t="s">
        <v>2975</v>
      </c>
      <c r="B5109" s="2" t="s">
        <v>2976</v>
      </c>
      <c r="C5109" s="2" t="s">
        <v>3640</v>
      </c>
      <c r="D5109" s="2" t="str">
        <f t="shared" si="79"/>
        <v>66062020</v>
      </c>
      <c r="E5109" s="3">
        <v>708098</v>
      </c>
      <c r="F5109" s="3">
        <v>28326</v>
      </c>
      <c r="G5109" s="5">
        <v>8.09</v>
      </c>
      <c r="H5109" s="5">
        <v>-3.33</v>
      </c>
      <c r="I5109" s="3">
        <v>-36778</v>
      </c>
      <c r="J5109" s="3">
        <v>48083</v>
      </c>
      <c r="K5109" t="e">
        <v>#N/A</v>
      </c>
    </row>
    <row r="5110" spans="1:11" x14ac:dyDescent="0.3">
      <c r="A5110" s="2" t="s">
        <v>2977</v>
      </c>
      <c r="B5110" s="2" t="s">
        <v>2978</v>
      </c>
      <c r="C5110" s="2" t="s">
        <v>3640</v>
      </c>
      <c r="D5110" s="2" t="str">
        <f t="shared" si="79"/>
        <v>66092020</v>
      </c>
      <c r="E5110" s="3">
        <v>2123597</v>
      </c>
      <c r="F5110" s="3">
        <v>56820</v>
      </c>
      <c r="G5110" s="5">
        <v>3.86</v>
      </c>
      <c r="H5110" s="5">
        <v>-19.760000000000002</v>
      </c>
      <c r="I5110" s="3">
        <v>-219456</v>
      </c>
      <c r="J5110" s="3">
        <v>55347</v>
      </c>
      <c r="K5110">
        <v>22.29</v>
      </c>
    </row>
    <row r="5111" spans="1:11" x14ac:dyDescent="0.3">
      <c r="A5111" s="2" t="s">
        <v>2979</v>
      </c>
      <c r="B5111" s="2" t="s">
        <v>2980</v>
      </c>
      <c r="C5111" s="2" t="s">
        <v>3640</v>
      </c>
      <c r="D5111" s="2" t="str">
        <f t="shared" si="79"/>
        <v>66122020</v>
      </c>
      <c r="E5111" s="3">
        <v>362669</v>
      </c>
      <c r="F5111" s="3">
        <v>98248</v>
      </c>
      <c r="G5111" s="5">
        <v>7.07</v>
      </c>
      <c r="H5111" s="5">
        <v>-13.52</v>
      </c>
      <c r="I5111" s="3">
        <v>-9113</v>
      </c>
      <c r="J5111" s="3">
        <v>26117</v>
      </c>
      <c r="K5111">
        <v>60.42</v>
      </c>
    </row>
    <row r="5112" spans="1:11" x14ac:dyDescent="0.3">
      <c r="A5112" s="2" t="s">
        <v>2981</v>
      </c>
      <c r="B5112" s="2" t="s">
        <v>2982</v>
      </c>
      <c r="C5112" s="2" t="s">
        <v>3640</v>
      </c>
      <c r="D5112" s="2" t="str">
        <f t="shared" si="79"/>
        <v>66132020</v>
      </c>
      <c r="E5112" s="3">
        <v>3877444</v>
      </c>
      <c r="F5112" s="3">
        <v>118335</v>
      </c>
      <c r="G5112" s="5">
        <v>12.05</v>
      </c>
      <c r="H5112" s="3">
        <v>-12</v>
      </c>
      <c r="I5112" s="3">
        <v>-7087</v>
      </c>
      <c r="J5112" s="3">
        <v>35487</v>
      </c>
      <c r="K5112">
        <v>54.6</v>
      </c>
    </row>
    <row r="5113" spans="1:11" x14ac:dyDescent="0.3">
      <c r="A5113" s="2" t="s">
        <v>2983</v>
      </c>
      <c r="B5113" s="2" t="s">
        <v>2984</v>
      </c>
      <c r="C5113" s="2" t="s">
        <v>3640</v>
      </c>
      <c r="D5113" s="2" t="str">
        <f t="shared" si="79"/>
        <v>66152020</v>
      </c>
      <c r="E5113" s="3">
        <v>488865</v>
      </c>
      <c r="F5113" s="3">
        <v>9624</v>
      </c>
      <c r="G5113" s="5">
        <v>4.16</v>
      </c>
      <c r="H5113" s="5">
        <v>-4.04</v>
      </c>
      <c r="I5113" s="3">
        <v>-15469</v>
      </c>
      <c r="J5113" s="3">
        <v>45679</v>
      </c>
      <c r="K5113">
        <v>46.64</v>
      </c>
    </row>
    <row r="5114" spans="1:11" x14ac:dyDescent="0.3">
      <c r="A5114" s="2" t="s">
        <v>2985</v>
      </c>
      <c r="B5114" s="2" t="s">
        <v>2986</v>
      </c>
      <c r="C5114" s="2" t="s">
        <v>3640</v>
      </c>
      <c r="D5114" s="2" t="str">
        <f t="shared" si="79"/>
        <v>66162020</v>
      </c>
      <c r="E5114" s="3">
        <v>1259850</v>
      </c>
      <c r="F5114" s="3">
        <v>8477</v>
      </c>
      <c r="G5114" s="5">
        <v>16.649999999999999</v>
      </c>
      <c r="H5114" s="5">
        <v>-9.14</v>
      </c>
      <c r="I5114" s="3">
        <v>-64428</v>
      </c>
      <c r="J5114" s="3">
        <v>32093</v>
      </c>
      <c r="K5114">
        <v>24.17</v>
      </c>
    </row>
    <row r="5115" spans="1:11" x14ac:dyDescent="0.3">
      <c r="A5115" s="2" t="s">
        <v>2987</v>
      </c>
      <c r="B5115" s="2" t="s">
        <v>2988</v>
      </c>
      <c r="C5115" s="2" t="s">
        <v>3640</v>
      </c>
      <c r="D5115" s="2" t="str">
        <f t="shared" si="79"/>
        <v>66242020</v>
      </c>
      <c r="E5115" s="3">
        <v>249818</v>
      </c>
      <c r="F5115" s="3">
        <v>10058</v>
      </c>
      <c r="G5115" s="5">
        <v>0.17</v>
      </c>
      <c r="H5115" s="5">
        <v>-46.9</v>
      </c>
      <c r="I5115" s="3">
        <v>0</v>
      </c>
      <c r="J5115" s="3">
        <v>9430</v>
      </c>
      <c r="K5115">
        <v>31.75</v>
      </c>
    </row>
    <row r="5116" spans="1:11" x14ac:dyDescent="0.3">
      <c r="A5116" s="2" t="s">
        <v>2989</v>
      </c>
      <c r="B5116" s="2" t="s">
        <v>2990</v>
      </c>
      <c r="C5116" s="2" t="s">
        <v>3640</v>
      </c>
      <c r="D5116" s="2" t="str">
        <f t="shared" si="79"/>
        <v>66252020</v>
      </c>
      <c r="E5116" s="3">
        <v>795225</v>
      </c>
      <c r="F5116" s="3">
        <v>4937</v>
      </c>
      <c r="G5116" s="5">
        <v>-3.26</v>
      </c>
      <c r="H5116" s="5">
        <v>-34.659999999999997</v>
      </c>
      <c r="I5116" s="3">
        <v>-60517</v>
      </c>
      <c r="J5116" s="3">
        <v>102882</v>
      </c>
      <c r="K5116">
        <v>32.25</v>
      </c>
    </row>
    <row r="5117" spans="1:11" x14ac:dyDescent="0.3">
      <c r="A5117" s="2" t="s">
        <v>2991</v>
      </c>
      <c r="B5117" s="2" t="s">
        <v>2992</v>
      </c>
      <c r="C5117" s="2" t="s">
        <v>3640</v>
      </c>
      <c r="D5117" s="2" t="str">
        <f t="shared" si="79"/>
        <v>66292020</v>
      </c>
      <c r="E5117" s="3">
        <v>1264815</v>
      </c>
      <c r="F5117" s="3">
        <v>7085</v>
      </c>
      <c r="G5117" s="5">
        <v>42.73</v>
      </c>
      <c r="H5117" s="5">
        <v>25.75</v>
      </c>
      <c r="I5117" s="3">
        <v>-170819</v>
      </c>
      <c r="J5117" s="3">
        <v>51684</v>
      </c>
      <c r="K5117">
        <v>53.69</v>
      </c>
    </row>
    <row r="5118" spans="1:11" x14ac:dyDescent="0.3">
      <c r="A5118" s="2" t="s">
        <v>2993</v>
      </c>
      <c r="B5118" s="2" t="s">
        <v>2994</v>
      </c>
      <c r="C5118" s="2" t="s">
        <v>3640</v>
      </c>
      <c r="D5118" s="2" t="str">
        <f t="shared" si="79"/>
        <v>66402020</v>
      </c>
      <c r="E5118" s="3">
        <v>877331</v>
      </c>
      <c r="F5118" s="3">
        <v>92605</v>
      </c>
      <c r="G5118" s="5">
        <v>22.76</v>
      </c>
      <c r="H5118" s="5">
        <v>15.74</v>
      </c>
      <c r="I5118" s="3">
        <v>-39018</v>
      </c>
      <c r="J5118" s="3">
        <v>27612</v>
      </c>
      <c r="K5118">
        <v>51.06</v>
      </c>
    </row>
    <row r="5119" spans="1:11" x14ac:dyDescent="0.3">
      <c r="A5119" s="2" t="s">
        <v>2995</v>
      </c>
      <c r="B5119" s="2" t="s">
        <v>2996</v>
      </c>
      <c r="C5119" s="2" t="s">
        <v>3640</v>
      </c>
      <c r="D5119" s="2" t="str">
        <f t="shared" si="79"/>
        <v>66412020</v>
      </c>
      <c r="E5119" s="3">
        <v>1846674</v>
      </c>
      <c r="F5119" s="3">
        <v>62388</v>
      </c>
      <c r="G5119" s="5">
        <v>7.76</v>
      </c>
      <c r="H5119" s="5">
        <v>-7.3</v>
      </c>
      <c r="I5119" s="3">
        <v>-28494</v>
      </c>
      <c r="J5119" s="3">
        <v>33151</v>
      </c>
      <c r="K5119">
        <v>51.28</v>
      </c>
    </row>
    <row r="5120" spans="1:11" x14ac:dyDescent="0.3">
      <c r="A5120" s="2" t="s">
        <v>2997</v>
      </c>
      <c r="B5120" s="2" t="s">
        <v>2998</v>
      </c>
      <c r="C5120" s="2" t="s">
        <v>3640</v>
      </c>
      <c r="D5120" s="2" t="str">
        <f t="shared" si="79"/>
        <v>66422020</v>
      </c>
      <c r="E5120" s="3">
        <v>436274</v>
      </c>
      <c r="F5120" s="3">
        <v>21521</v>
      </c>
      <c r="G5120" s="5">
        <v>13.26</v>
      </c>
      <c r="H5120" s="5">
        <v>10.38</v>
      </c>
      <c r="I5120" s="3">
        <v>-5645</v>
      </c>
      <c r="J5120" s="3">
        <v>21975</v>
      </c>
      <c r="K5120">
        <v>38.65</v>
      </c>
    </row>
    <row r="5121" spans="1:11" x14ac:dyDescent="0.3">
      <c r="A5121" s="2" t="s">
        <v>2999</v>
      </c>
      <c r="B5121" s="2" t="s">
        <v>3000</v>
      </c>
      <c r="C5121" s="2" t="s">
        <v>3640</v>
      </c>
      <c r="D5121" s="2" t="str">
        <f t="shared" si="79"/>
        <v>66432020</v>
      </c>
      <c r="E5121" s="3">
        <v>981016</v>
      </c>
      <c r="F5121" s="3">
        <v>420785</v>
      </c>
      <c r="G5121" s="5">
        <v>9.82</v>
      </c>
      <c r="H5121" s="5">
        <v>12.88</v>
      </c>
      <c r="I5121" s="3">
        <v>-43159</v>
      </c>
      <c r="J5121" s="3">
        <v>39382</v>
      </c>
      <c r="K5121">
        <v>290.06</v>
      </c>
    </row>
    <row r="5122" spans="1:11" x14ac:dyDescent="0.3">
      <c r="A5122" s="2" t="s">
        <v>3001</v>
      </c>
      <c r="B5122" s="2" t="s">
        <v>3002</v>
      </c>
      <c r="C5122" s="2" t="s">
        <v>3640</v>
      </c>
      <c r="D5122" s="2" t="str">
        <f t="shared" si="79"/>
        <v>66492020</v>
      </c>
      <c r="E5122" s="3">
        <v>18075</v>
      </c>
      <c r="F5122" s="3">
        <v>59284</v>
      </c>
      <c r="G5122" s="5">
        <v>-13.33</v>
      </c>
      <c r="H5122" s="5">
        <v>9.26</v>
      </c>
      <c r="I5122" s="3">
        <v>-149121</v>
      </c>
      <c r="J5122" s="3">
        <v>8389</v>
      </c>
      <c r="K5122">
        <v>28.36</v>
      </c>
    </row>
    <row r="5123" spans="1:11" x14ac:dyDescent="0.3">
      <c r="A5123" s="2" t="s">
        <v>3003</v>
      </c>
      <c r="B5123" s="2" t="s">
        <v>3004</v>
      </c>
      <c r="C5123" s="2" t="s">
        <v>3640</v>
      </c>
      <c r="D5123" s="2" t="str">
        <f t="shared" ref="D5123:D5186" si="80">A5123&amp;LEFT(C5123,4)</f>
        <v>66512020</v>
      </c>
      <c r="E5123" s="3">
        <v>1193172</v>
      </c>
      <c r="F5123" s="3">
        <v>31409</v>
      </c>
      <c r="G5123" s="5">
        <v>20.45</v>
      </c>
      <c r="H5123" s="5">
        <v>18.09</v>
      </c>
      <c r="I5123" s="3">
        <v>-155</v>
      </c>
      <c r="J5123" s="3">
        <v>9644</v>
      </c>
      <c r="K5123" t="e">
        <v>#N/A</v>
      </c>
    </row>
    <row r="5124" spans="1:11" x14ac:dyDescent="0.3">
      <c r="A5124" s="2" t="s">
        <v>3005</v>
      </c>
      <c r="B5124" s="2" t="s">
        <v>3006</v>
      </c>
      <c r="C5124" s="2" t="s">
        <v>3640</v>
      </c>
      <c r="D5124" s="2" t="str">
        <f t="shared" si="80"/>
        <v>66542020</v>
      </c>
      <c r="E5124" s="3">
        <v>532202</v>
      </c>
      <c r="F5124" s="3">
        <v>14967</v>
      </c>
      <c r="G5124" s="5">
        <v>2.72</v>
      </c>
      <c r="H5124" s="5">
        <v>56.54</v>
      </c>
      <c r="I5124" s="3">
        <v>-6576</v>
      </c>
      <c r="J5124" s="3">
        <v>16277</v>
      </c>
      <c r="K5124">
        <v>50.51</v>
      </c>
    </row>
    <row r="5125" spans="1:11" x14ac:dyDescent="0.3">
      <c r="A5125" s="2" t="s">
        <v>3007</v>
      </c>
      <c r="B5125" s="2" t="s">
        <v>3008</v>
      </c>
      <c r="C5125" s="2" t="s">
        <v>3640</v>
      </c>
      <c r="D5125" s="2" t="str">
        <f t="shared" si="80"/>
        <v>66552020</v>
      </c>
      <c r="E5125" s="3">
        <v>2088346</v>
      </c>
      <c r="F5125" s="3">
        <v>3937</v>
      </c>
      <c r="G5125" s="5">
        <v>-2.1800000000000002</v>
      </c>
      <c r="H5125" s="5">
        <v>-18.920000000000002</v>
      </c>
      <c r="I5125" s="3">
        <v>-93352</v>
      </c>
      <c r="J5125" s="3">
        <v>137117</v>
      </c>
      <c r="K5125">
        <v>38.29</v>
      </c>
    </row>
    <row r="5126" spans="1:11" x14ac:dyDescent="0.3">
      <c r="A5126" s="2" t="s">
        <v>3009</v>
      </c>
      <c r="B5126" s="2" t="s">
        <v>3010</v>
      </c>
      <c r="C5126" s="2" t="s">
        <v>3640</v>
      </c>
      <c r="D5126" s="2" t="str">
        <f t="shared" si="80"/>
        <v>66572020</v>
      </c>
      <c r="E5126" s="3">
        <v>7081</v>
      </c>
      <c r="F5126" s="3">
        <v>72432</v>
      </c>
      <c r="G5126" s="5">
        <v>-13.29</v>
      </c>
      <c r="H5126" s="5">
        <v>13.28</v>
      </c>
      <c r="I5126" s="3">
        <v>-4631</v>
      </c>
      <c r="J5126" s="3">
        <v>7200</v>
      </c>
      <c r="K5126" t="e">
        <v>#N/A</v>
      </c>
    </row>
    <row r="5127" spans="1:11" x14ac:dyDescent="0.3">
      <c r="A5127" s="2" t="s">
        <v>3011</v>
      </c>
      <c r="B5127" s="2" t="s">
        <v>3012</v>
      </c>
      <c r="C5127" s="2" t="s">
        <v>3640</v>
      </c>
      <c r="D5127" s="2" t="str">
        <f t="shared" si="80"/>
        <v>66582020</v>
      </c>
      <c r="E5127" s="3">
        <v>1251101</v>
      </c>
      <c r="F5127" s="3">
        <v>53865</v>
      </c>
      <c r="G5127" s="5">
        <v>33.97</v>
      </c>
      <c r="H5127" s="5">
        <v>34.94</v>
      </c>
      <c r="I5127" s="3">
        <v>-14656</v>
      </c>
      <c r="J5127" s="3">
        <v>15783</v>
      </c>
      <c r="K5127" t="e">
        <v>#N/A</v>
      </c>
    </row>
    <row r="5128" spans="1:11" x14ac:dyDescent="0.3">
      <c r="A5128" s="2" t="s">
        <v>3013</v>
      </c>
      <c r="B5128" s="2" t="s">
        <v>3014</v>
      </c>
      <c r="C5128" s="2" t="s">
        <v>3640</v>
      </c>
      <c r="D5128" s="2" t="str">
        <f t="shared" si="80"/>
        <v>66612020</v>
      </c>
      <c r="E5128" s="3">
        <v>398096</v>
      </c>
      <c r="F5128" s="3">
        <v>21995</v>
      </c>
      <c r="G5128" s="5">
        <v>-14.67</v>
      </c>
      <c r="H5128" s="5">
        <v>-4.6399999999999997</v>
      </c>
      <c r="I5128" s="3">
        <v>-5913</v>
      </c>
      <c r="J5128" s="3">
        <v>18003</v>
      </c>
      <c r="K5128" t="e">
        <v>#N/A</v>
      </c>
    </row>
    <row r="5129" spans="1:11" x14ac:dyDescent="0.3">
      <c r="A5129" s="2" t="s">
        <v>3015</v>
      </c>
      <c r="B5129" s="2" t="s">
        <v>3016</v>
      </c>
      <c r="C5129" s="2" t="s">
        <v>3640</v>
      </c>
      <c r="D5129" s="2" t="str">
        <f t="shared" si="80"/>
        <v>66622020</v>
      </c>
      <c r="E5129" s="3">
        <v>298879</v>
      </c>
      <c r="F5129" s="3">
        <v>0</v>
      </c>
      <c r="G5129" s="5">
        <v>10.88</v>
      </c>
      <c r="H5129" s="5">
        <v>-13.79</v>
      </c>
      <c r="I5129" s="3">
        <v>-114424</v>
      </c>
      <c r="J5129" s="3">
        <v>9353</v>
      </c>
      <c r="K5129">
        <v>29.92</v>
      </c>
    </row>
    <row r="5130" spans="1:11" x14ac:dyDescent="0.3">
      <c r="A5130" s="2" t="s">
        <v>3017</v>
      </c>
      <c r="B5130" s="2" t="s">
        <v>3018</v>
      </c>
      <c r="C5130" s="2" t="s">
        <v>3640</v>
      </c>
      <c r="D5130" s="2" t="str">
        <f t="shared" si="80"/>
        <v>66642020</v>
      </c>
      <c r="E5130" s="3">
        <v>1614244</v>
      </c>
      <c r="F5130" s="3">
        <v>112775</v>
      </c>
      <c r="G5130" s="5">
        <v>14.45</v>
      </c>
      <c r="H5130" s="5">
        <v>-3.24</v>
      </c>
      <c r="I5130" s="3">
        <v>-5012</v>
      </c>
      <c r="J5130" s="3">
        <v>30971</v>
      </c>
      <c r="K5130">
        <v>54.5</v>
      </c>
    </row>
    <row r="5131" spans="1:11" x14ac:dyDescent="0.3">
      <c r="A5131" s="2" t="s">
        <v>3019</v>
      </c>
      <c r="B5131" s="2" t="s">
        <v>3020</v>
      </c>
      <c r="C5131" s="2" t="s">
        <v>3640</v>
      </c>
      <c r="D5131" s="2" t="str">
        <f t="shared" si="80"/>
        <v>66662020</v>
      </c>
      <c r="E5131" s="3">
        <v>844885</v>
      </c>
      <c r="F5131" s="3">
        <v>69453</v>
      </c>
      <c r="G5131" s="5">
        <v>-5.3</v>
      </c>
      <c r="H5131" s="5">
        <v>-41.56</v>
      </c>
      <c r="I5131" s="3">
        <v>-138944</v>
      </c>
      <c r="J5131" s="3">
        <v>46266</v>
      </c>
      <c r="K5131">
        <v>94.11</v>
      </c>
    </row>
    <row r="5132" spans="1:11" x14ac:dyDescent="0.3">
      <c r="A5132" s="2" t="s">
        <v>3021</v>
      </c>
      <c r="B5132" s="2" t="s">
        <v>3022</v>
      </c>
      <c r="C5132" s="2" t="s">
        <v>3640</v>
      </c>
      <c r="D5132" s="2" t="str">
        <f t="shared" si="80"/>
        <v>66672020</v>
      </c>
      <c r="E5132" s="3">
        <v>1295835</v>
      </c>
      <c r="F5132" s="3">
        <v>43298</v>
      </c>
      <c r="G5132" s="5">
        <v>4.76</v>
      </c>
      <c r="H5132" s="5">
        <v>4.05</v>
      </c>
      <c r="I5132" s="3">
        <v>-33856</v>
      </c>
      <c r="J5132" s="3">
        <v>44311</v>
      </c>
      <c r="K5132">
        <v>56.88</v>
      </c>
    </row>
    <row r="5133" spans="1:11" x14ac:dyDescent="0.3">
      <c r="A5133" s="2" t="s">
        <v>3023</v>
      </c>
      <c r="B5133" s="2" t="s">
        <v>3024</v>
      </c>
      <c r="C5133" s="2" t="s">
        <v>3640</v>
      </c>
      <c r="D5133" s="2" t="str">
        <f t="shared" si="80"/>
        <v>66682020</v>
      </c>
      <c r="E5133" s="3">
        <v>1689699</v>
      </c>
      <c r="F5133" s="3">
        <v>178644</v>
      </c>
      <c r="G5133" s="5">
        <v>-0.05</v>
      </c>
      <c r="H5133" s="5">
        <v>21.32</v>
      </c>
      <c r="I5133" s="3">
        <v>-290126</v>
      </c>
      <c r="J5133" s="3">
        <v>232342</v>
      </c>
      <c r="K5133">
        <v>52.67</v>
      </c>
    </row>
    <row r="5134" spans="1:11" x14ac:dyDescent="0.3">
      <c r="A5134" s="2" t="s">
        <v>3025</v>
      </c>
      <c r="B5134" s="2" t="s">
        <v>3026</v>
      </c>
      <c r="C5134" s="2" t="s">
        <v>3640</v>
      </c>
      <c r="D5134" s="2" t="str">
        <f t="shared" si="80"/>
        <v>66692020</v>
      </c>
      <c r="E5134" s="3">
        <v>186927647</v>
      </c>
      <c r="F5134" s="3">
        <v>2179233</v>
      </c>
      <c r="G5134" s="5">
        <v>13.66</v>
      </c>
      <c r="H5134" s="5">
        <v>14.26</v>
      </c>
      <c r="I5134" s="3">
        <v>-552678</v>
      </c>
      <c r="J5134" s="3">
        <v>371292</v>
      </c>
      <c r="K5134">
        <v>631.6</v>
      </c>
    </row>
    <row r="5135" spans="1:11" x14ac:dyDescent="0.3">
      <c r="A5135" s="2" t="s">
        <v>3027</v>
      </c>
      <c r="B5135" s="2" t="s">
        <v>3028</v>
      </c>
      <c r="C5135" s="2" t="s">
        <v>3640</v>
      </c>
      <c r="D5135" s="2" t="str">
        <f t="shared" si="80"/>
        <v>66702020</v>
      </c>
      <c r="E5135" s="3">
        <v>14229734</v>
      </c>
      <c r="F5135" s="3">
        <v>504733</v>
      </c>
      <c r="G5135" s="5">
        <v>22.45</v>
      </c>
      <c r="H5135" s="5">
        <v>-17.27</v>
      </c>
      <c r="I5135" s="3">
        <v>-660662</v>
      </c>
      <c r="J5135" s="3">
        <v>479803</v>
      </c>
      <c r="K5135">
        <v>142.02000000000001</v>
      </c>
    </row>
    <row r="5136" spans="1:11" x14ac:dyDescent="0.3">
      <c r="A5136" s="2" t="s">
        <v>3029</v>
      </c>
      <c r="B5136" s="2" t="s">
        <v>3030</v>
      </c>
      <c r="C5136" s="2" t="s">
        <v>3640</v>
      </c>
      <c r="D5136" s="2" t="str">
        <f t="shared" si="80"/>
        <v>66712020</v>
      </c>
      <c r="E5136" s="3">
        <v>1913403</v>
      </c>
      <c r="F5136" s="3">
        <v>83271</v>
      </c>
      <c r="G5136" s="5">
        <v>3.04</v>
      </c>
      <c r="H5136" s="5">
        <v>0.95</v>
      </c>
      <c r="I5136" s="3">
        <v>-45505</v>
      </c>
      <c r="J5136" s="3">
        <v>84493</v>
      </c>
      <c r="K5136">
        <v>32.71</v>
      </c>
    </row>
    <row r="5137" spans="1:11" x14ac:dyDescent="0.3">
      <c r="A5137" s="2" t="s">
        <v>3031</v>
      </c>
      <c r="B5137" s="2" t="s">
        <v>3032</v>
      </c>
      <c r="C5137" s="2" t="s">
        <v>3640</v>
      </c>
      <c r="D5137" s="2" t="str">
        <f t="shared" si="80"/>
        <v>66722020</v>
      </c>
      <c r="E5137" s="3">
        <v>4830183</v>
      </c>
      <c r="F5137" s="3">
        <v>182904</v>
      </c>
      <c r="G5137" s="5">
        <v>5.74</v>
      </c>
      <c r="H5137" s="5">
        <v>-11.43</v>
      </c>
      <c r="I5137" s="3">
        <v>-166028</v>
      </c>
      <c r="J5137" s="3">
        <v>162830</v>
      </c>
      <c r="K5137">
        <v>58.61</v>
      </c>
    </row>
    <row r="5138" spans="1:11" x14ac:dyDescent="0.3">
      <c r="A5138" s="2" t="s">
        <v>3033</v>
      </c>
      <c r="B5138" s="2" t="s">
        <v>3034</v>
      </c>
      <c r="C5138" s="2" t="s">
        <v>3640</v>
      </c>
      <c r="D5138" s="2" t="str">
        <f t="shared" si="80"/>
        <v>66742020</v>
      </c>
      <c r="E5138" s="3">
        <v>2704414</v>
      </c>
      <c r="F5138" s="3">
        <v>171603</v>
      </c>
      <c r="G5138" s="5">
        <v>4.32</v>
      </c>
      <c r="H5138" s="5">
        <v>-4.51</v>
      </c>
      <c r="I5138" s="3">
        <v>-22282</v>
      </c>
      <c r="J5138" s="3">
        <v>42351</v>
      </c>
      <c r="K5138">
        <v>29.41</v>
      </c>
    </row>
    <row r="5139" spans="1:11" x14ac:dyDescent="0.3">
      <c r="A5139" s="2" t="s">
        <v>3035</v>
      </c>
      <c r="B5139" s="2" t="s">
        <v>3036</v>
      </c>
      <c r="C5139" s="2" t="s">
        <v>3640</v>
      </c>
      <c r="D5139" s="2" t="str">
        <f t="shared" si="80"/>
        <v>66792020</v>
      </c>
      <c r="E5139" s="3">
        <v>1898253</v>
      </c>
      <c r="F5139" s="3">
        <v>78017</v>
      </c>
      <c r="G5139" s="5">
        <v>24.51</v>
      </c>
      <c r="H5139" s="5">
        <v>36.119999999999997</v>
      </c>
      <c r="I5139" s="3">
        <v>-5266</v>
      </c>
      <c r="J5139" s="3">
        <v>23566</v>
      </c>
      <c r="K5139">
        <v>196.91</v>
      </c>
    </row>
    <row r="5140" spans="1:11" x14ac:dyDescent="0.3">
      <c r="A5140" s="2" t="s">
        <v>3037</v>
      </c>
      <c r="B5140" s="2" t="s">
        <v>3038</v>
      </c>
      <c r="C5140" s="2" t="s">
        <v>3640</v>
      </c>
      <c r="D5140" s="2" t="str">
        <f t="shared" si="80"/>
        <v>66802020</v>
      </c>
      <c r="E5140" s="3">
        <v>400246</v>
      </c>
      <c r="F5140" s="3">
        <v>23055</v>
      </c>
      <c r="G5140" s="5">
        <v>4.4800000000000004</v>
      </c>
      <c r="H5140" s="5">
        <v>7.73</v>
      </c>
      <c r="I5140" s="3">
        <v>-934</v>
      </c>
      <c r="J5140" s="3">
        <v>5815</v>
      </c>
      <c r="K5140">
        <v>45.96</v>
      </c>
    </row>
    <row r="5141" spans="1:11" x14ac:dyDescent="0.3">
      <c r="A5141" s="2" t="s">
        <v>3039</v>
      </c>
      <c r="B5141" s="2" t="s">
        <v>3040</v>
      </c>
      <c r="C5141" s="2" t="s">
        <v>3640</v>
      </c>
      <c r="D5141" s="2" t="str">
        <f t="shared" si="80"/>
        <v>66832020</v>
      </c>
      <c r="E5141" s="3">
        <v>1228663</v>
      </c>
      <c r="F5141" s="3">
        <v>174722</v>
      </c>
      <c r="G5141" s="5">
        <v>32.43</v>
      </c>
      <c r="H5141" s="5">
        <v>49.05</v>
      </c>
      <c r="I5141" s="3">
        <v>-67143</v>
      </c>
      <c r="J5141" s="3">
        <v>35847</v>
      </c>
      <c r="K5141">
        <v>283.94</v>
      </c>
    </row>
    <row r="5142" spans="1:11" x14ac:dyDescent="0.3">
      <c r="A5142" s="2" t="s">
        <v>3041</v>
      </c>
      <c r="B5142" s="2" t="s">
        <v>3042</v>
      </c>
      <c r="C5142" s="2" t="s">
        <v>3640</v>
      </c>
      <c r="D5142" s="2" t="str">
        <f t="shared" si="80"/>
        <v>66842020</v>
      </c>
      <c r="E5142" s="3">
        <v>343824</v>
      </c>
      <c r="F5142" s="3">
        <v>92679</v>
      </c>
      <c r="G5142" s="5">
        <v>16.04</v>
      </c>
      <c r="H5142" s="5">
        <v>36.56</v>
      </c>
      <c r="I5142" s="3">
        <v>-7607</v>
      </c>
      <c r="J5142" s="3">
        <v>15291</v>
      </c>
      <c r="K5142" t="e">
        <v>#N/A</v>
      </c>
    </row>
    <row r="5143" spans="1:11" x14ac:dyDescent="0.3">
      <c r="A5143" s="2" t="s">
        <v>3043</v>
      </c>
      <c r="B5143" s="2" t="s">
        <v>3044</v>
      </c>
      <c r="C5143" s="2" t="s">
        <v>3640</v>
      </c>
      <c r="D5143" s="2" t="str">
        <f t="shared" si="80"/>
        <v>66892020</v>
      </c>
      <c r="E5143" s="3">
        <v>7025288</v>
      </c>
      <c r="F5143" s="3">
        <v>40907</v>
      </c>
      <c r="G5143" s="5">
        <v>5.12</v>
      </c>
      <c r="H5143" s="5">
        <v>3.86</v>
      </c>
      <c r="I5143" s="3">
        <v>-8149</v>
      </c>
      <c r="J5143" s="3">
        <v>26293</v>
      </c>
      <c r="K5143" t="e">
        <v>#N/A</v>
      </c>
    </row>
    <row r="5144" spans="1:11" x14ac:dyDescent="0.3">
      <c r="A5144" s="2" t="s">
        <v>3045</v>
      </c>
      <c r="B5144" s="2" t="s">
        <v>3046</v>
      </c>
      <c r="C5144" s="2" t="s">
        <v>3640</v>
      </c>
      <c r="D5144" s="2" t="str">
        <f t="shared" si="80"/>
        <v>66902020</v>
      </c>
      <c r="E5144" s="3">
        <v>803373</v>
      </c>
      <c r="F5144" s="3">
        <v>101920</v>
      </c>
      <c r="G5144" s="5">
        <v>9.41</v>
      </c>
      <c r="H5144" s="5">
        <v>25.1</v>
      </c>
      <c r="I5144" s="3">
        <v>-12810</v>
      </c>
      <c r="J5144" s="3">
        <v>18706</v>
      </c>
      <c r="K5144">
        <v>125.8</v>
      </c>
    </row>
    <row r="5145" spans="1:11" x14ac:dyDescent="0.3">
      <c r="A5145" s="2" t="s">
        <v>3047</v>
      </c>
      <c r="B5145" s="2" t="s">
        <v>3048</v>
      </c>
      <c r="C5145" s="2" t="s">
        <v>3640</v>
      </c>
      <c r="D5145" s="2" t="str">
        <f t="shared" si="80"/>
        <v>66912020</v>
      </c>
      <c r="E5145" s="3">
        <v>5353892</v>
      </c>
      <c r="F5145" s="3">
        <v>0</v>
      </c>
      <c r="G5145" s="5">
        <v>4.7699999999999996</v>
      </c>
      <c r="H5145" s="5">
        <v>3.51</v>
      </c>
      <c r="I5145" s="3">
        <v>-10886</v>
      </c>
      <c r="J5145" s="3">
        <v>27370</v>
      </c>
      <c r="K5145" t="e">
        <v>#N/A</v>
      </c>
    </row>
    <row r="5146" spans="1:11" x14ac:dyDescent="0.3">
      <c r="A5146" s="2" t="s">
        <v>3049</v>
      </c>
      <c r="B5146" s="2" t="s">
        <v>3050</v>
      </c>
      <c r="C5146" s="2" t="s">
        <v>3640</v>
      </c>
      <c r="D5146" s="2" t="str">
        <f t="shared" si="80"/>
        <v>66932020</v>
      </c>
      <c r="E5146" s="3">
        <v>860440</v>
      </c>
      <c r="F5146" s="3">
        <v>78608</v>
      </c>
      <c r="G5146" s="5">
        <v>43.75</v>
      </c>
      <c r="H5146" s="5">
        <v>14.63</v>
      </c>
      <c r="I5146" s="3">
        <v>-197019</v>
      </c>
      <c r="J5146" s="3">
        <v>20505</v>
      </c>
      <c r="K5146" t="e">
        <v>#N/A</v>
      </c>
    </row>
    <row r="5147" spans="1:11" x14ac:dyDescent="0.3">
      <c r="A5147" s="2" t="s">
        <v>3051</v>
      </c>
      <c r="B5147" s="2" t="s">
        <v>3052</v>
      </c>
      <c r="C5147" s="2" t="s">
        <v>3640</v>
      </c>
      <c r="D5147" s="2" t="str">
        <f t="shared" si="80"/>
        <v>66952020</v>
      </c>
      <c r="E5147" s="3">
        <v>758213</v>
      </c>
      <c r="F5147" s="3">
        <v>290809</v>
      </c>
      <c r="G5147" s="5">
        <v>-3.34</v>
      </c>
      <c r="H5147" s="5">
        <v>-14.51</v>
      </c>
      <c r="I5147" s="3">
        <v>-26520</v>
      </c>
      <c r="J5147" s="3">
        <v>23955</v>
      </c>
      <c r="K5147" t="e">
        <v>#N/A</v>
      </c>
    </row>
    <row r="5148" spans="1:11" x14ac:dyDescent="0.3">
      <c r="A5148" s="2" t="s">
        <v>3053</v>
      </c>
      <c r="B5148" s="2" t="s">
        <v>3054</v>
      </c>
      <c r="C5148" s="2" t="s">
        <v>3640</v>
      </c>
      <c r="D5148" s="2" t="str">
        <f t="shared" si="80"/>
        <v>66972020</v>
      </c>
      <c r="E5148" s="3">
        <v>1230637</v>
      </c>
      <c r="F5148" s="3">
        <v>6525</v>
      </c>
      <c r="G5148" s="5">
        <v>-0.36</v>
      </c>
      <c r="H5148" s="5">
        <v>0.24</v>
      </c>
      <c r="I5148" s="3">
        <v>-3765</v>
      </c>
      <c r="J5148" s="3">
        <v>14472</v>
      </c>
      <c r="K5148">
        <v>32.869999999999997</v>
      </c>
    </row>
    <row r="5149" spans="1:11" x14ac:dyDescent="0.3">
      <c r="A5149" s="2" t="s">
        <v>3055</v>
      </c>
      <c r="B5149" s="2" t="s">
        <v>3056</v>
      </c>
      <c r="C5149" s="2" t="s">
        <v>3640</v>
      </c>
      <c r="D5149" s="2" t="str">
        <f t="shared" si="80"/>
        <v>66982020</v>
      </c>
      <c r="E5149" s="3">
        <v>620635</v>
      </c>
      <c r="F5149" s="3">
        <v>32798</v>
      </c>
      <c r="G5149" s="5">
        <v>26.98</v>
      </c>
      <c r="H5149" s="5">
        <v>-27.34</v>
      </c>
      <c r="I5149" s="3">
        <v>-389015</v>
      </c>
      <c r="J5149" s="3">
        <v>71107</v>
      </c>
      <c r="K5149">
        <v>43.73</v>
      </c>
    </row>
    <row r="5150" spans="1:11" x14ac:dyDescent="0.3">
      <c r="A5150" s="2" t="s">
        <v>3057</v>
      </c>
      <c r="B5150" s="2" t="s">
        <v>3058</v>
      </c>
      <c r="C5150" s="2" t="s">
        <v>3640</v>
      </c>
      <c r="D5150" s="2" t="str">
        <f t="shared" si="80"/>
        <v>67032020</v>
      </c>
      <c r="E5150" s="3">
        <v>1328963</v>
      </c>
      <c r="F5150" s="3">
        <v>16728</v>
      </c>
      <c r="G5150" s="5">
        <v>51.52</v>
      </c>
      <c r="H5150" s="5">
        <v>28.88</v>
      </c>
      <c r="I5150" s="3">
        <v>-489</v>
      </c>
      <c r="J5150" s="3">
        <v>9709</v>
      </c>
      <c r="K5150">
        <v>76.95</v>
      </c>
    </row>
    <row r="5151" spans="1:11" x14ac:dyDescent="0.3">
      <c r="A5151" s="2" t="s">
        <v>3059</v>
      </c>
      <c r="B5151" s="2" t="s">
        <v>3060</v>
      </c>
      <c r="C5151" s="2" t="s">
        <v>3640</v>
      </c>
      <c r="D5151" s="2" t="str">
        <f t="shared" si="80"/>
        <v>67062020</v>
      </c>
      <c r="E5151" s="3">
        <v>3159682</v>
      </c>
      <c r="F5151" s="3">
        <v>203040</v>
      </c>
      <c r="G5151" s="5">
        <v>22.61</v>
      </c>
      <c r="H5151" s="5">
        <v>-15.01</v>
      </c>
      <c r="I5151" s="3">
        <v>-1170956</v>
      </c>
      <c r="J5151" s="3">
        <v>148753</v>
      </c>
      <c r="K5151">
        <v>141.08000000000001</v>
      </c>
    </row>
    <row r="5152" spans="1:11" x14ac:dyDescent="0.3">
      <c r="A5152" s="2" t="s">
        <v>3061</v>
      </c>
      <c r="B5152" s="2" t="s">
        <v>3062</v>
      </c>
      <c r="C5152" s="2" t="s">
        <v>3640</v>
      </c>
      <c r="D5152" s="2" t="str">
        <f t="shared" si="80"/>
        <v>67082020</v>
      </c>
      <c r="E5152" s="3">
        <v>234924</v>
      </c>
      <c r="F5152" s="3">
        <v>90517</v>
      </c>
      <c r="G5152" s="5">
        <v>13.2</v>
      </c>
      <c r="H5152" s="5">
        <v>5.34</v>
      </c>
      <c r="I5152" s="3">
        <v>-1302</v>
      </c>
      <c r="J5152" s="3">
        <v>5118</v>
      </c>
      <c r="K5152" t="e">
        <v>#N/A</v>
      </c>
    </row>
    <row r="5153" spans="1:11" x14ac:dyDescent="0.3">
      <c r="A5153" s="2" t="s">
        <v>3063</v>
      </c>
      <c r="B5153" s="2" t="s">
        <v>3064</v>
      </c>
      <c r="C5153" s="2" t="s">
        <v>3640</v>
      </c>
      <c r="D5153" s="2" t="str">
        <f t="shared" si="80"/>
        <v>67122020</v>
      </c>
      <c r="E5153" s="3">
        <v>70597</v>
      </c>
      <c r="F5153" s="3">
        <v>109248</v>
      </c>
      <c r="G5153" s="5">
        <v>-5.76</v>
      </c>
      <c r="H5153" s="5">
        <v>552.53</v>
      </c>
      <c r="I5153" s="3">
        <v>-58831</v>
      </c>
      <c r="J5153" s="3">
        <v>30581</v>
      </c>
      <c r="K5153" t="e">
        <v>#N/A</v>
      </c>
    </row>
    <row r="5154" spans="1:11" x14ac:dyDescent="0.3">
      <c r="A5154" s="2" t="s">
        <v>3065</v>
      </c>
      <c r="B5154" s="2" t="s">
        <v>3066</v>
      </c>
      <c r="C5154" s="2" t="s">
        <v>3640</v>
      </c>
      <c r="D5154" s="2" t="str">
        <f t="shared" si="80"/>
        <v>67152020</v>
      </c>
      <c r="E5154" s="3">
        <v>2404160</v>
      </c>
      <c r="F5154" s="3">
        <v>143346</v>
      </c>
      <c r="G5154" s="5">
        <v>31.15</v>
      </c>
      <c r="H5154" s="5">
        <v>7.08</v>
      </c>
      <c r="I5154" s="3">
        <v>-120989</v>
      </c>
      <c r="J5154" s="3">
        <v>94550</v>
      </c>
      <c r="K5154">
        <v>117.8</v>
      </c>
    </row>
    <row r="5155" spans="1:11" x14ac:dyDescent="0.3">
      <c r="A5155" s="2" t="s">
        <v>3067</v>
      </c>
      <c r="B5155" s="2" t="s">
        <v>3068</v>
      </c>
      <c r="C5155" s="2" t="s">
        <v>3640</v>
      </c>
      <c r="D5155" s="2" t="str">
        <f t="shared" si="80"/>
        <v>67162020</v>
      </c>
      <c r="E5155" s="3">
        <v>682109</v>
      </c>
      <c r="F5155" s="3">
        <v>92036</v>
      </c>
      <c r="G5155" s="5">
        <v>27.74</v>
      </c>
      <c r="H5155" s="5">
        <v>30.75</v>
      </c>
      <c r="I5155" s="3">
        <v>-1937</v>
      </c>
      <c r="J5155" s="3">
        <v>11476</v>
      </c>
      <c r="K5155">
        <v>46.5</v>
      </c>
    </row>
    <row r="5156" spans="1:11" x14ac:dyDescent="0.3">
      <c r="A5156" s="2" t="s">
        <v>3069</v>
      </c>
      <c r="B5156" s="2" t="s">
        <v>3070</v>
      </c>
      <c r="C5156" s="2" t="s">
        <v>3640</v>
      </c>
      <c r="D5156" s="2" t="str">
        <f t="shared" si="80"/>
        <v>67192020</v>
      </c>
      <c r="E5156" s="3">
        <v>4199287</v>
      </c>
      <c r="F5156" s="3">
        <v>550786</v>
      </c>
      <c r="G5156" s="5">
        <v>36.81</v>
      </c>
      <c r="H5156" s="5">
        <v>49.15</v>
      </c>
      <c r="I5156" s="3">
        <v>-33741</v>
      </c>
      <c r="J5156" s="3">
        <v>60602</v>
      </c>
      <c r="K5156" t="e">
        <v>#N/A</v>
      </c>
    </row>
    <row r="5157" spans="1:11" x14ac:dyDescent="0.3">
      <c r="A5157" s="2" t="s">
        <v>3071</v>
      </c>
      <c r="B5157" s="2" t="s">
        <v>3072</v>
      </c>
      <c r="C5157" s="2" t="s">
        <v>3640</v>
      </c>
      <c r="D5157" s="2" t="str">
        <f t="shared" si="80"/>
        <v>67212020</v>
      </c>
      <c r="E5157" s="3">
        <v>2078325</v>
      </c>
      <c r="F5157" s="3">
        <v>0</v>
      </c>
      <c r="G5157" s="5">
        <v>18.04</v>
      </c>
      <c r="H5157" s="5">
        <v>10.78</v>
      </c>
      <c r="I5157" s="3">
        <v>-36035</v>
      </c>
      <c r="J5157" s="3">
        <v>17913</v>
      </c>
      <c r="K5157" t="e">
        <v>#N/A</v>
      </c>
    </row>
    <row r="5158" spans="1:11" x14ac:dyDescent="0.3">
      <c r="A5158" s="2" t="s">
        <v>3073</v>
      </c>
      <c r="B5158" s="2" t="s">
        <v>3074</v>
      </c>
      <c r="C5158" s="2" t="s">
        <v>3640</v>
      </c>
      <c r="D5158" s="2" t="str">
        <f t="shared" si="80"/>
        <v>67272020</v>
      </c>
      <c r="E5158" s="3">
        <v>969462</v>
      </c>
      <c r="F5158" s="3">
        <v>25349</v>
      </c>
      <c r="G5158" s="5">
        <v>57.26</v>
      </c>
      <c r="H5158" s="5">
        <v>24.44</v>
      </c>
      <c r="I5158" s="3">
        <v>-78744</v>
      </c>
      <c r="J5158" s="3">
        <v>11626</v>
      </c>
      <c r="K5158">
        <v>50.58</v>
      </c>
    </row>
    <row r="5159" spans="1:11" x14ac:dyDescent="0.3">
      <c r="A5159" s="2" t="s">
        <v>3075</v>
      </c>
      <c r="B5159" s="2" t="s">
        <v>3076</v>
      </c>
      <c r="C5159" s="2" t="s">
        <v>3640</v>
      </c>
      <c r="D5159" s="2" t="str">
        <f t="shared" si="80"/>
        <v>67282020</v>
      </c>
      <c r="E5159" s="3">
        <v>1364595</v>
      </c>
      <c r="F5159" s="3">
        <v>4416</v>
      </c>
      <c r="G5159" s="5">
        <v>7.12</v>
      </c>
      <c r="H5159" s="5">
        <v>21.99</v>
      </c>
      <c r="I5159" s="3">
        <v>-788</v>
      </c>
      <c r="J5159" s="3">
        <v>78058</v>
      </c>
      <c r="K5159">
        <v>50</v>
      </c>
    </row>
    <row r="5160" spans="1:11" x14ac:dyDescent="0.3">
      <c r="A5160" s="2" t="s">
        <v>3077</v>
      </c>
      <c r="B5160" s="2" t="s">
        <v>3078</v>
      </c>
      <c r="C5160" s="2" t="s">
        <v>3640</v>
      </c>
      <c r="D5160" s="2" t="str">
        <f t="shared" si="80"/>
        <v>67322020</v>
      </c>
      <c r="E5160" s="3">
        <v>5296054</v>
      </c>
      <c r="F5160" s="3">
        <v>369258</v>
      </c>
      <c r="G5160" s="5">
        <v>90.73</v>
      </c>
      <c r="H5160" s="5">
        <v>10.19</v>
      </c>
      <c r="I5160" s="3">
        <v>-220286</v>
      </c>
      <c r="J5160" s="3">
        <v>77880</v>
      </c>
      <c r="K5160">
        <v>586.08000000000004</v>
      </c>
    </row>
    <row r="5161" spans="1:11" x14ac:dyDescent="0.3">
      <c r="A5161" s="2" t="s">
        <v>3079</v>
      </c>
      <c r="B5161" s="2" t="s">
        <v>3080</v>
      </c>
      <c r="C5161" s="2" t="s">
        <v>3640</v>
      </c>
      <c r="D5161" s="2" t="str">
        <f t="shared" si="80"/>
        <v>67332020</v>
      </c>
      <c r="E5161" s="3">
        <v>1393</v>
      </c>
      <c r="F5161" s="3">
        <v>94207</v>
      </c>
      <c r="G5161" s="5">
        <v>19.45</v>
      </c>
      <c r="H5161" s="5">
        <v>-4.6500000000000004</v>
      </c>
      <c r="I5161" s="3">
        <v>-204</v>
      </c>
      <c r="J5161" s="3">
        <v>2523</v>
      </c>
      <c r="K5161" t="e">
        <v>#N/A</v>
      </c>
    </row>
    <row r="5162" spans="1:11" x14ac:dyDescent="0.3">
      <c r="A5162" s="2" t="s">
        <v>3081</v>
      </c>
      <c r="B5162" s="2" t="s">
        <v>3082</v>
      </c>
      <c r="C5162" s="2" t="s">
        <v>3640</v>
      </c>
      <c r="D5162" s="2" t="str">
        <f t="shared" si="80"/>
        <v>67352020</v>
      </c>
      <c r="E5162" s="3">
        <v>340312</v>
      </c>
      <c r="F5162" s="3">
        <v>40443</v>
      </c>
      <c r="G5162" s="5">
        <v>45.8</v>
      </c>
      <c r="H5162" s="5">
        <v>55.97</v>
      </c>
      <c r="I5162" s="3">
        <v>-368763</v>
      </c>
      <c r="J5162" s="3">
        <v>9825</v>
      </c>
      <c r="K5162" t="e">
        <v>#N/A</v>
      </c>
    </row>
    <row r="5163" spans="1:11" x14ac:dyDescent="0.3">
      <c r="A5163" s="2" t="s">
        <v>3083</v>
      </c>
      <c r="B5163" s="2" t="s">
        <v>3084</v>
      </c>
      <c r="C5163" s="2" t="s">
        <v>3640</v>
      </c>
      <c r="D5163" s="2" t="str">
        <f t="shared" si="80"/>
        <v>67412020</v>
      </c>
      <c r="E5163" s="3">
        <v>875213</v>
      </c>
      <c r="F5163" s="3">
        <v>89549</v>
      </c>
      <c r="G5163" s="5">
        <v>25.74</v>
      </c>
      <c r="H5163" s="5">
        <v>30.78</v>
      </c>
      <c r="I5163" s="3">
        <v>-6386</v>
      </c>
      <c r="J5163" s="3">
        <v>19754</v>
      </c>
      <c r="K5163" t="e">
        <v>#N/A</v>
      </c>
    </row>
    <row r="5164" spans="1:11" x14ac:dyDescent="0.3">
      <c r="A5164" s="2" t="s">
        <v>3085</v>
      </c>
      <c r="B5164" s="2" t="s">
        <v>3086</v>
      </c>
      <c r="C5164" s="2" t="s">
        <v>3640</v>
      </c>
      <c r="D5164" s="2" t="str">
        <f t="shared" si="80"/>
        <v>67422020</v>
      </c>
      <c r="E5164" s="3">
        <v>425128</v>
      </c>
      <c r="F5164" s="3">
        <v>24604</v>
      </c>
      <c r="G5164" s="5">
        <v>-4.67</v>
      </c>
      <c r="H5164" s="5">
        <v>-18.579999999999998</v>
      </c>
      <c r="I5164" s="3">
        <v>-28072</v>
      </c>
      <c r="J5164" s="3">
        <v>56646</v>
      </c>
      <c r="K5164" t="e">
        <v>#N/A</v>
      </c>
    </row>
    <row r="5165" spans="1:11" x14ac:dyDescent="0.3">
      <c r="A5165" s="2" t="s">
        <v>3087</v>
      </c>
      <c r="B5165" s="2" t="s">
        <v>3088</v>
      </c>
      <c r="C5165" s="2" t="s">
        <v>3640</v>
      </c>
      <c r="D5165" s="2" t="str">
        <f t="shared" si="80"/>
        <v>67432020</v>
      </c>
      <c r="E5165" s="3">
        <v>4998255</v>
      </c>
      <c r="F5165" s="3">
        <v>203668</v>
      </c>
      <c r="G5165" s="5">
        <v>107.17</v>
      </c>
      <c r="H5165" s="5">
        <v>114.75</v>
      </c>
      <c r="I5165" s="3">
        <v>-1041751</v>
      </c>
      <c r="J5165" s="3">
        <v>177269</v>
      </c>
      <c r="K5165">
        <v>101.42</v>
      </c>
    </row>
    <row r="5166" spans="1:11" x14ac:dyDescent="0.3">
      <c r="A5166" s="2" t="s">
        <v>3089</v>
      </c>
      <c r="B5166" s="2" t="s">
        <v>3090</v>
      </c>
      <c r="C5166" s="2" t="s">
        <v>3640</v>
      </c>
      <c r="D5166" s="2" t="str">
        <f t="shared" si="80"/>
        <v>67472020</v>
      </c>
      <c r="E5166" s="3">
        <v>541066</v>
      </c>
      <c r="F5166" s="3">
        <v>50720</v>
      </c>
      <c r="G5166" s="5">
        <v>2.63</v>
      </c>
      <c r="H5166" s="5">
        <v>10.79</v>
      </c>
      <c r="I5166" s="3">
        <v>-18601</v>
      </c>
      <c r="J5166" s="3">
        <v>36977</v>
      </c>
      <c r="K5166" t="e">
        <v>#N/A</v>
      </c>
    </row>
    <row r="5167" spans="1:11" x14ac:dyDescent="0.3">
      <c r="A5167" s="2" t="s">
        <v>3091</v>
      </c>
      <c r="B5167" s="2" t="s">
        <v>3092</v>
      </c>
      <c r="C5167" s="2" t="s">
        <v>3640</v>
      </c>
      <c r="D5167" s="2" t="str">
        <f t="shared" si="80"/>
        <v>67512020</v>
      </c>
      <c r="E5167" s="3">
        <v>983605</v>
      </c>
      <c r="F5167" s="3">
        <v>21012</v>
      </c>
      <c r="G5167" s="5">
        <v>-5.78</v>
      </c>
      <c r="H5167" s="5">
        <v>-8.43</v>
      </c>
      <c r="I5167" s="3">
        <v>-355</v>
      </c>
      <c r="J5167" s="3">
        <v>1355</v>
      </c>
      <c r="K5167">
        <v>66.430000000000007</v>
      </c>
    </row>
    <row r="5168" spans="1:11" x14ac:dyDescent="0.3">
      <c r="A5168" s="2" t="s">
        <v>3093</v>
      </c>
      <c r="B5168" s="2" t="s">
        <v>3094</v>
      </c>
      <c r="C5168" s="2" t="s">
        <v>3640</v>
      </c>
      <c r="D5168" s="2" t="str">
        <f t="shared" si="80"/>
        <v>67522020</v>
      </c>
      <c r="E5168" s="3">
        <v>1091208</v>
      </c>
      <c r="F5168" s="3">
        <v>122652</v>
      </c>
      <c r="G5168" s="5">
        <v>32.18</v>
      </c>
      <c r="H5168" s="5">
        <v>12.75</v>
      </c>
      <c r="I5168" s="3">
        <v>-5356</v>
      </c>
      <c r="J5168" s="3">
        <v>8617</v>
      </c>
      <c r="K5168">
        <v>46.51</v>
      </c>
    </row>
    <row r="5169" spans="1:11" x14ac:dyDescent="0.3">
      <c r="A5169" s="2" t="s">
        <v>3095</v>
      </c>
      <c r="B5169" s="2" t="s">
        <v>3096</v>
      </c>
      <c r="C5169" s="2" t="s">
        <v>3640</v>
      </c>
      <c r="D5169" s="2" t="str">
        <f t="shared" si="80"/>
        <v>67532020</v>
      </c>
      <c r="E5169" s="3">
        <v>1935269</v>
      </c>
      <c r="F5169" s="3">
        <v>7799</v>
      </c>
      <c r="G5169" s="5">
        <v>36.020000000000003</v>
      </c>
      <c r="H5169" s="5">
        <v>77.11</v>
      </c>
      <c r="I5169" s="3">
        <v>-689940</v>
      </c>
      <c r="J5169" s="3">
        <v>48346</v>
      </c>
      <c r="K5169" t="e">
        <v>#N/A</v>
      </c>
    </row>
    <row r="5170" spans="1:11" x14ac:dyDescent="0.3">
      <c r="A5170" s="2" t="s">
        <v>3097</v>
      </c>
      <c r="B5170" s="2" t="s">
        <v>3098</v>
      </c>
      <c r="C5170" s="2" t="s">
        <v>3640</v>
      </c>
      <c r="D5170" s="2" t="str">
        <f t="shared" si="80"/>
        <v>67542020</v>
      </c>
      <c r="E5170" s="3">
        <v>3117134</v>
      </c>
      <c r="F5170" s="3">
        <v>0</v>
      </c>
      <c r="G5170" s="5">
        <v>-2.85</v>
      </c>
      <c r="H5170" s="5">
        <v>-26.15</v>
      </c>
      <c r="I5170" s="3">
        <v>-12824</v>
      </c>
      <c r="J5170" s="3">
        <v>46490</v>
      </c>
      <c r="K5170">
        <v>33.4</v>
      </c>
    </row>
    <row r="5171" spans="1:11" x14ac:dyDescent="0.3">
      <c r="A5171" s="2" t="s">
        <v>3099</v>
      </c>
      <c r="B5171" s="2" t="s">
        <v>3100</v>
      </c>
      <c r="C5171" s="2" t="s">
        <v>3640</v>
      </c>
      <c r="D5171" s="2" t="str">
        <f t="shared" si="80"/>
        <v>67562020</v>
      </c>
      <c r="E5171" s="3">
        <v>1969592</v>
      </c>
      <c r="F5171" s="3">
        <v>487765</v>
      </c>
      <c r="G5171" s="5">
        <v>142.6</v>
      </c>
      <c r="H5171" s="5">
        <v>24.21</v>
      </c>
      <c r="I5171" s="3">
        <v>-44800</v>
      </c>
      <c r="J5171" s="3">
        <v>26332</v>
      </c>
      <c r="K5171">
        <v>221.12</v>
      </c>
    </row>
    <row r="5172" spans="1:11" x14ac:dyDescent="0.3">
      <c r="A5172" s="2" t="s">
        <v>3101</v>
      </c>
      <c r="B5172" s="2" t="s">
        <v>3102</v>
      </c>
      <c r="C5172" s="2" t="s">
        <v>3640</v>
      </c>
      <c r="D5172" s="2" t="str">
        <f t="shared" si="80"/>
        <v>67612020</v>
      </c>
      <c r="E5172" s="3">
        <v>1464275</v>
      </c>
      <c r="F5172" s="3">
        <v>12304</v>
      </c>
      <c r="G5172" s="5">
        <v>14.44</v>
      </c>
      <c r="H5172" s="5">
        <v>12.99</v>
      </c>
      <c r="I5172" s="3">
        <v>-42408</v>
      </c>
      <c r="J5172" s="3">
        <v>54798</v>
      </c>
      <c r="K5172" t="e">
        <v>#N/A</v>
      </c>
    </row>
    <row r="5173" spans="1:11" x14ac:dyDescent="0.3">
      <c r="A5173" s="2" t="s">
        <v>3103</v>
      </c>
      <c r="B5173" s="2" t="s">
        <v>3104</v>
      </c>
      <c r="C5173" s="2" t="s">
        <v>3640</v>
      </c>
      <c r="D5173" s="2" t="str">
        <f t="shared" si="80"/>
        <v>67622020</v>
      </c>
      <c r="E5173" s="3">
        <v>554314</v>
      </c>
      <c r="F5173" s="3">
        <v>22585</v>
      </c>
      <c r="G5173" s="5">
        <v>221.75</v>
      </c>
      <c r="H5173" s="5">
        <v>44.59</v>
      </c>
      <c r="I5173" s="3">
        <v>-10767</v>
      </c>
      <c r="J5173" s="3">
        <v>36664</v>
      </c>
      <c r="K5173">
        <v>207.29</v>
      </c>
    </row>
    <row r="5174" spans="1:11" x14ac:dyDescent="0.3">
      <c r="A5174" s="2" t="s">
        <v>3105</v>
      </c>
      <c r="B5174" s="2" t="s">
        <v>3106</v>
      </c>
      <c r="C5174" s="2" t="s">
        <v>3640</v>
      </c>
      <c r="D5174" s="2" t="str">
        <f t="shared" si="80"/>
        <v>67632020</v>
      </c>
      <c r="E5174" s="3">
        <v>1021129</v>
      </c>
      <c r="F5174" s="3">
        <v>59424</v>
      </c>
      <c r="G5174" s="5">
        <v>8.66</v>
      </c>
      <c r="H5174" s="5">
        <v>21.04</v>
      </c>
      <c r="I5174" s="3">
        <v>-6060</v>
      </c>
      <c r="J5174" s="3">
        <v>11905</v>
      </c>
      <c r="K5174" t="e">
        <v>#N/A</v>
      </c>
    </row>
    <row r="5175" spans="1:11" x14ac:dyDescent="0.3">
      <c r="A5175" s="2" t="s">
        <v>3107</v>
      </c>
      <c r="B5175" s="2" t="s">
        <v>3108</v>
      </c>
      <c r="C5175" s="2" t="s">
        <v>3640</v>
      </c>
      <c r="D5175" s="2" t="str">
        <f t="shared" si="80"/>
        <v>67672020</v>
      </c>
      <c r="E5175" s="3">
        <v>102368</v>
      </c>
      <c r="F5175" s="3">
        <v>32785</v>
      </c>
      <c r="G5175" s="5">
        <v>-5.87</v>
      </c>
      <c r="H5175" s="5">
        <v>36.020000000000003</v>
      </c>
      <c r="I5175" s="3">
        <v>-1641</v>
      </c>
      <c r="J5175" s="3">
        <v>13739</v>
      </c>
      <c r="K5175" t="e">
        <v>#N/A</v>
      </c>
    </row>
    <row r="5176" spans="1:11" x14ac:dyDescent="0.3">
      <c r="A5176" s="2" t="s">
        <v>3109</v>
      </c>
      <c r="B5176" s="2" t="s">
        <v>3110</v>
      </c>
      <c r="C5176" s="2" t="s">
        <v>3640</v>
      </c>
      <c r="D5176" s="2" t="str">
        <f t="shared" si="80"/>
        <v>67682020</v>
      </c>
      <c r="E5176" s="3">
        <v>13514535</v>
      </c>
      <c r="F5176" s="3">
        <v>404900</v>
      </c>
      <c r="G5176" s="5">
        <v>-8.76</v>
      </c>
      <c r="H5176" s="5">
        <v>-21.46</v>
      </c>
      <c r="I5176" s="3">
        <v>-521004</v>
      </c>
      <c r="J5176" s="3">
        <v>914986</v>
      </c>
      <c r="K5176" t="e">
        <v>#N/A</v>
      </c>
    </row>
    <row r="5177" spans="1:11" x14ac:dyDescent="0.3">
      <c r="A5177" s="2" t="s">
        <v>3111</v>
      </c>
      <c r="B5177" s="2" t="s">
        <v>3112</v>
      </c>
      <c r="C5177" s="2" t="s">
        <v>3640</v>
      </c>
      <c r="D5177" s="2" t="str">
        <f t="shared" si="80"/>
        <v>67702020</v>
      </c>
      <c r="E5177" s="3">
        <v>45684615</v>
      </c>
      <c r="F5177" s="3">
        <v>3234765</v>
      </c>
      <c r="G5177" s="5">
        <v>7.54</v>
      </c>
      <c r="H5177" s="5">
        <v>27.27</v>
      </c>
      <c r="I5177" s="3">
        <v>-3306308</v>
      </c>
      <c r="J5177" s="3">
        <v>5852409</v>
      </c>
      <c r="K5177" t="e">
        <v>#N/A</v>
      </c>
    </row>
    <row r="5178" spans="1:11" x14ac:dyDescent="0.3">
      <c r="A5178" s="2" t="s">
        <v>3113</v>
      </c>
      <c r="B5178" s="2" t="s">
        <v>3114</v>
      </c>
      <c r="C5178" s="2" t="s">
        <v>3640</v>
      </c>
      <c r="D5178" s="2" t="str">
        <f t="shared" si="80"/>
        <v>67762020</v>
      </c>
      <c r="E5178" s="3">
        <v>17281341</v>
      </c>
      <c r="F5178" s="3">
        <v>0</v>
      </c>
      <c r="G5178" s="5">
        <v>1.28</v>
      </c>
      <c r="H5178" s="5">
        <v>27.98</v>
      </c>
      <c r="I5178" s="3">
        <v>-5496</v>
      </c>
      <c r="J5178" s="3">
        <v>40905</v>
      </c>
      <c r="K5178" t="e">
        <v>#N/A</v>
      </c>
    </row>
    <row r="5179" spans="1:11" x14ac:dyDescent="0.3">
      <c r="A5179" s="2" t="s">
        <v>3115</v>
      </c>
      <c r="B5179" s="2" t="s">
        <v>3116</v>
      </c>
      <c r="C5179" s="2" t="s">
        <v>3640</v>
      </c>
      <c r="D5179" s="2" t="str">
        <f t="shared" si="80"/>
        <v>67812020</v>
      </c>
      <c r="E5179" s="3">
        <v>6306568</v>
      </c>
      <c r="F5179" s="3">
        <v>470672</v>
      </c>
      <c r="G5179" s="5">
        <v>40.47</v>
      </c>
      <c r="H5179" s="5">
        <v>29.78</v>
      </c>
      <c r="I5179" s="3">
        <v>-328584</v>
      </c>
      <c r="J5179" s="3">
        <v>97605</v>
      </c>
      <c r="K5179" t="e">
        <v>#N/A</v>
      </c>
    </row>
    <row r="5180" spans="1:11" x14ac:dyDescent="0.3">
      <c r="A5180" s="2" t="s">
        <v>3117</v>
      </c>
      <c r="B5180" s="2" t="s">
        <v>3118</v>
      </c>
      <c r="C5180" s="2" t="s">
        <v>3640</v>
      </c>
      <c r="D5180" s="2" t="str">
        <f t="shared" si="80"/>
        <v>67822020</v>
      </c>
      <c r="E5180" s="3">
        <v>1526389</v>
      </c>
      <c r="F5180" s="3">
        <v>100589</v>
      </c>
      <c r="G5180" s="5">
        <v>22.56</v>
      </c>
      <c r="H5180" s="5">
        <v>3.69</v>
      </c>
      <c r="I5180" s="3">
        <v>-294450</v>
      </c>
      <c r="J5180" s="3">
        <v>152762</v>
      </c>
      <c r="K5180" t="e">
        <v>#N/A</v>
      </c>
    </row>
    <row r="5181" spans="1:11" x14ac:dyDescent="0.3">
      <c r="A5181" s="2" t="s">
        <v>3119</v>
      </c>
      <c r="B5181" s="2" t="s">
        <v>3120</v>
      </c>
      <c r="C5181" s="2" t="s">
        <v>3640</v>
      </c>
      <c r="D5181" s="2" t="str">
        <f t="shared" si="80"/>
        <v>67882020</v>
      </c>
      <c r="E5181" s="3">
        <v>730182</v>
      </c>
      <c r="F5181" s="3">
        <v>57893</v>
      </c>
      <c r="G5181" s="5">
        <v>15.3</v>
      </c>
      <c r="H5181" s="5">
        <v>5.09</v>
      </c>
      <c r="I5181" s="3">
        <v>-31267</v>
      </c>
      <c r="J5181" s="3">
        <v>15514</v>
      </c>
      <c r="K5181" t="e">
        <v>#N/A</v>
      </c>
    </row>
    <row r="5182" spans="1:11" x14ac:dyDescent="0.3">
      <c r="A5182" s="2" t="s">
        <v>3121</v>
      </c>
      <c r="B5182" s="2" t="s">
        <v>3122</v>
      </c>
      <c r="C5182" s="2" t="s">
        <v>3640</v>
      </c>
      <c r="D5182" s="2" t="str">
        <f t="shared" si="80"/>
        <v>67892020</v>
      </c>
      <c r="E5182" s="3">
        <v>6946349</v>
      </c>
      <c r="F5182" s="3">
        <v>366794</v>
      </c>
      <c r="G5182" s="5">
        <v>86.19</v>
      </c>
      <c r="H5182" s="5">
        <v>104.56</v>
      </c>
      <c r="I5182" s="3">
        <v>-6036304</v>
      </c>
      <c r="J5182" s="3">
        <v>754300</v>
      </c>
      <c r="K5182" t="e">
        <v>#N/A</v>
      </c>
    </row>
    <row r="5183" spans="1:11" x14ac:dyDescent="0.3">
      <c r="A5183" s="2" t="s">
        <v>3123</v>
      </c>
      <c r="B5183" s="2" t="s">
        <v>3124</v>
      </c>
      <c r="C5183" s="2" t="s">
        <v>3640</v>
      </c>
      <c r="D5183" s="2" t="str">
        <f t="shared" si="80"/>
        <v>67902020</v>
      </c>
      <c r="E5183" s="3">
        <v>10147738</v>
      </c>
      <c r="F5183" s="3">
        <v>62129</v>
      </c>
      <c r="G5183" s="5">
        <v>-5.81</v>
      </c>
      <c r="H5183" s="5">
        <v>-3.8</v>
      </c>
      <c r="I5183" s="3">
        <v>-181838</v>
      </c>
      <c r="J5183" s="3">
        <v>447429</v>
      </c>
      <c r="K5183" t="e">
        <v>#N/A</v>
      </c>
    </row>
    <row r="5184" spans="1:11" x14ac:dyDescent="0.3">
      <c r="A5184" s="2" t="s">
        <v>3125</v>
      </c>
      <c r="B5184" s="2" t="s">
        <v>3126</v>
      </c>
      <c r="C5184" s="2" t="s">
        <v>3640</v>
      </c>
      <c r="D5184" s="2" t="str">
        <f t="shared" si="80"/>
        <v>67912020</v>
      </c>
      <c r="E5184" s="3">
        <v>454463</v>
      </c>
      <c r="F5184" s="3">
        <v>26925</v>
      </c>
      <c r="G5184" s="5">
        <v>3.96</v>
      </c>
      <c r="H5184" s="5">
        <v>4.84</v>
      </c>
      <c r="I5184" s="3">
        <v>-4326</v>
      </c>
      <c r="J5184" s="3">
        <v>13272</v>
      </c>
      <c r="K5184" t="e">
        <v>#N/A</v>
      </c>
    </row>
    <row r="5185" spans="1:11" x14ac:dyDescent="0.3">
      <c r="A5185" s="2" t="s">
        <v>3127</v>
      </c>
      <c r="B5185" s="2" t="s">
        <v>3128</v>
      </c>
      <c r="C5185" s="2" t="s">
        <v>3640</v>
      </c>
      <c r="D5185" s="2" t="str">
        <f t="shared" si="80"/>
        <v>67922020</v>
      </c>
      <c r="E5185" s="3">
        <v>1291635</v>
      </c>
      <c r="F5185" s="3">
        <v>120615</v>
      </c>
      <c r="G5185" s="5">
        <v>5.55</v>
      </c>
      <c r="H5185" s="5">
        <v>16.23</v>
      </c>
      <c r="I5185" s="3">
        <v>-50606</v>
      </c>
      <c r="J5185" s="3">
        <v>68185</v>
      </c>
      <c r="K5185" t="e">
        <v>#N/A</v>
      </c>
    </row>
    <row r="5186" spans="1:11" x14ac:dyDescent="0.3">
      <c r="A5186" s="2" t="s">
        <v>3129</v>
      </c>
      <c r="B5186" s="2" t="s">
        <v>3130</v>
      </c>
      <c r="C5186" s="2" t="s">
        <v>3640</v>
      </c>
      <c r="D5186" s="2" t="str">
        <f t="shared" si="80"/>
        <v>67962020</v>
      </c>
      <c r="E5186" s="3">
        <v>402473</v>
      </c>
      <c r="F5186" s="3">
        <v>100741</v>
      </c>
      <c r="G5186" s="5">
        <v>23.1</v>
      </c>
      <c r="H5186" s="5">
        <v>27.97</v>
      </c>
      <c r="I5186" s="3">
        <v>-37963</v>
      </c>
      <c r="J5186" s="3">
        <v>26412</v>
      </c>
      <c r="K5186" t="e">
        <v>#N/A</v>
      </c>
    </row>
    <row r="5187" spans="1:11" x14ac:dyDescent="0.3">
      <c r="A5187" s="2" t="s">
        <v>3131</v>
      </c>
      <c r="B5187" s="2" t="s">
        <v>3132</v>
      </c>
      <c r="C5187" s="2" t="s">
        <v>3640</v>
      </c>
      <c r="D5187" s="2" t="str">
        <f t="shared" ref="D5187:D5250" si="81">A5187&amp;LEFT(C5187,4)</f>
        <v>67992020</v>
      </c>
      <c r="E5187" s="3">
        <v>635552</v>
      </c>
      <c r="F5187" s="3">
        <v>56687</v>
      </c>
      <c r="G5187" s="5">
        <v>52.04</v>
      </c>
      <c r="H5187" s="5">
        <v>58.64</v>
      </c>
      <c r="I5187" s="3">
        <v>-18405</v>
      </c>
      <c r="J5187" s="3">
        <v>19512</v>
      </c>
      <c r="K5187" t="e">
        <v>#N/A</v>
      </c>
    </row>
    <row r="5188" spans="1:11" x14ac:dyDescent="0.3">
      <c r="A5188" s="2" t="s">
        <v>3133</v>
      </c>
      <c r="B5188" s="2" t="s">
        <v>3134</v>
      </c>
      <c r="C5188" s="2" t="s">
        <v>3640</v>
      </c>
      <c r="D5188" s="2" t="str">
        <f t="shared" si="81"/>
        <v>68032020</v>
      </c>
      <c r="E5188" s="3">
        <v>5637590</v>
      </c>
      <c r="F5188" s="3">
        <v>0</v>
      </c>
      <c r="G5188" s="5">
        <v>3.62</v>
      </c>
      <c r="H5188" s="5">
        <v>5.94</v>
      </c>
      <c r="I5188" s="3">
        <v>-36485</v>
      </c>
      <c r="J5188" s="3">
        <v>292555</v>
      </c>
      <c r="K5188">
        <v>190.33</v>
      </c>
    </row>
    <row r="5189" spans="1:11" x14ac:dyDescent="0.3">
      <c r="A5189" s="2" t="s">
        <v>3135</v>
      </c>
      <c r="B5189" s="2" t="s">
        <v>3136</v>
      </c>
      <c r="C5189" s="2" t="s">
        <v>3640</v>
      </c>
      <c r="D5189" s="2" t="str">
        <f t="shared" si="81"/>
        <v>68042020</v>
      </c>
      <c r="E5189" s="3">
        <v>1361994</v>
      </c>
      <c r="F5189" s="3">
        <v>8250</v>
      </c>
      <c r="G5189" s="5">
        <v>-8.83</v>
      </c>
      <c r="H5189" s="5">
        <v>-34.64</v>
      </c>
      <c r="I5189" s="3">
        <v>-4003</v>
      </c>
      <c r="J5189" s="3">
        <v>21789</v>
      </c>
      <c r="K5189" t="e">
        <v>#N/A</v>
      </c>
    </row>
    <row r="5190" spans="1:11" x14ac:dyDescent="0.3">
      <c r="A5190" s="2" t="s">
        <v>3137</v>
      </c>
      <c r="B5190" s="2" t="s">
        <v>3138</v>
      </c>
      <c r="C5190" s="2" t="s">
        <v>3640</v>
      </c>
      <c r="D5190" s="2" t="str">
        <f t="shared" si="81"/>
        <v>68052020</v>
      </c>
      <c r="E5190" s="3">
        <v>2223219</v>
      </c>
      <c r="F5190" s="3">
        <v>222006</v>
      </c>
      <c r="G5190" s="5">
        <v>156.16</v>
      </c>
      <c r="H5190" s="5">
        <v>156.94</v>
      </c>
      <c r="I5190" s="3">
        <v>-138518</v>
      </c>
      <c r="J5190" s="3">
        <v>54442</v>
      </c>
      <c r="K5190" t="e">
        <v>#N/A</v>
      </c>
    </row>
    <row r="5191" spans="1:11" x14ac:dyDescent="0.3">
      <c r="A5191" s="2" t="s">
        <v>3139</v>
      </c>
      <c r="B5191" s="2" t="s">
        <v>3140</v>
      </c>
      <c r="C5191" s="2" t="s">
        <v>3640</v>
      </c>
      <c r="D5191" s="2" t="str">
        <f t="shared" si="81"/>
        <v>68062020</v>
      </c>
      <c r="E5191" s="3">
        <v>523537</v>
      </c>
      <c r="F5191" s="3">
        <v>0</v>
      </c>
      <c r="G5191" s="5">
        <v>204.42</v>
      </c>
      <c r="H5191" s="5">
        <v>18.05</v>
      </c>
      <c r="I5191" s="3">
        <v>-704854</v>
      </c>
      <c r="J5191" s="3">
        <v>64316</v>
      </c>
      <c r="K5191" t="e">
        <v>#N/A</v>
      </c>
    </row>
    <row r="5192" spans="1:11" x14ac:dyDescent="0.3">
      <c r="A5192" s="2" t="s">
        <v>3141</v>
      </c>
      <c r="B5192" s="2" t="s">
        <v>3142</v>
      </c>
      <c r="C5192" s="2" t="s">
        <v>3640</v>
      </c>
      <c r="D5192" s="2" t="str">
        <f t="shared" si="81"/>
        <v>68072020</v>
      </c>
      <c r="E5192" s="3">
        <v>2953477</v>
      </c>
      <c r="F5192" s="3">
        <v>97890</v>
      </c>
      <c r="G5192" s="5">
        <v>12.41</v>
      </c>
      <c r="H5192" s="5">
        <v>-14.43</v>
      </c>
      <c r="I5192" s="3">
        <v>-24419</v>
      </c>
      <c r="J5192" s="3">
        <v>62183</v>
      </c>
      <c r="K5192" t="e">
        <v>#N/A</v>
      </c>
    </row>
    <row r="5193" spans="1:11" x14ac:dyDescent="0.3">
      <c r="A5193" s="2" t="s">
        <v>3143</v>
      </c>
      <c r="B5193" s="2" t="s">
        <v>3144</v>
      </c>
      <c r="C5193" s="2" t="s">
        <v>3640</v>
      </c>
      <c r="D5193" s="2" t="str">
        <f t="shared" si="81"/>
        <v>68112020</v>
      </c>
      <c r="E5193" s="3">
        <v>5428894</v>
      </c>
      <c r="F5193" s="3">
        <v>34875</v>
      </c>
      <c r="G5193" s="5">
        <v>16.91</v>
      </c>
      <c r="H5193" s="5">
        <v>13.19</v>
      </c>
      <c r="I5193" s="3">
        <v>-1904</v>
      </c>
      <c r="J5193" s="3">
        <v>24551</v>
      </c>
      <c r="K5193" t="e">
        <v>#N/A</v>
      </c>
    </row>
    <row r="5194" spans="1:11" x14ac:dyDescent="0.3">
      <c r="A5194" s="2" t="s">
        <v>3145</v>
      </c>
      <c r="B5194" s="2" t="s">
        <v>3146</v>
      </c>
      <c r="C5194" s="2" t="s">
        <v>3640</v>
      </c>
      <c r="D5194" s="2" t="str">
        <f t="shared" si="81"/>
        <v>68212020</v>
      </c>
      <c r="E5194" s="3">
        <v>437654</v>
      </c>
      <c r="F5194" s="3">
        <v>25658</v>
      </c>
      <c r="G5194" s="5">
        <v>-6.58</v>
      </c>
      <c r="H5194" s="5">
        <v>-19.71</v>
      </c>
      <c r="I5194" s="3">
        <v>-9004</v>
      </c>
      <c r="J5194" s="3">
        <v>26911</v>
      </c>
      <c r="K5194" t="e">
        <v>#N/A</v>
      </c>
    </row>
    <row r="5195" spans="1:11" x14ac:dyDescent="0.3">
      <c r="A5195" s="2" t="s">
        <v>3147</v>
      </c>
      <c r="B5195" s="2" t="s">
        <v>3148</v>
      </c>
      <c r="C5195" s="2" t="s">
        <v>3640</v>
      </c>
      <c r="D5195" s="2" t="str">
        <f t="shared" si="81"/>
        <v>68232020</v>
      </c>
      <c r="E5195" s="3">
        <v>647556</v>
      </c>
      <c r="F5195" s="3">
        <v>36596</v>
      </c>
      <c r="G5195" s="5">
        <v>34.090000000000003</v>
      </c>
      <c r="H5195" s="5">
        <v>80.650000000000006</v>
      </c>
      <c r="I5195" s="3">
        <v>-10369</v>
      </c>
      <c r="J5195" s="3">
        <v>11942</v>
      </c>
      <c r="K5195" t="e">
        <v>#N/A</v>
      </c>
    </row>
    <row r="5196" spans="1:11" x14ac:dyDescent="0.3">
      <c r="A5196" s="2" t="s">
        <v>3149</v>
      </c>
      <c r="B5196" s="2" t="s">
        <v>3150</v>
      </c>
      <c r="C5196" s="2" t="s">
        <v>3640</v>
      </c>
      <c r="D5196" s="2" t="str">
        <f t="shared" si="81"/>
        <v>68292020</v>
      </c>
      <c r="E5196" s="3">
        <v>354957</v>
      </c>
      <c r="F5196" s="3">
        <v>8005</v>
      </c>
      <c r="G5196" s="4" t="s">
        <v>328</v>
      </c>
      <c r="H5196" s="4" t="s">
        <v>328</v>
      </c>
      <c r="I5196" s="3">
        <v>-6063</v>
      </c>
      <c r="J5196" s="3">
        <v>30463</v>
      </c>
      <c r="K5196" t="e">
        <v>#N/A</v>
      </c>
    </row>
    <row r="5197" spans="1:11" x14ac:dyDescent="0.3">
      <c r="A5197" s="2" t="s">
        <v>3151</v>
      </c>
      <c r="B5197" s="2" t="s">
        <v>3152</v>
      </c>
      <c r="C5197" s="2" t="s">
        <v>3640</v>
      </c>
      <c r="D5197" s="2" t="str">
        <f t="shared" si="81"/>
        <v>68302020</v>
      </c>
      <c r="E5197" s="3">
        <v>1113184</v>
      </c>
      <c r="F5197" s="3">
        <v>47998</v>
      </c>
      <c r="G5197" s="5">
        <v>11.84</v>
      </c>
      <c r="H5197" s="3">
        <v>30</v>
      </c>
      <c r="I5197" s="3">
        <v>-441673</v>
      </c>
      <c r="J5197" s="3">
        <v>327518</v>
      </c>
      <c r="K5197" t="e">
        <v>#N/A</v>
      </c>
    </row>
    <row r="5198" spans="1:11" x14ac:dyDescent="0.3">
      <c r="A5198" s="2" t="s">
        <v>3153</v>
      </c>
      <c r="B5198" s="2" t="s">
        <v>3154</v>
      </c>
      <c r="C5198" s="2" t="s">
        <v>3640</v>
      </c>
      <c r="D5198" s="2" t="str">
        <f t="shared" si="81"/>
        <v>68342020</v>
      </c>
      <c r="E5198" s="3">
        <v>887305</v>
      </c>
      <c r="F5198" s="3">
        <v>28565</v>
      </c>
      <c r="G5198" s="5">
        <v>11.06</v>
      </c>
      <c r="H5198" s="5">
        <v>91.04</v>
      </c>
      <c r="I5198" s="3">
        <v>-208500</v>
      </c>
      <c r="J5198" s="3">
        <v>94462</v>
      </c>
      <c r="K5198" t="e">
        <v>#N/A</v>
      </c>
    </row>
    <row r="5199" spans="1:11" x14ac:dyDescent="0.3">
      <c r="A5199" s="2" t="s">
        <v>3155</v>
      </c>
      <c r="B5199" s="2" t="s">
        <v>3156</v>
      </c>
      <c r="C5199" s="2" t="s">
        <v>3640</v>
      </c>
      <c r="D5199" s="2" t="str">
        <f t="shared" si="81"/>
        <v>68352020</v>
      </c>
      <c r="E5199" s="3">
        <v>2482739</v>
      </c>
      <c r="F5199" s="3">
        <v>67653</v>
      </c>
      <c r="G5199" s="5">
        <v>9.1199999999999992</v>
      </c>
      <c r="H5199" s="5">
        <v>6.64</v>
      </c>
      <c r="I5199" s="3">
        <v>-35863</v>
      </c>
      <c r="J5199" s="3">
        <v>43399</v>
      </c>
      <c r="K5199" t="e">
        <v>#N/A</v>
      </c>
    </row>
    <row r="5200" spans="1:11" x14ac:dyDescent="0.3">
      <c r="A5200" s="2" t="s">
        <v>3157</v>
      </c>
      <c r="B5200" s="2" t="s">
        <v>3158</v>
      </c>
      <c r="C5200" s="2" t="s">
        <v>3640</v>
      </c>
      <c r="D5200" s="2" t="str">
        <f t="shared" si="81"/>
        <v>68402020</v>
      </c>
      <c r="E5200" s="3">
        <v>662798</v>
      </c>
      <c r="F5200" s="3">
        <v>20498</v>
      </c>
      <c r="G5200" s="5">
        <v>5.39</v>
      </c>
      <c r="H5200" s="5">
        <v>10.89</v>
      </c>
      <c r="I5200" s="3">
        <v>-75412</v>
      </c>
      <c r="J5200" s="3">
        <v>82609</v>
      </c>
      <c r="K5200" t="e">
        <v>#N/A</v>
      </c>
    </row>
    <row r="5201" spans="1:11" x14ac:dyDescent="0.3">
      <c r="A5201" s="2" t="s">
        <v>3159</v>
      </c>
      <c r="B5201" s="2" t="s">
        <v>3160</v>
      </c>
      <c r="C5201" s="2" t="s">
        <v>3640</v>
      </c>
      <c r="D5201" s="2" t="str">
        <f t="shared" si="81"/>
        <v>68412020</v>
      </c>
      <c r="E5201" s="3">
        <v>3487</v>
      </c>
      <c r="F5201" s="3">
        <v>47918</v>
      </c>
      <c r="G5201" s="5">
        <v>155.65</v>
      </c>
      <c r="H5201" s="5">
        <v>190.83</v>
      </c>
      <c r="I5201" s="3">
        <v>-1111</v>
      </c>
      <c r="J5201" s="3">
        <v>9008</v>
      </c>
      <c r="K5201" t="e">
        <v>#N/A</v>
      </c>
    </row>
    <row r="5202" spans="1:11" x14ac:dyDescent="0.3">
      <c r="A5202" s="2" t="s">
        <v>3161</v>
      </c>
      <c r="B5202" s="2" t="s">
        <v>3162</v>
      </c>
      <c r="C5202" s="2" t="s">
        <v>3640</v>
      </c>
      <c r="D5202" s="2" t="str">
        <f t="shared" si="81"/>
        <v>68432020</v>
      </c>
      <c r="E5202" s="3">
        <v>644177</v>
      </c>
      <c r="F5202" s="3">
        <v>40313</v>
      </c>
      <c r="G5202" s="5">
        <v>0.56999999999999995</v>
      </c>
      <c r="H5202" s="5">
        <v>3.03</v>
      </c>
      <c r="I5202" s="3">
        <v>-6458</v>
      </c>
      <c r="J5202" s="3">
        <v>28937</v>
      </c>
      <c r="K5202" t="e">
        <v>#N/A</v>
      </c>
    </row>
    <row r="5203" spans="1:11" x14ac:dyDescent="0.3">
      <c r="A5203" s="2" t="s">
        <v>3163</v>
      </c>
      <c r="B5203" s="2" t="s">
        <v>3164</v>
      </c>
      <c r="C5203" s="2" t="s">
        <v>3640</v>
      </c>
      <c r="D5203" s="2" t="str">
        <f t="shared" si="81"/>
        <v>68462020</v>
      </c>
      <c r="E5203" s="3">
        <v>662559</v>
      </c>
      <c r="F5203" s="3">
        <v>32385</v>
      </c>
      <c r="G5203" s="5">
        <v>24.43</v>
      </c>
      <c r="H5203" s="5">
        <v>13.42</v>
      </c>
      <c r="I5203" s="3">
        <v>-3960</v>
      </c>
      <c r="J5203" s="3">
        <v>28339</v>
      </c>
      <c r="K5203" t="e">
        <v>#N/A</v>
      </c>
    </row>
    <row r="5204" spans="1:11" x14ac:dyDescent="0.3">
      <c r="A5204" s="2" t="s">
        <v>3165</v>
      </c>
      <c r="B5204" s="2" t="s">
        <v>3166</v>
      </c>
      <c r="C5204" s="2" t="s">
        <v>3640</v>
      </c>
      <c r="D5204" s="2" t="str">
        <f t="shared" si="81"/>
        <v>68552020</v>
      </c>
      <c r="E5204" s="3">
        <v>326051</v>
      </c>
      <c r="F5204" s="3">
        <v>14573</v>
      </c>
      <c r="G5204" s="5">
        <v>12.2</v>
      </c>
      <c r="H5204" s="5">
        <v>3.92</v>
      </c>
      <c r="I5204" s="3">
        <v>-5410</v>
      </c>
      <c r="J5204" s="3">
        <v>6774</v>
      </c>
      <c r="K5204" t="e">
        <v>#N/A</v>
      </c>
    </row>
    <row r="5205" spans="1:11" x14ac:dyDescent="0.3">
      <c r="A5205" s="2" t="s">
        <v>3167</v>
      </c>
      <c r="B5205" s="2" t="s">
        <v>3168</v>
      </c>
      <c r="C5205" s="2" t="s">
        <v>3640</v>
      </c>
      <c r="D5205" s="2" t="str">
        <f t="shared" si="81"/>
        <v>68562020</v>
      </c>
      <c r="E5205" s="3">
        <v>345886</v>
      </c>
      <c r="F5205" s="3">
        <v>0</v>
      </c>
      <c r="G5205" s="5">
        <v>3.7</v>
      </c>
      <c r="H5205" s="5">
        <v>6.44</v>
      </c>
      <c r="I5205" s="3">
        <v>-6182</v>
      </c>
      <c r="J5205" s="3">
        <v>15165</v>
      </c>
      <c r="K5205" t="e">
        <v>#N/A</v>
      </c>
    </row>
    <row r="5206" spans="1:11" x14ac:dyDescent="0.3">
      <c r="A5206" s="2" t="s">
        <v>3169</v>
      </c>
      <c r="B5206" s="2" t="s">
        <v>3170</v>
      </c>
      <c r="C5206" s="2" t="s">
        <v>3640</v>
      </c>
      <c r="D5206" s="2" t="str">
        <f t="shared" si="81"/>
        <v>68592020</v>
      </c>
      <c r="E5206" s="3">
        <v>859718</v>
      </c>
      <c r="F5206" s="3">
        <v>13755</v>
      </c>
      <c r="G5206" s="5">
        <v>20.86</v>
      </c>
      <c r="H5206" s="5">
        <v>34.729999999999997</v>
      </c>
      <c r="I5206" s="3">
        <v>-189475</v>
      </c>
      <c r="J5206" s="3">
        <v>155973</v>
      </c>
      <c r="K5206" t="e">
        <v>#N/A</v>
      </c>
    </row>
    <row r="5207" spans="1:11" x14ac:dyDescent="0.3">
      <c r="A5207" s="2" t="s">
        <v>3171</v>
      </c>
      <c r="B5207" s="2" t="s">
        <v>3172</v>
      </c>
      <c r="C5207" s="2" t="s">
        <v>3640</v>
      </c>
      <c r="D5207" s="2" t="str">
        <f t="shared" si="81"/>
        <v>68612020</v>
      </c>
      <c r="E5207" s="3">
        <v>2357716</v>
      </c>
      <c r="F5207" s="3">
        <v>168902</v>
      </c>
      <c r="G5207" s="5">
        <v>34.270000000000003</v>
      </c>
      <c r="H5207" s="5">
        <v>549.70000000000005</v>
      </c>
      <c r="I5207" s="3">
        <v>-204092</v>
      </c>
      <c r="J5207" s="3">
        <v>59152</v>
      </c>
      <c r="K5207" t="e">
        <v>#N/A</v>
      </c>
    </row>
    <row r="5208" spans="1:11" x14ac:dyDescent="0.3">
      <c r="A5208" s="2" t="s">
        <v>3173</v>
      </c>
      <c r="B5208" s="2" t="s">
        <v>3174</v>
      </c>
      <c r="C5208" s="2" t="s">
        <v>3640</v>
      </c>
      <c r="D5208" s="2" t="str">
        <f t="shared" si="81"/>
        <v>68632020</v>
      </c>
      <c r="E5208" s="3">
        <v>1719736</v>
      </c>
      <c r="F5208" s="3">
        <v>73102</v>
      </c>
      <c r="G5208" s="5">
        <v>13.2</v>
      </c>
      <c r="H5208" s="5">
        <v>-9.73</v>
      </c>
      <c r="I5208" s="3">
        <v>-410924</v>
      </c>
      <c r="J5208" s="3">
        <v>147220</v>
      </c>
      <c r="K5208" t="e">
        <v>#N/A</v>
      </c>
    </row>
    <row r="5209" spans="1:11" x14ac:dyDescent="0.3">
      <c r="A5209" s="2" t="s">
        <v>3175</v>
      </c>
      <c r="B5209" s="2" t="s">
        <v>3176</v>
      </c>
      <c r="C5209" s="2" t="s">
        <v>3640</v>
      </c>
      <c r="D5209" s="2" t="str">
        <f t="shared" si="81"/>
        <v>68652020</v>
      </c>
      <c r="E5209" s="3">
        <v>290020</v>
      </c>
      <c r="F5209" s="3">
        <v>13957</v>
      </c>
      <c r="G5209" s="5">
        <v>51.8</v>
      </c>
      <c r="H5209" s="5">
        <v>32.92</v>
      </c>
      <c r="I5209" s="3">
        <v>-7938</v>
      </c>
      <c r="J5209" s="3">
        <v>10366</v>
      </c>
      <c r="K5209" t="e">
        <v>#N/A</v>
      </c>
    </row>
    <row r="5210" spans="1:11" x14ac:dyDescent="0.3">
      <c r="A5210" s="2" t="s">
        <v>3177</v>
      </c>
      <c r="B5210" s="2" t="s">
        <v>3178</v>
      </c>
      <c r="C5210" s="2" t="s">
        <v>3640</v>
      </c>
      <c r="D5210" s="2" t="str">
        <f t="shared" si="81"/>
        <v>68702020</v>
      </c>
      <c r="E5210" s="3">
        <v>299971</v>
      </c>
      <c r="F5210" s="3">
        <v>138091</v>
      </c>
      <c r="G5210" s="5">
        <v>44.54</v>
      </c>
      <c r="H5210" s="5">
        <v>18.55</v>
      </c>
      <c r="I5210" s="3">
        <v>0</v>
      </c>
      <c r="J5210" s="3">
        <v>6790</v>
      </c>
      <c r="K5210" t="e">
        <v>#N/A</v>
      </c>
    </row>
    <row r="5211" spans="1:11" x14ac:dyDescent="0.3">
      <c r="A5211" s="2" t="s">
        <v>3179</v>
      </c>
      <c r="B5211" s="2" t="s">
        <v>3180</v>
      </c>
      <c r="C5211" s="2" t="s">
        <v>3640</v>
      </c>
      <c r="D5211" s="2" t="str">
        <f t="shared" si="81"/>
        <v>68742020</v>
      </c>
      <c r="E5211" s="3">
        <v>722313</v>
      </c>
      <c r="F5211" s="3">
        <v>11636</v>
      </c>
      <c r="G5211" s="5">
        <v>15.41</v>
      </c>
      <c r="H5211" s="5">
        <v>33.64</v>
      </c>
      <c r="I5211" s="3">
        <v>-3611</v>
      </c>
      <c r="J5211" s="3">
        <v>6766</v>
      </c>
      <c r="K5211" t="e">
        <v>#N/A</v>
      </c>
    </row>
    <row r="5212" spans="1:11" x14ac:dyDescent="0.3">
      <c r="A5212" s="2" t="s">
        <v>3181</v>
      </c>
      <c r="B5212" s="2" t="s">
        <v>3182</v>
      </c>
      <c r="C5212" s="2" t="s">
        <v>3640</v>
      </c>
      <c r="D5212" s="2" t="str">
        <f t="shared" si="81"/>
        <v>68772020</v>
      </c>
      <c r="E5212" s="3">
        <v>254128</v>
      </c>
      <c r="F5212" s="3">
        <v>29857</v>
      </c>
      <c r="G5212" s="5">
        <v>48.08</v>
      </c>
      <c r="H5212" s="5">
        <v>101.89</v>
      </c>
      <c r="I5212" s="3">
        <v>-18211</v>
      </c>
      <c r="J5212" s="3">
        <v>6324</v>
      </c>
      <c r="K5212" t="e">
        <v>#N/A</v>
      </c>
    </row>
    <row r="5213" spans="1:11" x14ac:dyDescent="0.3">
      <c r="A5213" s="2" t="s">
        <v>3183</v>
      </c>
      <c r="B5213" s="2" t="s">
        <v>3184</v>
      </c>
      <c r="C5213" s="2" t="s">
        <v>3640</v>
      </c>
      <c r="D5213" s="2" t="str">
        <f t="shared" si="81"/>
        <v>68942020</v>
      </c>
      <c r="E5213" s="3">
        <v>581368</v>
      </c>
      <c r="F5213" s="3">
        <v>6331</v>
      </c>
      <c r="G5213" s="5">
        <v>19.079999999999998</v>
      </c>
      <c r="H5213" s="3">
        <v>37</v>
      </c>
      <c r="I5213" s="3">
        <v>-101430</v>
      </c>
      <c r="J5213" s="3">
        <v>35610</v>
      </c>
      <c r="K5213" t="e">
        <v>#N/A</v>
      </c>
    </row>
    <row r="5214" spans="1:11" x14ac:dyDescent="0.3">
      <c r="A5214" s="2" t="s">
        <v>3185</v>
      </c>
      <c r="B5214" s="2" t="s">
        <v>3186</v>
      </c>
      <c r="C5214" s="2" t="s">
        <v>3640</v>
      </c>
      <c r="D5214" s="2" t="str">
        <f t="shared" si="81"/>
        <v>68952020</v>
      </c>
      <c r="E5214" s="3">
        <v>280382</v>
      </c>
      <c r="F5214" s="3">
        <v>17665</v>
      </c>
      <c r="G5214" s="5">
        <v>123.47</v>
      </c>
      <c r="H5214" s="5">
        <v>93.1</v>
      </c>
      <c r="I5214" s="3">
        <v>-15511</v>
      </c>
      <c r="J5214" s="3">
        <v>14483</v>
      </c>
      <c r="K5214" t="e">
        <v>#N/A</v>
      </c>
    </row>
    <row r="5215" spans="1:11" x14ac:dyDescent="0.3">
      <c r="A5215" s="2" t="s">
        <v>3187</v>
      </c>
      <c r="B5215" s="2" t="s">
        <v>3188</v>
      </c>
      <c r="C5215" s="2" t="s">
        <v>3640</v>
      </c>
      <c r="D5215" s="2" t="str">
        <f t="shared" si="81"/>
        <v>69012020</v>
      </c>
      <c r="E5215" s="3">
        <v>6522914</v>
      </c>
      <c r="F5215" s="3">
        <v>0</v>
      </c>
      <c r="G5215" s="5">
        <v>201.37</v>
      </c>
      <c r="H5215" s="5">
        <v>8487.98</v>
      </c>
      <c r="I5215" s="3">
        <v>0</v>
      </c>
      <c r="J5215" s="3">
        <v>11906</v>
      </c>
      <c r="K5215" t="e">
        <v>#N/A</v>
      </c>
    </row>
    <row r="5216" spans="1:11" x14ac:dyDescent="0.3">
      <c r="A5216" s="2" t="s">
        <v>3189</v>
      </c>
      <c r="B5216" s="2" t="s">
        <v>3190</v>
      </c>
      <c r="C5216" s="2" t="s">
        <v>3640</v>
      </c>
      <c r="D5216" s="2" t="str">
        <f t="shared" si="81"/>
        <v>69042020</v>
      </c>
      <c r="E5216" s="3">
        <v>603602</v>
      </c>
      <c r="F5216" s="3">
        <v>15300</v>
      </c>
      <c r="G5216" s="5">
        <v>22.37</v>
      </c>
      <c r="H5216" s="3">
        <v>-9</v>
      </c>
      <c r="I5216" s="3">
        <v>-141842</v>
      </c>
      <c r="J5216" s="3">
        <v>18721</v>
      </c>
      <c r="K5216" t="e">
        <v>#N/A</v>
      </c>
    </row>
    <row r="5217" spans="1:11" x14ac:dyDescent="0.3">
      <c r="A5217" s="2" t="s">
        <v>3191</v>
      </c>
      <c r="B5217" s="2" t="s">
        <v>3192</v>
      </c>
      <c r="C5217" s="2" t="s">
        <v>3640</v>
      </c>
      <c r="D5217" s="2" t="str">
        <f t="shared" si="81"/>
        <v>69162020</v>
      </c>
      <c r="E5217" s="3">
        <v>1839102</v>
      </c>
      <c r="F5217" s="3">
        <v>91223</v>
      </c>
      <c r="G5217" s="5">
        <v>0.82</v>
      </c>
      <c r="H5217" s="5">
        <v>-7.24</v>
      </c>
      <c r="I5217" s="3">
        <v>-15350</v>
      </c>
      <c r="J5217" s="3">
        <v>109532</v>
      </c>
      <c r="K5217" t="e">
        <v>#N/A</v>
      </c>
    </row>
    <row r="5218" spans="1:11" x14ac:dyDescent="0.3">
      <c r="A5218" s="2" t="s">
        <v>3193</v>
      </c>
      <c r="B5218" s="2" t="s">
        <v>3194</v>
      </c>
      <c r="C5218" s="2" t="s">
        <v>3640</v>
      </c>
      <c r="D5218" s="2" t="str">
        <f t="shared" si="81"/>
        <v>69222020</v>
      </c>
      <c r="E5218" s="3">
        <v>715452</v>
      </c>
      <c r="F5218" s="3">
        <v>57416</v>
      </c>
      <c r="G5218" s="5">
        <v>7.04</v>
      </c>
      <c r="H5218" s="4" t="s">
        <v>328</v>
      </c>
      <c r="I5218" s="3">
        <v>-509</v>
      </c>
      <c r="J5218" s="3">
        <v>14846</v>
      </c>
      <c r="K5218" t="e">
        <v>#N/A</v>
      </c>
    </row>
    <row r="5219" spans="1:11" x14ac:dyDescent="0.3">
      <c r="A5219" s="2" t="s">
        <v>3195</v>
      </c>
      <c r="B5219" s="2" t="s">
        <v>3196</v>
      </c>
      <c r="C5219" s="2" t="s">
        <v>3640</v>
      </c>
      <c r="D5219" s="2" t="str">
        <f t="shared" si="81"/>
        <v>69332020</v>
      </c>
      <c r="E5219" s="3">
        <v>3411492</v>
      </c>
      <c r="F5219" s="3">
        <v>85249</v>
      </c>
      <c r="G5219" s="4" t="s">
        <v>328</v>
      </c>
      <c r="H5219" s="4" t="s">
        <v>328</v>
      </c>
      <c r="I5219" s="3">
        <v>-4611</v>
      </c>
      <c r="J5219" s="3">
        <v>61751</v>
      </c>
      <c r="K5219" t="e">
        <v>#N/A</v>
      </c>
    </row>
    <row r="5220" spans="1:11" x14ac:dyDescent="0.3">
      <c r="A5220" s="2" t="s">
        <v>3197</v>
      </c>
      <c r="B5220" s="2" t="s">
        <v>3198</v>
      </c>
      <c r="C5220" s="2" t="s">
        <v>3640</v>
      </c>
      <c r="D5220" s="2" t="str">
        <f t="shared" si="81"/>
        <v>69372020</v>
      </c>
      <c r="E5220" s="3">
        <v>998574</v>
      </c>
      <c r="F5220" s="3">
        <v>143277</v>
      </c>
      <c r="G5220" s="5">
        <v>62.3</v>
      </c>
      <c r="H5220" s="4" t="s">
        <v>328</v>
      </c>
      <c r="I5220" s="3">
        <v>-475483</v>
      </c>
      <c r="J5220" s="3">
        <v>40276</v>
      </c>
      <c r="K5220" t="e">
        <v>#N/A</v>
      </c>
    </row>
    <row r="5221" spans="1:11" x14ac:dyDescent="0.3">
      <c r="A5221" s="2" t="s">
        <v>3199</v>
      </c>
      <c r="B5221" s="2" t="s">
        <v>3200</v>
      </c>
      <c r="C5221" s="2" t="s">
        <v>3640</v>
      </c>
      <c r="D5221" s="2" t="str">
        <f t="shared" si="81"/>
        <v>74022020</v>
      </c>
      <c r="E5221" s="3">
        <v>411300</v>
      </c>
      <c r="F5221" s="3">
        <v>27474</v>
      </c>
      <c r="G5221" s="5">
        <v>-1.21</v>
      </c>
      <c r="H5221" s="5">
        <v>-29.24</v>
      </c>
      <c r="I5221" s="3">
        <v>-1094</v>
      </c>
      <c r="J5221" s="3">
        <v>10051</v>
      </c>
      <c r="K5221">
        <v>24.88</v>
      </c>
    </row>
    <row r="5222" spans="1:11" x14ac:dyDescent="0.3">
      <c r="A5222" s="2" t="s">
        <v>3201</v>
      </c>
      <c r="B5222" s="2" t="s">
        <v>3202</v>
      </c>
      <c r="C5222" s="2" t="s">
        <v>3640</v>
      </c>
      <c r="D5222" s="2" t="str">
        <f t="shared" si="81"/>
        <v>75562020</v>
      </c>
      <c r="E5222" s="3">
        <v>421839</v>
      </c>
      <c r="F5222" s="3">
        <v>1411</v>
      </c>
      <c r="G5222" s="5">
        <v>33.39</v>
      </c>
      <c r="H5222" s="5">
        <v>10.09</v>
      </c>
      <c r="I5222" s="3">
        <v>-13488</v>
      </c>
      <c r="J5222" s="3">
        <v>16408</v>
      </c>
      <c r="K5222">
        <v>88.79</v>
      </c>
    </row>
    <row r="5223" spans="1:11" x14ac:dyDescent="0.3">
      <c r="A5223" s="2" t="s">
        <v>3203</v>
      </c>
      <c r="B5223" s="2" t="s">
        <v>3204</v>
      </c>
      <c r="C5223" s="2" t="s">
        <v>3640</v>
      </c>
      <c r="D5223" s="2" t="str">
        <f t="shared" si="81"/>
        <v>80112020</v>
      </c>
      <c r="E5223" s="3">
        <v>1437057</v>
      </c>
      <c r="F5223" s="3" t="s">
        <v>328</v>
      </c>
      <c r="G5223" s="5">
        <v>-2.2999999999999998</v>
      </c>
      <c r="H5223" s="5">
        <v>-4.9800000000000004</v>
      </c>
      <c r="I5223" s="3">
        <v>-238991</v>
      </c>
      <c r="J5223" s="3">
        <v>150082</v>
      </c>
      <c r="K5223">
        <v>24.22</v>
      </c>
    </row>
    <row r="5224" spans="1:11" x14ac:dyDescent="0.3">
      <c r="A5224" s="2" t="s">
        <v>3205</v>
      </c>
      <c r="B5224" s="2" t="s">
        <v>3206</v>
      </c>
      <c r="C5224" s="2" t="s">
        <v>3640</v>
      </c>
      <c r="D5224" s="2" t="str">
        <f t="shared" si="81"/>
        <v>80162020</v>
      </c>
      <c r="E5224" s="3">
        <v>13804562</v>
      </c>
      <c r="F5224" s="3">
        <v>1677211</v>
      </c>
      <c r="G5224" s="5">
        <v>28.39</v>
      </c>
      <c r="H5224" s="5">
        <v>0.01</v>
      </c>
      <c r="I5224" s="3">
        <v>-384754</v>
      </c>
      <c r="J5224" s="3">
        <v>292127</v>
      </c>
      <c r="K5224">
        <v>117.14</v>
      </c>
    </row>
    <row r="5225" spans="1:11" x14ac:dyDescent="0.3">
      <c r="A5225" s="2" t="s">
        <v>3207</v>
      </c>
      <c r="B5225" s="2" t="s">
        <v>3208</v>
      </c>
      <c r="C5225" s="2" t="s">
        <v>3640</v>
      </c>
      <c r="D5225" s="2" t="str">
        <f t="shared" si="81"/>
        <v>80212020</v>
      </c>
      <c r="E5225" s="3">
        <v>2973426</v>
      </c>
      <c r="F5225" s="3">
        <v>111785</v>
      </c>
      <c r="G5225" s="5">
        <v>6.18</v>
      </c>
      <c r="H5225" s="5">
        <v>-1.0900000000000001</v>
      </c>
      <c r="I5225" s="3">
        <v>-215788</v>
      </c>
      <c r="J5225" s="3">
        <v>307666</v>
      </c>
      <c r="K5225">
        <v>23.18</v>
      </c>
    </row>
    <row r="5226" spans="1:11" x14ac:dyDescent="0.3">
      <c r="A5226" s="2" t="s">
        <v>3209</v>
      </c>
      <c r="B5226" s="2" t="s">
        <v>3210</v>
      </c>
      <c r="C5226" s="2" t="s">
        <v>3640</v>
      </c>
      <c r="D5226" s="2" t="str">
        <f t="shared" si="81"/>
        <v>80242020</v>
      </c>
      <c r="E5226" s="3">
        <v>437366</v>
      </c>
      <c r="F5226" s="3">
        <v>77074</v>
      </c>
      <c r="G5226" s="5">
        <v>-5.8</v>
      </c>
      <c r="H5226" s="5">
        <v>-19.260000000000002</v>
      </c>
      <c r="I5226" s="3">
        <v>-353</v>
      </c>
      <c r="J5226" s="3">
        <v>4727</v>
      </c>
      <c r="K5226">
        <v>10.74</v>
      </c>
    </row>
    <row r="5227" spans="1:11" x14ac:dyDescent="0.3">
      <c r="A5227" s="2" t="s">
        <v>3211</v>
      </c>
      <c r="B5227" s="2" t="s">
        <v>3212</v>
      </c>
      <c r="C5227" s="2" t="s">
        <v>3640</v>
      </c>
      <c r="D5227" s="2" t="str">
        <f t="shared" si="81"/>
        <v>80272020</v>
      </c>
      <c r="E5227" s="3">
        <v>2040567</v>
      </c>
      <c r="F5227" s="3">
        <v>151771</v>
      </c>
      <c r="G5227" s="5">
        <v>15.27</v>
      </c>
      <c r="H5227" s="5">
        <v>38.909999999999997</v>
      </c>
      <c r="I5227" s="3">
        <v>-69527</v>
      </c>
      <c r="J5227" s="3">
        <v>102121</v>
      </c>
      <c r="K5227">
        <v>90.46</v>
      </c>
    </row>
    <row r="5228" spans="1:11" x14ac:dyDescent="0.3">
      <c r="A5228" s="2" t="s">
        <v>3213</v>
      </c>
      <c r="B5228" s="2" t="s">
        <v>3214</v>
      </c>
      <c r="C5228" s="2" t="s">
        <v>3640</v>
      </c>
      <c r="D5228" s="2" t="str">
        <f t="shared" si="81"/>
        <v>80282020</v>
      </c>
      <c r="E5228" s="3">
        <v>2442176</v>
      </c>
      <c r="F5228" s="3">
        <v>149194</v>
      </c>
      <c r="G5228" s="5">
        <v>-5.25</v>
      </c>
      <c r="H5228" s="5">
        <v>-7.81</v>
      </c>
      <c r="I5228" s="3">
        <v>-913332</v>
      </c>
      <c r="J5228" s="3">
        <v>477189</v>
      </c>
      <c r="K5228">
        <v>48.71</v>
      </c>
    </row>
    <row r="5229" spans="1:11" x14ac:dyDescent="0.3">
      <c r="A5229" s="2" t="s">
        <v>3215</v>
      </c>
      <c r="B5229" s="2" t="s">
        <v>3216</v>
      </c>
      <c r="C5229" s="2" t="s">
        <v>3640</v>
      </c>
      <c r="D5229" s="2" t="str">
        <f t="shared" si="81"/>
        <v>80322020</v>
      </c>
      <c r="E5229" s="3">
        <v>2972423</v>
      </c>
      <c r="F5229" s="3">
        <v>38323</v>
      </c>
      <c r="G5229" s="5">
        <v>18.86</v>
      </c>
      <c r="H5229" s="5">
        <v>-9.2899999999999991</v>
      </c>
      <c r="I5229" s="3">
        <v>-545</v>
      </c>
      <c r="J5229" s="3">
        <v>22176</v>
      </c>
      <c r="K5229">
        <v>18.78</v>
      </c>
    </row>
    <row r="5230" spans="1:11" x14ac:dyDescent="0.3">
      <c r="A5230" s="2" t="s">
        <v>3217</v>
      </c>
      <c r="B5230" s="2" t="s">
        <v>3218</v>
      </c>
      <c r="C5230" s="2" t="s">
        <v>3640</v>
      </c>
      <c r="D5230" s="2" t="str">
        <f t="shared" si="81"/>
        <v>80332020</v>
      </c>
      <c r="E5230" s="3">
        <v>908235</v>
      </c>
      <c r="F5230" s="3">
        <v>51136</v>
      </c>
      <c r="G5230" s="5">
        <v>7.3</v>
      </c>
      <c r="H5230" s="5">
        <v>11.38</v>
      </c>
      <c r="I5230" s="3">
        <v>-61395</v>
      </c>
      <c r="J5230" s="3">
        <v>62874</v>
      </c>
      <c r="K5230">
        <v>13.83</v>
      </c>
    </row>
    <row r="5231" spans="1:11" x14ac:dyDescent="0.3">
      <c r="A5231" s="2" t="s">
        <v>3219</v>
      </c>
      <c r="B5231" s="2" t="s">
        <v>3220</v>
      </c>
      <c r="C5231" s="2" t="s">
        <v>3640</v>
      </c>
      <c r="D5231" s="2" t="str">
        <f t="shared" si="81"/>
        <v>80342020</v>
      </c>
      <c r="E5231" s="3">
        <v>316079</v>
      </c>
      <c r="F5231" s="3">
        <v>54658</v>
      </c>
      <c r="G5231" s="5">
        <v>-5.14</v>
      </c>
      <c r="H5231" s="5">
        <v>-23.06</v>
      </c>
      <c r="I5231" s="3">
        <v>-951</v>
      </c>
      <c r="J5231" s="3">
        <v>9919</v>
      </c>
      <c r="K5231">
        <v>19.079999999999998</v>
      </c>
    </row>
    <row r="5232" spans="1:11" x14ac:dyDescent="0.3">
      <c r="A5232" s="2" t="s">
        <v>3221</v>
      </c>
      <c r="B5232" s="2" t="s">
        <v>3222</v>
      </c>
      <c r="C5232" s="2" t="s">
        <v>3640</v>
      </c>
      <c r="D5232" s="2" t="str">
        <f t="shared" si="81"/>
        <v>80382020</v>
      </c>
      <c r="E5232" s="3">
        <v>145252</v>
      </c>
      <c r="F5232" s="3">
        <v>30874</v>
      </c>
      <c r="G5232" s="5">
        <v>-11.85</v>
      </c>
      <c r="H5232" s="5">
        <v>-55.7</v>
      </c>
      <c r="I5232" s="3">
        <v>-2012</v>
      </c>
      <c r="J5232" s="3">
        <v>29289</v>
      </c>
      <c r="K5232">
        <v>39.53</v>
      </c>
    </row>
    <row r="5233" spans="1:11" x14ac:dyDescent="0.3">
      <c r="A5233" s="2" t="s">
        <v>3223</v>
      </c>
      <c r="B5233" s="2" t="s">
        <v>3224</v>
      </c>
      <c r="C5233" s="2" t="s">
        <v>3640</v>
      </c>
      <c r="D5233" s="2" t="str">
        <f t="shared" si="81"/>
        <v>80392020</v>
      </c>
      <c r="E5233" s="3">
        <v>8766318</v>
      </c>
      <c r="F5233" s="3">
        <v>281360</v>
      </c>
      <c r="G5233" s="5">
        <v>1.39</v>
      </c>
      <c r="H5233" s="5">
        <v>15.59</v>
      </c>
      <c r="I5233" s="3">
        <v>-551071</v>
      </c>
      <c r="J5233" s="3">
        <v>314135</v>
      </c>
      <c r="K5233">
        <v>46.23</v>
      </c>
    </row>
    <row r="5234" spans="1:11" x14ac:dyDescent="0.3">
      <c r="A5234" s="2" t="s">
        <v>3225</v>
      </c>
      <c r="B5234" s="2" t="s">
        <v>3226</v>
      </c>
      <c r="C5234" s="2" t="s">
        <v>3640</v>
      </c>
      <c r="D5234" s="2" t="str">
        <f t="shared" si="81"/>
        <v>80402020</v>
      </c>
      <c r="E5234" s="3">
        <v>832299</v>
      </c>
      <c r="F5234" s="3">
        <v>192477</v>
      </c>
      <c r="G5234" s="5">
        <v>-7.63</v>
      </c>
      <c r="H5234" s="5">
        <v>-15.31</v>
      </c>
      <c r="I5234" s="3">
        <v>-11661</v>
      </c>
      <c r="J5234" s="3">
        <v>22198</v>
      </c>
      <c r="K5234">
        <v>21.41</v>
      </c>
    </row>
    <row r="5235" spans="1:11" x14ac:dyDescent="0.3">
      <c r="A5235" s="2" t="s">
        <v>3227</v>
      </c>
      <c r="B5235" s="2" t="s">
        <v>3228</v>
      </c>
      <c r="C5235" s="2" t="s">
        <v>3640</v>
      </c>
      <c r="D5235" s="2" t="str">
        <f t="shared" si="81"/>
        <v>80422020</v>
      </c>
      <c r="E5235" s="3">
        <v>3746016</v>
      </c>
      <c r="F5235" s="3">
        <v>59737</v>
      </c>
      <c r="G5235" s="5">
        <v>-0.98</v>
      </c>
      <c r="H5235" s="5">
        <v>0.49</v>
      </c>
      <c r="I5235" s="3">
        <v>-112850</v>
      </c>
      <c r="J5235" s="3">
        <v>181284</v>
      </c>
      <c r="K5235">
        <v>39.6</v>
      </c>
    </row>
    <row r="5236" spans="1:11" x14ac:dyDescent="0.3">
      <c r="A5236" s="2" t="s">
        <v>3229</v>
      </c>
      <c r="B5236" s="2" t="s">
        <v>3230</v>
      </c>
      <c r="C5236" s="2" t="s">
        <v>3640</v>
      </c>
      <c r="D5236" s="2" t="str">
        <f t="shared" si="81"/>
        <v>80432020</v>
      </c>
      <c r="E5236" s="3">
        <v>5776641</v>
      </c>
      <c r="F5236" s="3">
        <v>0</v>
      </c>
      <c r="G5236" s="5">
        <v>17.37</v>
      </c>
      <c r="H5236" s="5">
        <v>7.6</v>
      </c>
      <c r="I5236" s="3">
        <v>-3166</v>
      </c>
      <c r="J5236" s="3">
        <v>11760</v>
      </c>
      <c r="K5236">
        <v>26.82</v>
      </c>
    </row>
    <row r="5237" spans="1:11" x14ac:dyDescent="0.3">
      <c r="A5237" s="2" t="s">
        <v>3231</v>
      </c>
      <c r="B5237" s="2" t="s">
        <v>3232</v>
      </c>
      <c r="C5237" s="2" t="s">
        <v>3640</v>
      </c>
      <c r="D5237" s="2" t="str">
        <f t="shared" si="81"/>
        <v>80442020</v>
      </c>
      <c r="E5237" s="3">
        <v>43869852</v>
      </c>
      <c r="F5237" s="3">
        <v>530804</v>
      </c>
      <c r="G5237" s="5">
        <v>7.89</v>
      </c>
      <c r="H5237" s="5">
        <v>12.82</v>
      </c>
      <c r="I5237" s="3">
        <v>-180314</v>
      </c>
      <c r="J5237" s="3">
        <v>712019</v>
      </c>
      <c r="K5237">
        <v>86.96</v>
      </c>
    </row>
    <row r="5238" spans="1:11" x14ac:dyDescent="0.3">
      <c r="A5238" s="2" t="s">
        <v>3233</v>
      </c>
      <c r="B5238" s="2" t="s">
        <v>3234</v>
      </c>
      <c r="C5238" s="2" t="s">
        <v>3640</v>
      </c>
      <c r="D5238" s="2" t="str">
        <f t="shared" si="81"/>
        <v>80462020</v>
      </c>
      <c r="E5238" s="3">
        <v>38512743</v>
      </c>
      <c r="F5238" s="3">
        <v>0</v>
      </c>
      <c r="G5238" s="5">
        <v>16.29</v>
      </c>
      <c r="H5238" s="5">
        <v>23.86</v>
      </c>
      <c r="I5238" s="3">
        <v>-7356838</v>
      </c>
      <c r="J5238" s="3">
        <v>2933479</v>
      </c>
      <c r="K5238">
        <v>163.55000000000001</v>
      </c>
    </row>
    <row r="5239" spans="1:11" x14ac:dyDescent="0.3">
      <c r="A5239" s="2" t="s">
        <v>3235</v>
      </c>
      <c r="B5239" s="2" t="s">
        <v>3236</v>
      </c>
      <c r="C5239" s="2" t="s">
        <v>3640</v>
      </c>
      <c r="D5239" s="2" t="str">
        <f t="shared" si="81"/>
        <v>80472020</v>
      </c>
      <c r="E5239" s="3">
        <v>562364</v>
      </c>
      <c r="F5239" s="3">
        <v>43250</v>
      </c>
      <c r="G5239" s="5">
        <v>-2.75</v>
      </c>
      <c r="H5239" s="5">
        <v>-10.44</v>
      </c>
      <c r="I5239" s="3">
        <v>-3385</v>
      </c>
      <c r="J5239" s="3">
        <v>15207</v>
      </c>
      <c r="K5239">
        <v>11.14</v>
      </c>
    </row>
    <row r="5240" spans="1:11" x14ac:dyDescent="0.3">
      <c r="A5240" s="2" t="s">
        <v>3237</v>
      </c>
      <c r="B5240" s="2" t="s">
        <v>3238</v>
      </c>
      <c r="C5240" s="2" t="s">
        <v>3640</v>
      </c>
      <c r="D5240" s="2" t="str">
        <f t="shared" si="81"/>
        <v>80482020</v>
      </c>
      <c r="E5240" s="3">
        <v>781171</v>
      </c>
      <c r="F5240" s="3">
        <v>72940</v>
      </c>
      <c r="G5240" s="5">
        <v>2.77</v>
      </c>
      <c r="H5240" s="5">
        <v>-30.25</v>
      </c>
      <c r="I5240" s="3">
        <v>-15588</v>
      </c>
      <c r="J5240" s="3">
        <v>9500</v>
      </c>
      <c r="K5240">
        <v>24.41</v>
      </c>
    </row>
    <row r="5241" spans="1:11" x14ac:dyDescent="0.3">
      <c r="A5241" s="2" t="s">
        <v>3239</v>
      </c>
      <c r="B5241" s="2" t="s">
        <v>3240</v>
      </c>
      <c r="C5241" s="2" t="s">
        <v>3640</v>
      </c>
      <c r="D5241" s="2" t="str">
        <f t="shared" si="81"/>
        <v>80492020</v>
      </c>
      <c r="E5241" s="3">
        <v>1775122</v>
      </c>
      <c r="F5241" s="3">
        <v>31831</v>
      </c>
      <c r="G5241" s="5">
        <v>7.12</v>
      </c>
      <c r="H5241" s="5">
        <v>-7.15</v>
      </c>
      <c r="I5241" s="3">
        <v>-116554</v>
      </c>
      <c r="J5241" s="3">
        <v>48006</v>
      </c>
      <c r="K5241">
        <v>16.32</v>
      </c>
    </row>
    <row r="5242" spans="1:11" x14ac:dyDescent="0.3">
      <c r="A5242" s="2" t="s">
        <v>3241</v>
      </c>
      <c r="B5242" s="2" t="s">
        <v>3242</v>
      </c>
      <c r="C5242" s="2" t="s">
        <v>3640</v>
      </c>
      <c r="D5242" s="2" t="str">
        <f t="shared" si="81"/>
        <v>80502020</v>
      </c>
      <c r="E5242" s="3">
        <v>4239154</v>
      </c>
      <c r="F5242" s="3">
        <v>250335</v>
      </c>
      <c r="G5242" s="5">
        <v>28.27</v>
      </c>
      <c r="H5242" s="5">
        <v>10.38</v>
      </c>
      <c r="I5242" s="3">
        <v>-809386</v>
      </c>
      <c r="J5242" s="3">
        <v>110832</v>
      </c>
      <c r="K5242">
        <v>33.78</v>
      </c>
    </row>
    <row r="5243" spans="1:11" x14ac:dyDescent="0.3">
      <c r="A5243" s="2" t="s">
        <v>3243</v>
      </c>
      <c r="B5243" s="2" t="s">
        <v>3244</v>
      </c>
      <c r="C5243" s="2" t="s">
        <v>3640</v>
      </c>
      <c r="D5243" s="2" t="str">
        <f t="shared" si="81"/>
        <v>80542020</v>
      </c>
      <c r="E5243" s="3">
        <v>1148503</v>
      </c>
      <c r="F5243" s="3">
        <v>310369</v>
      </c>
      <c r="G5243" s="5">
        <v>-2.2599999999999998</v>
      </c>
      <c r="H5243" s="5">
        <v>-2.98</v>
      </c>
      <c r="I5243" s="3">
        <v>-12812</v>
      </c>
      <c r="J5243" s="3">
        <v>78869</v>
      </c>
      <c r="K5243">
        <v>19.760000000000002</v>
      </c>
    </row>
    <row r="5244" spans="1:11" x14ac:dyDescent="0.3">
      <c r="A5244" s="2" t="s">
        <v>3245</v>
      </c>
      <c r="B5244" s="2" t="s">
        <v>3246</v>
      </c>
      <c r="C5244" s="2" t="s">
        <v>3640</v>
      </c>
      <c r="D5244" s="2" t="str">
        <f t="shared" si="81"/>
        <v>80592020</v>
      </c>
      <c r="E5244" s="3">
        <v>1295230</v>
      </c>
      <c r="F5244" s="3">
        <v>70679</v>
      </c>
      <c r="G5244" s="5">
        <v>-19.12</v>
      </c>
      <c r="H5244" s="5">
        <v>-51.17</v>
      </c>
      <c r="I5244" s="3">
        <v>-9252</v>
      </c>
      <c r="J5244" s="3">
        <v>26269</v>
      </c>
      <c r="K5244">
        <v>11.85</v>
      </c>
    </row>
    <row r="5245" spans="1:11" x14ac:dyDescent="0.3">
      <c r="A5245" s="2" t="s">
        <v>3247</v>
      </c>
      <c r="B5245" s="2" t="s">
        <v>3248</v>
      </c>
      <c r="C5245" s="2" t="s">
        <v>3640</v>
      </c>
      <c r="D5245" s="2" t="str">
        <f t="shared" si="81"/>
        <v>80642020</v>
      </c>
      <c r="E5245" s="3">
        <v>3806879</v>
      </c>
      <c r="F5245" s="3">
        <v>169073</v>
      </c>
      <c r="G5245" s="5">
        <v>-16.170000000000002</v>
      </c>
      <c r="H5245" s="5">
        <v>-34.14</v>
      </c>
      <c r="I5245" s="3">
        <v>-22457</v>
      </c>
      <c r="J5245" s="3">
        <v>129760</v>
      </c>
      <c r="K5245">
        <v>12.8</v>
      </c>
    </row>
    <row r="5246" spans="1:11" x14ac:dyDescent="0.3">
      <c r="A5246" s="2" t="s">
        <v>3249</v>
      </c>
      <c r="B5246" s="2" t="s">
        <v>3250</v>
      </c>
      <c r="C5246" s="2" t="s">
        <v>3640</v>
      </c>
      <c r="D5246" s="2" t="str">
        <f t="shared" si="81"/>
        <v>80662020</v>
      </c>
      <c r="E5246" s="3">
        <v>6418948</v>
      </c>
      <c r="F5246" s="3">
        <v>0</v>
      </c>
      <c r="G5246" s="5">
        <v>6.59</v>
      </c>
      <c r="H5246" s="5">
        <v>-11.73</v>
      </c>
      <c r="I5246" s="3">
        <v>-40128</v>
      </c>
      <c r="J5246" s="3">
        <v>31635</v>
      </c>
      <c r="K5246">
        <v>49.3</v>
      </c>
    </row>
    <row r="5247" spans="1:11" x14ac:dyDescent="0.3">
      <c r="A5247" s="2" t="s">
        <v>3251</v>
      </c>
      <c r="B5247" s="2" t="s">
        <v>3252</v>
      </c>
      <c r="C5247" s="2" t="s">
        <v>3640</v>
      </c>
      <c r="D5247" s="2" t="str">
        <f t="shared" si="81"/>
        <v>80672020</v>
      </c>
      <c r="E5247" s="3">
        <v>259045</v>
      </c>
      <c r="F5247" s="3">
        <v>0</v>
      </c>
      <c r="G5247" s="5">
        <v>-5.93</v>
      </c>
      <c r="H5247" s="5">
        <v>9.3699999999999992</v>
      </c>
      <c r="I5247" s="3">
        <v>-185</v>
      </c>
      <c r="J5247" s="3">
        <v>4996</v>
      </c>
      <c r="K5247">
        <v>15.61</v>
      </c>
    </row>
    <row r="5248" spans="1:11" x14ac:dyDescent="0.3">
      <c r="A5248" s="2" t="s">
        <v>3253</v>
      </c>
      <c r="B5248" s="2" t="s">
        <v>3254</v>
      </c>
      <c r="C5248" s="2" t="s">
        <v>3640</v>
      </c>
      <c r="D5248" s="2" t="str">
        <f t="shared" si="81"/>
        <v>80682020</v>
      </c>
      <c r="E5248" s="3">
        <v>1899030</v>
      </c>
      <c r="F5248" s="3">
        <v>0</v>
      </c>
      <c r="G5248" s="5">
        <v>2.99</v>
      </c>
      <c r="H5248" s="5">
        <v>-17.66</v>
      </c>
      <c r="I5248" s="3">
        <v>0</v>
      </c>
      <c r="J5248" s="3">
        <v>1228</v>
      </c>
      <c r="K5248">
        <v>27.18</v>
      </c>
    </row>
    <row r="5249" spans="1:11" x14ac:dyDescent="0.3">
      <c r="A5249" s="2" t="s">
        <v>3255</v>
      </c>
      <c r="B5249" s="2" t="s">
        <v>3256</v>
      </c>
      <c r="C5249" s="2" t="s">
        <v>3640</v>
      </c>
      <c r="D5249" s="2" t="str">
        <f t="shared" si="81"/>
        <v>80692020</v>
      </c>
      <c r="E5249" s="3">
        <v>15362855</v>
      </c>
      <c r="F5249" s="3">
        <v>2466798</v>
      </c>
      <c r="G5249" s="5">
        <v>10.039999999999999</v>
      </c>
      <c r="H5249" s="5">
        <v>12.95</v>
      </c>
      <c r="I5249" s="3">
        <v>-755905</v>
      </c>
      <c r="J5249" s="3">
        <v>693358</v>
      </c>
      <c r="K5249">
        <v>42.72</v>
      </c>
    </row>
    <row r="5250" spans="1:11" x14ac:dyDescent="0.3">
      <c r="A5250" s="2" t="s">
        <v>3257</v>
      </c>
      <c r="B5250" s="2" t="s">
        <v>3258</v>
      </c>
      <c r="C5250" s="2" t="s">
        <v>3640</v>
      </c>
      <c r="D5250" s="2" t="str">
        <f t="shared" si="81"/>
        <v>80702020</v>
      </c>
      <c r="E5250" s="3">
        <v>16424018</v>
      </c>
      <c r="F5250" s="3">
        <v>228725</v>
      </c>
      <c r="G5250" s="5">
        <v>29.44</v>
      </c>
      <c r="H5250" s="5">
        <v>6.21</v>
      </c>
      <c r="I5250" s="3">
        <v>-443596</v>
      </c>
      <c r="J5250" s="3">
        <v>615595</v>
      </c>
      <c r="K5250">
        <v>25.75</v>
      </c>
    </row>
    <row r="5251" spans="1:11" x14ac:dyDescent="0.3">
      <c r="A5251" s="2" t="s">
        <v>3259</v>
      </c>
      <c r="B5251" s="2" t="s">
        <v>3260</v>
      </c>
      <c r="C5251" s="2" t="s">
        <v>3640</v>
      </c>
      <c r="D5251" s="2" t="str">
        <f t="shared" ref="D5251:D5314" si="82">A5251&amp;LEFT(C5251,4)</f>
        <v>80712020</v>
      </c>
      <c r="E5251" s="3">
        <v>2120689</v>
      </c>
      <c r="F5251" s="3">
        <v>10046</v>
      </c>
      <c r="G5251" s="5">
        <v>-37.409999999999997</v>
      </c>
      <c r="H5251" s="5">
        <v>-56.31</v>
      </c>
      <c r="I5251" s="3">
        <v>-39142</v>
      </c>
      <c r="J5251" s="3">
        <v>82306</v>
      </c>
      <c r="K5251">
        <v>10.89</v>
      </c>
    </row>
    <row r="5252" spans="1:11" x14ac:dyDescent="0.3">
      <c r="A5252" s="2" t="s">
        <v>3261</v>
      </c>
      <c r="B5252" s="2" t="s">
        <v>3262</v>
      </c>
      <c r="C5252" s="2" t="s">
        <v>3640</v>
      </c>
      <c r="D5252" s="2" t="str">
        <f t="shared" si="82"/>
        <v>80722020</v>
      </c>
      <c r="E5252" s="3">
        <v>1222174</v>
      </c>
      <c r="F5252" s="3">
        <v>44526</v>
      </c>
      <c r="G5252" s="5">
        <v>2.5299999999999998</v>
      </c>
      <c r="H5252" s="3">
        <v>52</v>
      </c>
      <c r="I5252" s="3">
        <v>-144</v>
      </c>
      <c r="J5252" s="3">
        <v>7368</v>
      </c>
      <c r="K5252">
        <v>27.35</v>
      </c>
    </row>
    <row r="5253" spans="1:11" x14ac:dyDescent="0.3">
      <c r="A5253" s="2" t="s">
        <v>3263</v>
      </c>
      <c r="B5253" s="2" t="s">
        <v>3264</v>
      </c>
      <c r="C5253" s="2" t="s">
        <v>3640</v>
      </c>
      <c r="D5253" s="2" t="str">
        <f t="shared" si="82"/>
        <v>80742020</v>
      </c>
      <c r="E5253" s="3">
        <v>1232532</v>
      </c>
      <c r="F5253" s="3">
        <v>8503</v>
      </c>
      <c r="G5253" s="5">
        <v>-7.81</v>
      </c>
      <c r="H5253" s="5">
        <v>0.04</v>
      </c>
      <c r="I5253" s="3">
        <v>-24230</v>
      </c>
      <c r="J5253" s="3">
        <v>88594</v>
      </c>
      <c r="K5253">
        <v>15.36</v>
      </c>
    </row>
    <row r="5254" spans="1:11" x14ac:dyDescent="0.3">
      <c r="A5254" s="2" t="s">
        <v>3265</v>
      </c>
      <c r="B5254" s="2" t="s">
        <v>3266</v>
      </c>
      <c r="C5254" s="2" t="s">
        <v>3640</v>
      </c>
      <c r="D5254" s="2" t="str">
        <f t="shared" si="82"/>
        <v>80762020</v>
      </c>
      <c r="E5254" s="3">
        <v>2243920</v>
      </c>
      <c r="F5254" s="3">
        <v>77751</v>
      </c>
      <c r="G5254" s="5">
        <v>0.01</v>
      </c>
      <c r="H5254" s="5">
        <v>-28.31</v>
      </c>
      <c r="I5254" s="3">
        <v>-13711</v>
      </c>
      <c r="J5254" s="3">
        <v>52440</v>
      </c>
      <c r="K5254">
        <v>24.95</v>
      </c>
    </row>
    <row r="5255" spans="1:11" x14ac:dyDescent="0.3">
      <c r="A5255" s="2" t="s">
        <v>3267</v>
      </c>
      <c r="B5255" s="2" t="s">
        <v>3268</v>
      </c>
      <c r="C5255" s="2" t="s">
        <v>3640</v>
      </c>
      <c r="D5255" s="2" t="str">
        <f t="shared" si="82"/>
        <v>80772020</v>
      </c>
      <c r="E5255" s="3">
        <v>441242</v>
      </c>
      <c r="F5255" s="3">
        <v>0</v>
      </c>
      <c r="G5255" s="5">
        <v>-25.65</v>
      </c>
      <c r="H5255" s="5">
        <v>-63.8</v>
      </c>
      <c r="I5255" s="3">
        <v>-19370</v>
      </c>
      <c r="J5255" s="3">
        <v>487027</v>
      </c>
      <c r="K5255">
        <v>44.7</v>
      </c>
    </row>
    <row r="5256" spans="1:11" x14ac:dyDescent="0.3">
      <c r="A5256" s="2" t="s">
        <v>3269</v>
      </c>
      <c r="B5256" s="2" t="s">
        <v>3270</v>
      </c>
      <c r="C5256" s="2" t="s">
        <v>3640</v>
      </c>
      <c r="D5256" s="2" t="str">
        <f t="shared" si="82"/>
        <v>80802020</v>
      </c>
      <c r="E5256" s="3">
        <v>52124</v>
      </c>
      <c r="F5256" s="3">
        <v>143</v>
      </c>
      <c r="G5256" s="5">
        <v>-10.99</v>
      </c>
      <c r="H5256" s="5">
        <v>230.61</v>
      </c>
      <c r="I5256" s="3">
        <v>-3642</v>
      </c>
      <c r="J5256" s="3">
        <v>7919</v>
      </c>
      <c r="K5256">
        <v>19.5</v>
      </c>
    </row>
    <row r="5257" spans="1:11" x14ac:dyDescent="0.3">
      <c r="A5257" s="2" t="s">
        <v>3271</v>
      </c>
      <c r="B5257" s="2" t="s">
        <v>3272</v>
      </c>
      <c r="C5257" s="2" t="s">
        <v>3640</v>
      </c>
      <c r="D5257" s="2" t="str">
        <f t="shared" si="82"/>
        <v>80812020</v>
      </c>
      <c r="E5257" s="3">
        <v>7407799</v>
      </c>
      <c r="F5257" s="3">
        <v>903332</v>
      </c>
      <c r="G5257" s="5">
        <v>9.48</v>
      </c>
      <c r="H5257" s="5">
        <v>30.59</v>
      </c>
      <c r="I5257" s="3">
        <v>-121955</v>
      </c>
      <c r="J5257" s="3">
        <v>77563</v>
      </c>
      <c r="K5257">
        <v>130.06</v>
      </c>
    </row>
    <row r="5258" spans="1:11" x14ac:dyDescent="0.3">
      <c r="A5258" s="2" t="s">
        <v>3273</v>
      </c>
      <c r="B5258" s="2" t="s">
        <v>3274</v>
      </c>
      <c r="C5258" s="2" t="s">
        <v>3640</v>
      </c>
      <c r="D5258" s="2" t="str">
        <f t="shared" si="82"/>
        <v>80832020</v>
      </c>
      <c r="E5258" s="3">
        <v>1879933</v>
      </c>
      <c r="F5258" s="3">
        <v>12506</v>
      </c>
      <c r="G5258" s="5">
        <v>18.649999999999999</v>
      </c>
      <c r="H5258" s="5">
        <v>27.93</v>
      </c>
      <c r="I5258" s="3">
        <v>-51613</v>
      </c>
      <c r="J5258" s="3">
        <v>33017</v>
      </c>
      <c r="K5258">
        <v>166.14</v>
      </c>
    </row>
    <row r="5259" spans="1:11" x14ac:dyDescent="0.3">
      <c r="A5259" s="2" t="s">
        <v>3275</v>
      </c>
      <c r="B5259" s="2" t="s">
        <v>3276</v>
      </c>
      <c r="C5259" s="2" t="s">
        <v>3640</v>
      </c>
      <c r="D5259" s="2" t="str">
        <f t="shared" si="82"/>
        <v>80842020</v>
      </c>
      <c r="E5259" s="3">
        <v>1022027</v>
      </c>
      <c r="F5259" s="3">
        <v>0</v>
      </c>
      <c r="G5259" s="5">
        <v>-13.57</v>
      </c>
      <c r="H5259" s="5">
        <v>-50.1</v>
      </c>
      <c r="I5259" s="3">
        <v>-35423</v>
      </c>
      <c r="J5259" s="3">
        <v>33649</v>
      </c>
      <c r="K5259">
        <v>73.900000000000006</v>
      </c>
    </row>
    <row r="5260" spans="1:11" x14ac:dyDescent="0.3">
      <c r="A5260" s="2" t="s">
        <v>3277</v>
      </c>
      <c r="B5260" s="2" t="s">
        <v>3278</v>
      </c>
      <c r="C5260" s="2" t="s">
        <v>3640</v>
      </c>
      <c r="D5260" s="2" t="str">
        <f t="shared" si="82"/>
        <v>80852020</v>
      </c>
      <c r="E5260" s="3">
        <v>810938</v>
      </c>
      <c r="F5260" s="3">
        <v>38804</v>
      </c>
      <c r="G5260" s="5">
        <v>-1.91</v>
      </c>
      <c r="H5260" s="5">
        <v>-18.04</v>
      </c>
      <c r="I5260" s="3">
        <v>-32185</v>
      </c>
      <c r="J5260" s="3">
        <v>80205</v>
      </c>
      <c r="K5260">
        <v>9.44</v>
      </c>
    </row>
    <row r="5261" spans="1:11" x14ac:dyDescent="0.3">
      <c r="A5261" s="2" t="s">
        <v>3279</v>
      </c>
      <c r="B5261" s="2" t="s">
        <v>3280</v>
      </c>
      <c r="C5261" s="2" t="s">
        <v>3640</v>
      </c>
      <c r="D5261" s="2" t="str">
        <f t="shared" si="82"/>
        <v>80862020</v>
      </c>
      <c r="E5261" s="3">
        <v>3543434</v>
      </c>
      <c r="F5261" s="3">
        <v>194173</v>
      </c>
      <c r="G5261" s="5">
        <v>113.48</v>
      </c>
      <c r="H5261" s="5">
        <v>60.56</v>
      </c>
      <c r="I5261" s="3">
        <v>-1205479</v>
      </c>
      <c r="J5261" s="3">
        <v>248219</v>
      </c>
      <c r="K5261">
        <v>127.7</v>
      </c>
    </row>
    <row r="5262" spans="1:11" x14ac:dyDescent="0.3">
      <c r="A5262" s="2" t="s">
        <v>3281</v>
      </c>
      <c r="B5262" s="2" t="s">
        <v>3282</v>
      </c>
      <c r="C5262" s="2" t="s">
        <v>3640</v>
      </c>
      <c r="D5262" s="2" t="str">
        <f t="shared" si="82"/>
        <v>80872020</v>
      </c>
      <c r="E5262" s="3">
        <v>61923</v>
      </c>
      <c r="F5262" s="3">
        <v>0</v>
      </c>
      <c r="G5262" s="5">
        <v>5.72</v>
      </c>
      <c r="H5262" s="5">
        <v>-23.61</v>
      </c>
      <c r="I5262" s="3">
        <v>-976</v>
      </c>
      <c r="J5262" s="3">
        <v>4110</v>
      </c>
      <c r="K5262">
        <v>13.45</v>
      </c>
    </row>
    <row r="5263" spans="1:11" x14ac:dyDescent="0.3">
      <c r="A5263" s="2" t="s">
        <v>3283</v>
      </c>
      <c r="B5263" s="2" t="s">
        <v>3284</v>
      </c>
      <c r="C5263" s="2" t="s">
        <v>3640</v>
      </c>
      <c r="D5263" s="2" t="str">
        <f t="shared" si="82"/>
        <v>80882020</v>
      </c>
      <c r="E5263" s="3">
        <v>1889957</v>
      </c>
      <c r="F5263" s="3">
        <v>10045</v>
      </c>
      <c r="G5263" s="5">
        <v>19.38</v>
      </c>
      <c r="H5263" s="5">
        <v>21.05</v>
      </c>
      <c r="I5263" s="3">
        <v>-53120</v>
      </c>
      <c r="J5263" s="3">
        <v>121790</v>
      </c>
      <c r="K5263">
        <v>25.5</v>
      </c>
    </row>
    <row r="5264" spans="1:11" x14ac:dyDescent="0.3">
      <c r="A5264" s="2" t="s">
        <v>3285</v>
      </c>
      <c r="B5264" s="2" t="s">
        <v>3286</v>
      </c>
      <c r="C5264" s="2" t="s">
        <v>3640</v>
      </c>
      <c r="D5264" s="2" t="str">
        <f t="shared" si="82"/>
        <v>80892020</v>
      </c>
      <c r="E5264" s="3">
        <v>2615994</v>
      </c>
      <c r="F5264" s="3">
        <v>153059</v>
      </c>
      <c r="G5264" s="5">
        <v>28.97</v>
      </c>
      <c r="H5264" s="5">
        <v>6.79</v>
      </c>
      <c r="I5264" s="3">
        <v>-36694</v>
      </c>
      <c r="J5264" s="3">
        <v>46541</v>
      </c>
      <c r="K5264">
        <v>40.29</v>
      </c>
    </row>
    <row r="5265" spans="1:11" x14ac:dyDescent="0.3">
      <c r="A5265" s="2" t="s">
        <v>3287</v>
      </c>
      <c r="B5265" s="2" t="s">
        <v>3288</v>
      </c>
      <c r="C5265" s="2" t="s">
        <v>3640</v>
      </c>
      <c r="D5265" s="2" t="str">
        <f t="shared" si="82"/>
        <v>80912020</v>
      </c>
      <c r="E5265" s="3">
        <v>1314322</v>
      </c>
      <c r="F5265" s="3">
        <v>35647</v>
      </c>
      <c r="G5265" s="5">
        <v>14.9</v>
      </c>
      <c r="H5265" s="5">
        <v>9.36</v>
      </c>
      <c r="I5265" s="3">
        <v>-385940</v>
      </c>
      <c r="J5265" s="3">
        <v>90795</v>
      </c>
      <c r="K5265">
        <v>59.73</v>
      </c>
    </row>
    <row r="5266" spans="1:11" x14ac:dyDescent="0.3">
      <c r="A5266" s="2" t="s">
        <v>3289</v>
      </c>
      <c r="B5266" s="2" t="s">
        <v>3290</v>
      </c>
      <c r="C5266" s="2" t="s">
        <v>3640</v>
      </c>
      <c r="D5266" s="2" t="str">
        <f t="shared" si="82"/>
        <v>80922020</v>
      </c>
      <c r="E5266" s="3">
        <v>320755</v>
      </c>
      <c r="F5266" s="3">
        <v>5652</v>
      </c>
      <c r="G5266" s="5">
        <v>-6.74</v>
      </c>
      <c r="H5266" s="5">
        <v>-1.68</v>
      </c>
      <c r="I5266" s="3">
        <v>-20261</v>
      </c>
      <c r="J5266" s="3">
        <v>36216</v>
      </c>
      <c r="K5266">
        <v>9.0500000000000007</v>
      </c>
    </row>
    <row r="5267" spans="1:11" x14ac:dyDescent="0.3">
      <c r="A5267" s="2" t="s">
        <v>3291</v>
      </c>
      <c r="B5267" s="2" t="s">
        <v>3292</v>
      </c>
      <c r="C5267" s="2" t="s">
        <v>3640</v>
      </c>
      <c r="D5267" s="2" t="str">
        <f t="shared" si="82"/>
        <v>80932020</v>
      </c>
      <c r="E5267" s="3">
        <v>535477</v>
      </c>
      <c r="F5267" s="3">
        <v>8270</v>
      </c>
      <c r="G5267" s="5">
        <v>21.06</v>
      </c>
      <c r="H5267" s="5">
        <v>27.89</v>
      </c>
      <c r="I5267" s="3">
        <v>-15857</v>
      </c>
      <c r="J5267" s="3">
        <v>19669</v>
      </c>
      <c r="K5267">
        <v>18.78</v>
      </c>
    </row>
    <row r="5268" spans="1:11" x14ac:dyDescent="0.3">
      <c r="A5268" s="2" t="s">
        <v>3293</v>
      </c>
      <c r="B5268" s="2" t="s">
        <v>3294</v>
      </c>
      <c r="C5268" s="2" t="s">
        <v>3640</v>
      </c>
      <c r="D5268" s="2" t="str">
        <f t="shared" si="82"/>
        <v>80962020</v>
      </c>
      <c r="E5268" s="3">
        <v>26852573</v>
      </c>
      <c r="F5268" s="3">
        <v>28013</v>
      </c>
      <c r="G5268" s="5">
        <v>3.78</v>
      </c>
      <c r="H5268" s="5">
        <v>17.920000000000002</v>
      </c>
      <c r="I5268" s="3">
        <v>-2881</v>
      </c>
      <c r="J5268" s="3">
        <v>21863</v>
      </c>
      <c r="K5268">
        <v>11.77</v>
      </c>
    </row>
    <row r="5269" spans="1:11" x14ac:dyDescent="0.3">
      <c r="A5269" s="2" t="s">
        <v>3295</v>
      </c>
      <c r="B5269" s="2" t="s">
        <v>3296</v>
      </c>
      <c r="C5269" s="2" t="s">
        <v>3640</v>
      </c>
      <c r="D5269" s="2" t="str">
        <f t="shared" si="82"/>
        <v>80972020</v>
      </c>
      <c r="E5269" s="3">
        <v>80321</v>
      </c>
      <c r="F5269" s="3">
        <v>8312</v>
      </c>
      <c r="G5269" s="5">
        <v>2.99</v>
      </c>
      <c r="H5269" s="5">
        <v>37.51</v>
      </c>
      <c r="I5269" s="3">
        <v>-10785</v>
      </c>
      <c r="J5269" s="3">
        <v>14580</v>
      </c>
      <c r="K5269">
        <v>10.98</v>
      </c>
    </row>
    <row r="5270" spans="1:11" x14ac:dyDescent="0.3">
      <c r="A5270" s="2" t="s">
        <v>3297</v>
      </c>
      <c r="B5270" s="2" t="s">
        <v>3298</v>
      </c>
      <c r="C5270" s="2" t="s">
        <v>3640</v>
      </c>
      <c r="D5270" s="2" t="str">
        <f t="shared" si="82"/>
        <v>80992020</v>
      </c>
      <c r="E5270" s="3">
        <v>4285891</v>
      </c>
      <c r="F5270" s="3">
        <v>66273</v>
      </c>
      <c r="G5270" s="5">
        <v>-7.78</v>
      </c>
      <c r="H5270" s="5">
        <v>6.39</v>
      </c>
      <c r="I5270" s="3">
        <v>-4731</v>
      </c>
      <c r="J5270" s="3">
        <v>103062</v>
      </c>
      <c r="K5270">
        <v>23.81</v>
      </c>
    </row>
    <row r="5271" spans="1:11" x14ac:dyDescent="0.3">
      <c r="A5271" s="2" t="s">
        <v>3299</v>
      </c>
      <c r="B5271" s="2" t="s">
        <v>3300</v>
      </c>
      <c r="C5271" s="2" t="s">
        <v>3640</v>
      </c>
      <c r="D5271" s="2" t="str">
        <f t="shared" si="82"/>
        <v>81012020</v>
      </c>
      <c r="E5271" s="3">
        <v>3056058</v>
      </c>
      <c r="F5271" s="3">
        <v>326446</v>
      </c>
      <c r="G5271" s="5">
        <v>-17.41</v>
      </c>
      <c r="H5271" s="5">
        <v>25.06</v>
      </c>
      <c r="I5271" s="3">
        <v>-45005</v>
      </c>
      <c r="J5271" s="3">
        <v>154423</v>
      </c>
      <c r="K5271">
        <v>11.4</v>
      </c>
    </row>
    <row r="5272" spans="1:11" x14ac:dyDescent="0.3">
      <c r="A5272" s="2" t="s">
        <v>3301</v>
      </c>
      <c r="B5272" s="2" t="s">
        <v>3302</v>
      </c>
      <c r="C5272" s="2" t="s">
        <v>3640</v>
      </c>
      <c r="D5272" s="2" t="str">
        <f t="shared" si="82"/>
        <v>81032020</v>
      </c>
      <c r="E5272" s="3">
        <v>3134712</v>
      </c>
      <c r="F5272" s="3">
        <v>103586</v>
      </c>
      <c r="G5272" s="5">
        <v>5.04</v>
      </c>
      <c r="H5272" s="5">
        <v>0.03</v>
      </c>
      <c r="I5272" s="3">
        <v>-191832</v>
      </c>
      <c r="J5272" s="3">
        <v>193991</v>
      </c>
      <c r="K5272">
        <v>31.54</v>
      </c>
    </row>
    <row r="5273" spans="1:11" x14ac:dyDescent="0.3">
      <c r="A5273" s="2" t="s">
        <v>3303</v>
      </c>
      <c r="B5273" s="2" t="s">
        <v>3304</v>
      </c>
      <c r="C5273" s="2" t="s">
        <v>3640</v>
      </c>
      <c r="D5273" s="2" t="str">
        <f t="shared" si="82"/>
        <v>81042020</v>
      </c>
      <c r="E5273" s="3">
        <v>1656926</v>
      </c>
      <c r="F5273" s="3">
        <v>94398</v>
      </c>
      <c r="G5273" s="5">
        <v>5.4</v>
      </c>
      <c r="H5273" s="5">
        <v>-0.94</v>
      </c>
      <c r="I5273" s="3">
        <v>-32114</v>
      </c>
      <c r="J5273" s="3">
        <v>111618</v>
      </c>
      <c r="K5273">
        <v>46.56</v>
      </c>
    </row>
    <row r="5274" spans="1:11" x14ac:dyDescent="0.3">
      <c r="A5274" s="2" t="s">
        <v>3305</v>
      </c>
      <c r="B5274" s="2" t="s">
        <v>3306</v>
      </c>
      <c r="C5274" s="2" t="s">
        <v>3640</v>
      </c>
      <c r="D5274" s="2" t="str">
        <f t="shared" si="82"/>
        <v>81052020</v>
      </c>
      <c r="E5274" s="3">
        <v>7159043</v>
      </c>
      <c r="F5274" s="3">
        <v>251943</v>
      </c>
      <c r="G5274" s="5">
        <v>-5.68</v>
      </c>
      <c r="H5274" s="5">
        <v>-18.79</v>
      </c>
      <c r="I5274" s="3">
        <v>-242047</v>
      </c>
      <c r="J5274" s="3">
        <v>560217</v>
      </c>
      <c r="K5274">
        <v>11.63</v>
      </c>
    </row>
    <row r="5275" spans="1:11" x14ac:dyDescent="0.3">
      <c r="A5275" s="2" t="s">
        <v>3307</v>
      </c>
      <c r="B5275" s="2" t="s">
        <v>3308</v>
      </c>
      <c r="C5275" s="2" t="s">
        <v>3640</v>
      </c>
      <c r="D5275" s="2" t="str">
        <f t="shared" si="82"/>
        <v>81072020</v>
      </c>
      <c r="E5275" s="3">
        <v>811437</v>
      </c>
      <c r="F5275" s="3">
        <v>23500</v>
      </c>
      <c r="G5275" s="5">
        <v>12.34</v>
      </c>
      <c r="H5275" s="5">
        <v>1.04</v>
      </c>
      <c r="I5275" s="3">
        <v>-232385</v>
      </c>
      <c r="J5275" s="3">
        <v>86881</v>
      </c>
      <c r="K5275">
        <v>18.29</v>
      </c>
    </row>
    <row r="5276" spans="1:11" x14ac:dyDescent="0.3">
      <c r="A5276" s="2" t="s">
        <v>3309</v>
      </c>
      <c r="B5276" s="2" t="s">
        <v>3310</v>
      </c>
      <c r="C5276" s="2" t="s">
        <v>3640</v>
      </c>
      <c r="D5276" s="2" t="str">
        <f t="shared" si="82"/>
        <v>81092020</v>
      </c>
      <c r="E5276" s="3">
        <v>1215795</v>
      </c>
      <c r="F5276" s="3">
        <v>59289</v>
      </c>
      <c r="G5276" s="5">
        <v>-8.32</v>
      </c>
      <c r="H5276" s="5">
        <v>-4.25</v>
      </c>
      <c r="I5276" s="3">
        <v>-33214</v>
      </c>
      <c r="J5276" s="3">
        <v>25676</v>
      </c>
      <c r="K5276">
        <v>56.97</v>
      </c>
    </row>
    <row r="5277" spans="1:11" x14ac:dyDescent="0.3">
      <c r="A5277" s="2" t="s">
        <v>3311</v>
      </c>
      <c r="B5277" s="2" t="s">
        <v>3312</v>
      </c>
      <c r="C5277" s="2" t="s">
        <v>3640</v>
      </c>
      <c r="D5277" s="2" t="str">
        <f t="shared" si="82"/>
        <v>81102020</v>
      </c>
      <c r="E5277" s="3">
        <v>5965534</v>
      </c>
      <c r="F5277" s="3">
        <v>29750</v>
      </c>
      <c r="G5277" s="5">
        <v>4.49</v>
      </c>
      <c r="H5277" s="5">
        <v>-11.32</v>
      </c>
      <c r="I5277" s="3">
        <v>-2421017</v>
      </c>
      <c r="J5277" s="3">
        <v>1744019</v>
      </c>
      <c r="K5277">
        <v>13.38</v>
      </c>
    </row>
    <row r="5278" spans="1:11" x14ac:dyDescent="0.3">
      <c r="A5278" s="2" t="s">
        <v>3313</v>
      </c>
      <c r="B5278" s="2" t="s">
        <v>3314</v>
      </c>
      <c r="C5278" s="2" t="s">
        <v>3640</v>
      </c>
      <c r="D5278" s="2" t="str">
        <f t="shared" si="82"/>
        <v>81112020</v>
      </c>
      <c r="E5278" s="3">
        <v>946561</v>
      </c>
      <c r="F5278" s="3">
        <v>38257</v>
      </c>
      <c r="G5278" s="5">
        <v>12.98</v>
      </c>
      <c r="H5278" s="5">
        <v>21.12</v>
      </c>
      <c r="I5278" s="3">
        <v>-65620</v>
      </c>
      <c r="J5278" s="3">
        <v>54797</v>
      </c>
      <c r="K5278">
        <v>13.71</v>
      </c>
    </row>
    <row r="5279" spans="1:11" x14ac:dyDescent="0.3">
      <c r="A5279" s="2" t="s">
        <v>3315</v>
      </c>
      <c r="B5279" s="2" t="s">
        <v>3316</v>
      </c>
      <c r="C5279" s="2" t="s">
        <v>3640</v>
      </c>
      <c r="D5279" s="2" t="str">
        <f t="shared" si="82"/>
        <v>81122020</v>
      </c>
      <c r="E5279" s="3">
        <v>137509979</v>
      </c>
      <c r="F5279" s="3">
        <v>32401</v>
      </c>
      <c r="G5279" s="5">
        <v>40.85</v>
      </c>
      <c r="H5279" s="5">
        <v>22.14</v>
      </c>
      <c r="I5279" s="3">
        <v>-4515</v>
      </c>
      <c r="J5279" s="3">
        <v>77265</v>
      </c>
      <c r="K5279">
        <v>24.51</v>
      </c>
    </row>
    <row r="5280" spans="1:11" x14ac:dyDescent="0.3">
      <c r="A5280" s="2" t="s">
        <v>3317</v>
      </c>
      <c r="B5280" s="2" t="s">
        <v>3318</v>
      </c>
      <c r="C5280" s="2" t="s">
        <v>3640</v>
      </c>
      <c r="D5280" s="2" t="str">
        <f t="shared" si="82"/>
        <v>81142020</v>
      </c>
      <c r="E5280" s="3">
        <v>8089642</v>
      </c>
      <c r="F5280" s="3">
        <v>392808</v>
      </c>
      <c r="G5280" s="5">
        <v>-2.65</v>
      </c>
      <c r="H5280" s="5">
        <v>-16.989999999999998</v>
      </c>
      <c r="I5280" s="3">
        <v>-33240</v>
      </c>
      <c r="J5280" s="3">
        <v>244936</v>
      </c>
      <c r="K5280">
        <v>71.14</v>
      </c>
    </row>
    <row r="5281" spans="1:11" x14ac:dyDescent="0.3">
      <c r="A5281" s="2" t="s">
        <v>3319</v>
      </c>
      <c r="B5281" s="2" t="s">
        <v>3320</v>
      </c>
      <c r="C5281" s="2" t="s">
        <v>3640</v>
      </c>
      <c r="D5281" s="2" t="str">
        <f t="shared" si="82"/>
        <v>81212020</v>
      </c>
      <c r="E5281" s="3">
        <v>2169471</v>
      </c>
      <c r="F5281" s="3">
        <v>90890</v>
      </c>
      <c r="G5281" s="5">
        <v>0.91</v>
      </c>
      <c r="H5281" s="5">
        <v>1.72</v>
      </c>
      <c r="I5281" s="3">
        <v>-148611</v>
      </c>
      <c r="J5281" s="3">
        <v>191478</v>
      </c>
      <c r="K5281">
        <v>17.59</v>
      </c>
    </row>
    <row r="5282" spans="1:11" x14ac:dyDescent="0.3">
      <c r="A5282" s="2" t="s">
        <v>3321</v>
      </c>
      <c r="B5282" s="2" t="s">
        <v>3322</v>
      </c>
      <c r="C5282" s="2" t="s">
        <v>3640</v>
      </c>
      <c r="D5282" s="2" t="str">
        <f t="shared" si="82"/>
        <v>81312020</v>
      </c>
      <c r="E5282" s="3">
        <v>9706776</v>
      </c>
      <c r="F5282" s="3">
        <v>124950</v>
      </c>
      <c r="G5282" s="5">
        <v>2.52</v>
      </c>
      <c r="H5282" s="5">
        <v>2.63</v>
      </c>
      <c r="I5282" s="3">
        <v>-752590</v>
      </c>
      <c r="J5282" s="3">
        <v>1545471</v>
      </c>
      <c r="K5282">
        <v>30.87</v>
      </c>
    </row>
    <row r="5283" spans="1:11" x14ac:dyDescent="0.3">
      <c r="A5283" s="2" t="s">
        <v>3323</v>
      </c>
      <c r="B5283" s="2" t="s">
        <v>3324</v>
      </c>
      <c r="C5283" s="2" t="s">
        <v>3640</v>
      </c>
      <c r="D5283" s="2" t="str">
        <f t="shared" si="82"/>
        <v>81472020</v>
      </c>
      <c r="E5283" s="3">
        <v>754793</v>
      </c>
      <c r="F5283" s="3">
        <v>62582</v>
      </c>
      <c r="G5283" s="5">
        <v>18.71</v>
      </c>
      <c r="H5283" s="5">
        <v>9.5500000000000007</v>
      </c>
      <c r="I5283" s="3">
        <v>-92514</v>
      </c>
      <c r="J5283" s="3">
        <v>47435</v>
      </c>
      <c r="K5283">
        <v>38.42</v>
      </c>
    </row>
    <row r="5284" spans="1:11" x14ac:dyDescent="0.3">
      <c r="A5284" s="2" t="s">
        <v>3325</v>
      </c>
      <c r="B5284" s="2" t="s">
        <v>3326</v>
      </c>
      <c r="C5284" s="2" t="s">
        <v>3640</v>
      </c>
      <c r="D5284" s="2" t="str">
        <f t="shared" si="82"/>
        <v>81502020</v>
      </c>
      <c r="E5284" s="3">
        <v>23011381</v>
      </c>
      <c r="F5284" s="3">
        <v>1015512</v>
      </c>
      <c r="G5284" s="5">
        <v>2.2599999999999998</v>
      </c>
      <c r="H5284" s="5">
        <v>13.15</v>
      </c>
      <c r="I5284" s="3">
        <v>-3961026</v>
      </c>
      <c r="J5284" s="3">
        <v>4175519</v>
      </c>
      <c r="K5284">
        <v>28.13</v>
      </c>
    </row>
    <row r="5285" spans="1:11" x14ac:dyDescent="0.3">
      <c r="A5285" s="2" t="s">
        <v>3327</v>
      </c>
      <c r="B5285" s="2" t="s">
        <v>3328</v>
      </c>
      <c r="C5285" s="2" t="s">
        <v>3640</v>
      </c>
      <c r="D5285" s="2" t="str">
        <f t="shared" si="82"/>
        <v>81552020</v>
      </c>
      <c r="E5285" s="3">
        <v>2914612</v>
      </c>
      <c r="F5285" s="3">
        <v>83502</v>
      </c>
      <c r="G5285" s="5">
        <v>21.09</v>
      </c>
      <c r="H5285" s="5">
        <v>44.6</v>
      </c>
      <c r="I5285" s="3">
        <v>-132023</v>
      </c>
      <c r="J5285" s="3">
        <v>95763</v>
      </c>
      <c r="K5285">
        <v>103.95</v>
      </c>
    </row>
    <row r="5286" spans="1:11" x14ac:dyDescent="0.3">
      <c r="A5286" s="2" t="s">
        <v>3329</v>
      </c>
      <c r="B5286" s="2" t="s">
        <v>3330</v>
      </c>
      <c r="C5286" s="2" t="s">
        <v>3640</v>
      </c>
      <c r="D5286" s="2" t="str">
        <f t="shared" si="82"/>
        <v>81632020</v>
      </c>
      <c r="E5286" s="3">
        <v>22349528</v>
      </c>
      <c r="F5286" s="3">
        <v>806796</v>
      </c>
      <c r="G5286" s="5">
        <v>16.190000000000001</v>
      </c>
      <c r="H5286" s="5">
        <v>16.79</v>
      </c>
      <c r="I5286" s="3">
        <v>-991847</v>
      </c>
      <c r="J5286" s="3">
        <v>764671</v>
      </c>
      <c r="K5286">
        <v>35.22</v>
      </c>
    </row>
    <row r="5287" spans="1:11" x14ac:dyDescent="0.3">
      <c r="A5287" s="2" t="s">
        <v>3331</v>
      </c>
      <c r="B5287" s="2" t="s">
        <v>3332</v>
      </c>
      <c r="C5287" s="2" t="s">
        <v>3640</v>
      </c>
      <c r="D5287" s="2" t="str">
        <f t="shared" si="82"/>
        <v>81712020</v>
      </c>
      <c r="E5287" s="3">
        <v>247314</v>
      </c>
      <c r="F5287" s="3">
        <v>22943</v>
      </c>
      <c r="G5287" s="5">
        <v>3.04</v>
      </c>
      <c r="H5287" s="5">
        <v>50.56</v>
      </c>
      <c r="I5287" s="3">
        <v>-21273</v>
      </c>
      <c r="J5287" s="3">
        <v>11061</v>
      </c>
      <c r="K5287">
        <v>44.95</v>
      </c>
    </row>
    <row r="5288" spans="1:11" x14ac:dyDescent="0.3">
      <c r="A5288" s="2" t="s">
        <v>3333</v>
      </c>
      <c r="B5288" s="2" t="s">
        <v>3334</v>
      </c>
      <c r="C5288" s="2" t="s">
        <v>3640</v>
      </c>
      <c r="D5288" s="2" t="str">
        <f t="shared" si="82"/>
        <v>81762020</v>
      </c>
      <c r="E5288" s="3">
        <v>411961</v>
      </c>
      <c r="F5288" s="3">
        <v>93067</v>
      </c>
      <c r="G5288" s="5">
        <v>-26.67</v>
      </c>
      <c r="H5288" s="5">
        <v>-61.91</v>
      </c>
      <c r="I5288" s="3">
        <v>-5617</v>
      </c>
      <c r="J5288" s="3">
        <v>39360</v>
      </c>
      <c r="K5288">
        <v>10.65</v>
      </c>
    </row>
    <row r="5289" spans="1:11" x14ac:dyDescent="0.3">
      <c r="A5289" s="2" t="s">
        <v>3335</v>
      </c>
      <c r="B5289" s="2" t="s">
        <v>3336</v>
      </c>
      <c r="C5289" s="2" t="s">
        <v>3640</v>
      </c>
      <c r="D5289" s="2" t="str">
        <f t="shared" si="82"/>
        <v>81822020</v>
      </c>
      <c r="E5289" s="3">
        <v>3020002</v>
      </c>
      <c r="F5289" s="3">
        <v>74305</v>
      </c>
      <c r="G5289" s="5">
        <v>9.4499999999999993</v>
      </c>
      <c r="H5289" s="5">
        <v>14.86</v>
      </c>
      <c r="I5289" s="3">
        <v>-403264</v>
      </c>
      <c r="J5289" s="3">
        <v>221668</v>
      </c>
      <c r="K5289">
        <v>25.65</v>
      </c>
    </row>
    <row r="5290" spans="1:11" x14ac:dyDescent="0.3">
      <c r="A5290" s="2" t="s">
        <v>3337</v>
      </c>
      <c r="B5290" s="2" t="s">
        <v>3338</v>
      </c>
      <c r="C5290" s="2" t="s">
        <v>3640</v>
      </c>
      <c r="D5290" s="2" t="str">
        <f t="shared" si="82"/>
        <v>81832020</v>
      </c>
      <c r="E5290" s="3">
        <v>2939214</v>
      </c>
      <c r="F5290" s="3">
        <v>179122</v>
      </c>
      <c r="G5290" s="3">
        <v>5</v>
      </c>
      <c r="H5290" s="3">
        <v>-18</v>
      </c>
      <c r="I5290" s="3">
        <v>-162269</v>
      </c>
      <c r="J5290" s="3">
        <v>127809</v>
      </c>
      <c r="K5290">
        <v>18.690000000000001</v>
      </c>
    </row>
    <row r="5291" spans="1:11" x14ac:dyDescent="0.3">
      <c r="A5291" s="2" t="s">
        <v>3339</v>
      </c>
      <c r="B5291" s="2" t="s">
        <v>3340</v>
      </c>
      <c r="C5291" s="2" t="s">
        <v>3640</v>
      </c>
      <c r="D5291" s="2" t="str">
        <f t="shared" si="82"/>
        <v>82012020</v>
      </c>
      <c r="E5291" s="3">
        <v>1065712</v>
      </c>
      <c r="F5291" s="3">
        <v>66182</v>
      </c>
      <c r="G5291" s="5">
        <v>-9.5</v>
      </c>
      <c r="H5291" s="5">
        <v>-11.19</v>
      </c>
      <c r="I5291" s="3">
        <v>-13752</v>
      </c>
      <c r="J5291" s="3">
        <v>16578</v>
      </c>
      <c r="K5291">
        <v>9.83</v>
      </c>
    </row>
    <row r="5292" spans="1:11" x14ac:dyDescent="0.3">
      <c r="A5292" s="2" t="s">
        <v>3341</v>
      </c>
      <c r="B5292" s="2" t="s">
        <v>3342</v>
      </c>
      <c r="C5292" s="2" t="s">
        <v>3640</v>
      </c>
      <c r="D5292" s="2" t="str">
        <f t="shared" si="82"/>
        <v>82102020</v>
      </c>
      <c r="E5292" s="3">
        <v>7544545</v>
      </c>
      <c r="F5292" s="3">
        <v>225897</v>
      </c>
      <c r="G5292" s="5">
        <v>25.47</v>
      </c>
      <c r="H5292" s="5">
        <v>10.37</v>
      </c>
      <c r="I5292" s="3">
        <v>-1436957</v>
      </c>
      <c r="J5292" s="3">
        <v>216889</v>
      </c>
      <c r="K5292">
        <v>72.28</v>
      </c>
    </row>
    <row r="5293" spans="1:11" x14ac:dyDescent="0.3">
      <c r="A5293" s="2" t="s">
        <v>3343</v>
      </c>
      <c r="B5293" s="2" t="s">
        <v>3344</v>
      </c>
      <c r="C5293" s="2" t="s">
        <v>3640</v>
      </c>
      <c r="D5293" s="2" t="str">
        <f t="shared" si="82"/>
        <v>82132020</v>
      </c>
      <c r="E5293" s="3">
        <v>22847267</v>
      </c>
      <c r="F5293" s="3">
        <v>0</v>
      </c>
      <c r="G5293" s="5">
        <v>8.41</v>
      </c>
      <c r="H5293" s="5">
        <v>5.28</v>
      </c>
      <c r="I5293" s="3">
        <v>-834059</v>
      </c>
      <c r="J5293" s="3">
        <v>1227423</v>
      </c>
      <c r="K5293">
        <v>34.659999999999997</v>
      </c>
    </row>
    <row r="5294" spans="1:11" x14ac:dyDescent="0.3">
      <c r="A5294" s="2" t="s">
        <v>3345</v>
      </c>
      <c r="B5294" s="2" t="s">
        <v>3346</v>
      </c>
      <c r="C5294" s="2" t="s">
        <v>3640</v>
      </c>
      <c r="D5294" s="2" t="str">
        <f t="shared" si="82"/>
        <v>82152020</v>
      </c>
      <c r="E5294" s="3">
        <v>15049948</v>
      </c>
      <c r="F5294" s="3">
        <v>639769</v>
      </c>
      <c r="G5294" s="5">
        <v>7.08</v>
      </c>
      <c r="H5294" s="5">
        <v>7.94</v>
      </c>
      <c r="I5294" s="3">
        <v>-520211</v>
      </c>
      <c r="J5294" s="3">
        <v>579840</v>
      </c>
      <c r="K5294">
        <v>24.09</v>
      </c>
    </row>
    <row r="5295" spans="1:11" x14ac:dyDescent="0.3">
      <c r="A5295" s="2" t="s">
        <v>3347</v>
      </c>
      <c r="B5295" s="2" t="s">
        <v>3348</v>
      </c>
      <c r="C5295" s="2" t="s">
        <v>3640</v>
      </c>
      <c r="D5295" s="2" t="str">
        <f t="shared" si="82"/>
        <v>82222020</v>
      </c>
      <c r="E5295" s="3">
        <v>397072</v>
      </c>
      <c r="F5295" s="3">
        <v>47605</v>
      </c>
      <c r="G5295" s="5">
        <v>-5.34</v>
      </c>
      <c r="H5295" s="5">
        <v>-48.51</v>
      </c>
      <c r="I5295" s="3">
        <v>-34165</v>
      </c>
      <c r="J5295" s="3">
        <v>75787</v>
      </c>
      <c r="K5295">
        <v>13.45</v>
      </c>
    </row>
    <row r="5296" spans="1:11" x14ac:dyDescent="0.3">
      <c r="A5296" s="2" t="s">
        <v>3349</v>
      </c>
      <c r="B5296" s="2" t="s">
        <v>3350</v>
      </c>
      <c r="C5296" s="2" t="s">
        <v>3640</v>
      </c>
      <c r="D5296" s="2" t="str">
        <f t="shared" si="82"/>
        <v>82272020</v>
      </c>
      <c r="E5296" s="3">
        <v>376420</v>
      </c>
      <c r="F5296" s="3">
        <v>61601</v>
      </c>
      <c r="G5296" s="5">
        <v>14.71</v>
      </c>
      <c r="H5296" s="5">
        <v>7.0000000000000007E-2</v>
      </c>
      <c r="I5296" s="3">
        <v>-798</v>
      </c>
      <c r="J5296" s="3">
        <v>3812</v>
      </c>
      <c r="K5296" t="e">
        <v>#N/A</v>
      </c>
    </row>
    <row r="5297" spans="1:11" x14ac:dyDescent="0.3">
      <c r="A5297" s="2" t="s">
        <v>3351</v>
      </c>
      <c r="B5297" s="2" t="s">
        <v>3352</v>
      </c>
      <c r="C5297" s="2" t="s">
        <v>3640</v>
      </c>
      <c r="D5297" s="2" t="str">
        <f t="shared" si="82"/>
        <v>82342020</v>
      </c>
      <c r="E5297" s="3">
        <v>6701894</v>
      </c>
      <c r="F5297" s="3">
        <v>532065</v>
      </c>
      <c r="G5297" s="5">
        <v>-6.37</v>
      </c>
      <c r="H5297" s="5">
        <v>-7.09</v>
      </c>
      <c r="I5297" s="3">
        <v>-49661</v>
      </c>
      <c r="J5297" s="3">
        <v>230469</v>
      </c>
      <c r="K5297">
        <v>22.32</v>
      </c>
    </row>
    <row r="5298" spans="1:11" x14ac:dyDescent="0.3">
      <c r="A5298" s="2" t="s">
        <v>3353</v>
      </c>
      <c r="B5298" s="2" t="s">
        <v>3354</v>
      </c>
      <c r="C5298" s="2" t="s">
        <v>3640</v>
      </c>
      <c r="D5298" s="2" t="str">
        <f t="shared" si="82"/>
        <v>82402020</v>
      </c>
      <c r="E5298" s="3">
        <v>10312430</v>
      </c>
      <c r="F5298" s="3">
        <v>213752</v>
      </c>
      <c r="G5298" s="5">
        <v>6.14</v>
      </c>
      <c r="H5298" s="5">
        <v>5.09</v>
      </c>
      <c r="I5298" s="3">
        <v>-170820</v>
      </c>
      <c r="J5298" s="3">
        <v>307671</v>
      </c>
      <c r="K5298">
        <v>29.54</v>
      </c>
    </row>
    <row r="5299" spans="1:11" x14ac:dyDescent="0.3">
      <c r="A5299" s="2" t="s">
        <v>3355</v>
      </c>
      <c r="B5299" s="2" t="s">
        <v>3356</v>
      </c>
      <c r="C5299" s="2" t="s">
        <v>3640</v>
      </c>
      <c r="D5299" s="2" t="str">
        <f t="shared" si="82"/>
        <v>82492020</v>
      </c>
      <c r="E5299" s="3">
        <v>3399884</v>
      </c>
      <c r="F5299" s="3">
        <v>75707</v>
      </c>
      <c r="G5299" s="5">
        <v>19.93</v>
      </c>
      <c r="H5299" s="5">
        <v>-18.46</v>
      </c>
      <c r="I5299" s="3">
        <v>-9622</v>
      </c>
      <c r="J5299" s="3">
        <v>108539</v>
      </c>
      <c r="K5299">
        <v>16.79</v>
      </c>
    </row>
    <row r="5300" spans="1:11" x14ac:dyDescent="0.3">
      <c r="A5300" s="2" t="s">
        <v>3357</v>
      </c>
      <c r="B5300" s="2" t="s">
        <v>3358</v>
      </c>
      <c r="C5300" s="2" t="s">
        <v>3640</v>
      </c>
      <c r="D5300" s="2" t="str">
        <f t="shared" si="82"/>
        <v>82552020</v>
      </c>
      <c r="E5300" s="3">
        <v>3069547</v>
      </c>
      <c r="F5300" s="3">
        <v>286108</v>
      </c>
      <c r="G5300" s="5">
        <v>11.18</v>
      </c>
      <c r="H5300" s="5">
        <v>-8.64</v>
      </c>
      <c r="I5300" s="3">
        <v>-643501</v>
      </c>
      <c r="J5300" s="3">
        <v>274120</v>
      </c>
      <c r="K5300">
        <v>110.1</v>
      </c>
    </row>
    <row r="5301" spans="1:11" x14ac:dyDescent="0.3">
      <c r="A5301" s="2" t="s">
        <v>3359</v>
      </c>
      <c r="B5301" s="2" t="s">
        <v>3360</v>
      </c>
      <c r="C5301" s="2" t="s">
        <v>3640</v>
      </c>
      <c r="D5301" s="2" t="str">
        <f t="shared" si="82"/>
        <v>82612020</v>
      </c>
      <c r="E5301" s="3">
        <v>3125776</v>
      </c>
      <c r="F5301" s="3">
        <v>100439</v>
      </c>
      <c r="G5301" s="5">
        <v>21.92</v>
      </c>
      <c r="H5301" s="5">
        <v>40.98</v>
      </c>
      <c r="I5301" s="3">
        <v>-140059</v>
      </c>
      <c r="J5301" s="3">
        <v>21987</v>
      </c>
      <c r="K5301">
        <v>47.38</v>
      </c>
    </row>
    <row r="5302" spans="1:11" x14ac:dyDescent="0.3">
      <c r="A5302" s="2" t="s">
        <v>3361</v>
      </c>
      <c r="B5302" s="2" t="s">
        <v>3362</v>
      </c>
      <c r="C5302" s="2" t="s">
        <v>3640</v>
      </c>
      <c r="D5302" s="2" t="str">
        <f t="shared" si="82"/>
        <v>82712020</v>
      </c>
      <c r="E5302" s="3">
        <v>7152222</v>
      </c>
      <c r="F5302" s="3">
        <v>122801</v>
      </c>
      <c r="G5302" s="5">
        <v>-5.29</v>
      </c>
      <c r="H5302" s="5">
        <v>-4.46</v>
      </c>
      <c r="I5302" s="3">
        <v>-32812</v>
      </c>
      <c r="J5302" s="3">
        <v>54801</v>
      </c>
      <c r="K5302">
        <v>33.479999999999997</v>
      </c>
    </row>
    <row r="5303" spans="1:11" x14ac:dyDescent="0.3">
      <c r="A5303" s="2" t="s">
        <v>3363</v>
      </c>
      <c r="B5303" s="2" t="s">
        <v>3364</v>
      </c>
      <c r="C5303" s="2" t="s">
        <v>3640</v>
      </c>
      <c r="D5303" s="2" t="str">
        <f t="shared" si="82"/>
        <v>82772020</v>
      </c>
      <c r="E5303" s="3">
        <v>438846</v>
      </c>
      <c r="F5303" s="3">
        <v>39348</v>
      </c>
      <c r="G5303" s="5">
        <v>6.4</v>
      </c>
      <c r="H5303" s="5">
        <v>-56.08</v>
      </c>
      <c r="I5303" s="3">
        <v>-5025</v>
      </c>
      <c r="J5303" s="3">
        <v>14535</v>
      </c>
      <c r="K5303">
        <v>10.3</v>
      </c>
    </row>
    <row r="5304" spans="1:11" x14ac:dyDescent="0.3">
      <c r="A5304" s="2" t="s">
        <v>3365</v>
      </c>
      <c r="B5304" s="2" t="s">
        <v>3366</v>
      </c>
      <c r="C5304" s="2" t="s">
        <v>3640</v>
      </c>
      <c r="D5304" s="2" t="str">
        <f t="shared" si="82"/>
        <v>82792020</v>
      </c>
      <c r="E5304" s="3">
        <v>1311436</v>
      </c>
      <c r="F5304" s="3">
        <v>43417</v>
      </c>
      <c r="G5304" s="5">
        <v>10.29</v>
      </c>
      <c r="H5304" s="5">
        <v>1.0900000000000001</v>
      </c>
      <c r="I5304" s="3">
        <v>-272750</v>
      </c>
      <c r="J5304" s="3">
        <v>74107</v>
      </c>
      <c r="K5304">
        <v>97.7</v>
      </c>
    </row>
    <row r="5305" spans="1:11" x14ac:dyDescent="0.3">
      <c r="A5305" s="2" t="s">
        <v>3367</v>
      </c>
      <c r="B5305" s="2" t="s">
        <v>3368</v>
      </c>
      <c r="C5305" s="2" t="s">
        <v>3640</v>
      </c>
      <c r="D5305" s="2" t="str">
        <f t="shared" si="82"/>
        <v>82842020</v>
      </c>
      <c r="E5305" s="3">
        <v>1887185</v>
      </c>
      <c r="F5305" s="3">
        <v>161202</v>
      </c>
      <c r="G5305" s="5">
        <v>26.66</v>
      </c>
      <c r="H5305" s="5">
        <v>12.84</v>
      </c>
      <c r="I5305" s="3">
        <v>-136260</v>
      </c>
      <c r="J5305" s="3">
        <v>19151</v>
      </c>
      <c r="K5305">
        <v>40.68</v>
      </c>
    </row>
    <row r="5306" spans="1:11" x14ac:dyDescent="0.3">
      <c r="A5306" s="2" t="s">
        <v>3369</v>
      </c>
      <c r="B5306" s="2" t="s">
        <v>3370</v>
      </c>
      <c r="C5306" s="2" t="s">
        <v>3640</v>
      </c>
      <c r="D5306" s="2" t="str">
        <f t="shared" si="82"/>
        <v>82892020</v>
      </c>
      <c r="E5306" s="3">
        <v>1584878</v>
      </c>
      <c r="F5306" s="3">
        <v>48184</v>
      </c>
      <c r="G5306" s="5">
        <v>-0.25</v>
      </c>
      <c r="H5306" s="5">
        <v>3.42</v>
      </c>
      <c r="I5306" s="3">
        <v>-44203</v>
      </c>
      <c r="J5306" s="3">
        <v>103109</v>
      </c>
      <c r="K5306">
        <v>10.54</v>
      </c>
    </row>
    <row r="5307" spans="1:11" x14ac:dyDescent="0.3">
      <c r="A5307" s="2" t="s">
        <v>3371</v>
      </c>
      <c r="B5307" s="2" t="s">
        <v>3372</v>
      </c>
      <c r="C5307" s="2" t="s">
        <v>3640</v>
      </c>
      <c r="D5307" s="2" t="str">
        <f t="shared" si="82"/>
        <v>82912020</v>
      </c>
      <c r="E5307" s="3">
        <v>219016</v>
      </c>
      <c r="F5307" s="3">
        <v>2095</v>
      </c>
      <c r="G5307" s="5">
        <v>-10.85</v>
      </c>
      <c r="H5307" s="5">
        <v>-45.02</v>
      </c>
      <c r="I5307" s="3">
        <v>0</v>
      </c>
      <c r="J5307" s="3">
        <v>28272</v>
      </c>
      <c r="K5307">
        <v>7.8</v>
      </c>
    </row>
    <row r="5308" spans="1:11" x14ac:dyDescent="0.3">
      <c r="A5308" s="2" t="s">
        <v>3373</v>
      </c>
      <c r="B5308" s="2" t="s">
        <v>3374</v>
      </c>
      <c r="C5308" s="2" t="s">
        <v>3640</v>
      </c>
      <c r="D5308" s="2" t="str">
        <f t="shared" si="82"/>
        <v>82992020</v>
      </c>
      <c r="E5308" s="3">
        <v>48496522</v>
      </c>
      <c r="F5308" s="3">
        <v>6752676</v>
      </c>
      <c r="G5308" s="5">
        <v>23.11</v>
      </c>
      <c r="H5308" s="5">
        <v>8.51</v>
      </c>
      <c r="I5308" s="3">
        <v>-1110300</v>
      </c>
      <c r="J5308" s="3">
        <v>377747</v>
      </c>
      <c r="K5308">
        <v>281.8</v>
      </c>
    </row>
    <row r="5309" spans="1:11" x14ac:dyDescent="0.3">
      <c r="A5309" s="2" t="s">
        <v>3375</v>
      </c>
      <c r="B5309" s="2" t="s">
        <v>3376</v>
      </c>
      <c r="C5309" s="2" t="s">
        <v>3640</v>
      </c>
      <c r="D5309" s="2" t="str">
        <f t="shared" si="82"/>
        <v>83412020</v>
      </c>
      <c r="E5309" s="3">
        <v>2906727</v>
      </c>
      <c r="F5309" s="3">
        <v>0</v>
      </c>
      <c r="G5309" s="5">
        <v>53.67</v>
      </c>
      <c r="H5309" s="5">
        <v>10.93</v>
      </c>
      <c r="I5309" s="3">
        <v>-1154402</v>
      </c>
      <c r="J5309" s="3">
        <v>295896</v>
      </c>
      <c r="K5309">
        <v>199.48</v>
      </c>
    </row>
    <row r="5310" spans="1:11" x14ac:dyDescent="0.3">
      <c r="A5310" s="2" t="s">
        <v>3377</v>
      </c>
      <c r="B5310" s="2" t="s">
        <v>3378</v>
      </c>
      <c r="C5310" s="2" t="s">
        <v>3640</v>
      </c>
      <c r="D5310" s="2" t="str">
        <f t="shared" si="82"/>
        <v>83422020</v>
      </c>
      <c r="E5310" s="3">
        <v>1566175</v>
      </c>
      <c r="F5310" s="3">
        <v>19353</v>
      </c>
      <c r="G5310" s="5">
        <v>-11.35</v>
      </c>
      <c r="H5310" s="5">
        <v>23.01</v>
      </c>
      <c r="I5310" s="3">
        <v>-89983</v>
      </c>
      <c r="J5310" s="3">
        <v>43765</v>
      </c>
      <c r="K5310">
        <v>41.84</v>
      </c>
    </row>
    <row r="5311" spans="1:11" x14ac:dyDescent="0.3">
      <c r="A5311" s="2" t="s">
        <v>3379</v>
      </c>
      <c r="B5311" s="2" t="s">
        <v>3380</v>
      </c>
      <c r="C5311" s="2" t="s">
        <v>3640</v>
      </c>
      <c r="D5311" s="2" t="str">
        <f t="shared" si="82"/>
        <v>83492020</v>
      </c>
      <c r="E5311" s="3">
        <v>8824031</v>
      </c>
      <c r="F5311" s="3">
        <v>25130</v>
      </c>
      <c r="G5311" s="5">
        <v>6.15</v>
      </c>
      <c r="H5311" s="5">
        <v>-11.09</v>
      </c>
      <c r="I5311" s="3">
        <v>-637475</v>
      </c>
      <c r="J5311" s="3">
        <v>672829</v>
      </c>
      <c r="K5311">
        <v>51.71</v>
      </c>
    </row>
    <row r="5312" spans="1:11" x14ac:dyDescent="0.3">
      <c r="A5312" s="2" t="s">
        <v>3381</v>
      </c>
      <c r="B5312" s="2" t="s">
        <v>3382</v>
      </c>
      <c r="C5312" s="2" t="s">
        <v>3640</v>
      </c>
      <c r="D5312" s="2" t="str">
        <f t="shared" si="82"/>
        <v>83542020</v>
      </c>
      <c r="E5312" s="3">
        <v>757926</v>
      </c>
      <c r="F5312" s="3">
        <v>9234</v>
      </c>
      <c r="G5312" s="5">
        <v>-1.1399999999999999</v>
      </c>
      <c r="H5312" s="5">
        <v>-1.51</v>
      </c>
      <c r="I5312" s="3">
        <v>-197760</v>
      </c>
      <c r="J5312" s="3">
        <v>60259</v>
      </c>
      <c r="K5312">
        <v>15.44</v>
      </c>
    </row>
    <row r="5313" spans="1:11" x14ac:dyDescent="0.3">
      <c r="A5313" s="2" t="s">
        <v>3383</v>
      </c>
      <c r="B5313" s="2" t="s">
        <v>3384</v>
      </c>
      <c r="C5313" s="2" t="s">
        <v>3640</v>
      </c>
      <c r="D5313" s="2" t="str">
        <f t="shared" si="82"/>
        <v>83582020</v>
      </c>
      <c r="E5313" s="3">
        <v>6037386</v>
      </c>
      <c r="F5313" s="3">
        <v>66687</v>
      </c>
      <c r="G5313" s="5">
        <v>-1.6</v>
      </c>
      <c r="H5313" s="5">
        <v>15.64</v>
      </c>
      <c r="I5313" s="3">
        <v>-94345</v>
      </c>
      <c r="J5313" s="3">
        <v>241389</v>
      </c>
      <c r="K5313">
        <v>45.19</v>
      </c>
    </row>
    <row r="5314" spans="1:11" x14ac:dyDescent="0.3">
      <c r="A5314" s="2" t="s">
        <v>3385</v>
      </c>
      <c r="B5314" s="2" t="s">
        <v>3386</v>
      </c>
      <c r="C5314" s="2" t="s">
        <v>3640</v>
      </c>
      <c r="D5314" s="2" t="str">
        <f t="shared" si="82"/>
        <v>83672020</v>
      </c>
      <c r="E5314" s="3">
        <v>1903290</v>
      </c>
      <c r="F5314" s="3">
        <v>0</v>
      </c>
      <c r="G5314" s="5">
        <v>3.32</v>
      </c>
      <c r="H5314" s="5">
        <v>3.76</v>
      </c>
      <c r="I5314" s="3">
        <v>-482650</v>
      </c>
      <c r="J5314" s="3">
        <v>435326</v>
      </c>
      <c r="K5314">
        <v>25.38</v>
      </c>
    </row>
    <row r="5315" spans="1:11" x14ac:dyDescent="0.3">
      <c r="A5315" s="2" t="s">
        <v>3387</v>
      </c>
      <c r="B5315" s="2" t="s">
        <v>3388</v>
      </c>
      <c r="C5315" s="2" t="s">
        <v>3640</v>
      </c>
      <c r="D5315" s="2" t="str">
        <f t="shared" ref="D5315:D5378" si="83">A5315&amp;LEFT(C5315,4)</f>
        <v>83742020</v>
      </c>
      <c r="E5315" s="3">
        <v>2754448</v>
      </c>
      <c r="F5315" s="3">
        <v>0</v>
      </c>
      <c r="G5315" s="5">
        <v>-7.98</v>
      </c>
      <c r="H5315" s="5">
        <v>-5.53</v>
      </c>
      <c r="I5315" s="3">
        <v>-3601</v>
      </c>
      <c r="J5315" s="3">
        <v>31471</v>
      </c>
      <c r="K5315">
        <v>24.27</v>
      </c>
    </row>
    <row r="5316" spans="1:11" x14ac:dyDescent="0.3">
      <c r="A5316" s="2" t="s">
        <v>3389</v>
      </c>
      <c r="B5316" s="2" t="s">
        <v>3390</v>
      </c>
      <c r="C5316" s="2" t="s">
        <v>3640</v>
      </c>
      <c r="D5316" s="2" t="str">
        <f t="shared" si="83"/>
        <v>83832020</v>
      </c>
      <c r="E5316" s="3">
        <v>3119489</v>
      </c>
      <c r="F5316" s="3">
        <v>59507</v>
      </c>
      <c r="G5316" s="5">
        <v>-7.75</v>
      </c>
      <c r="H5316" s="5">
        <v>-14.32</v>
      </c>
      <c r="I5316" s="3">
        <v>-145736</v>
      </c>
      <c r="J5316" s="3">
        <v>173268</v>
      </c>
      <c r="K5316">
        <v>33.54</v>
      </c>
    </row>
    <row r="5317" spans="1:11" x14ac:dyDescent="0.3">
      <c r="A5317" s="2" t="s">
        <v>3391</v>
      </c>
      <c r="B5317" s="2" t="s">
        <v>3392</v>
      </c>
      <c r="C5317" s="2" t="s">
        <v>3640</v>
      </c>
      <c r="D5317" s="2" t="str">
        <f t="shared" si="83"/>
        <v>83902020</v>
      </c>
      <c r="E5317" s="3">
        <v>3332438</v>
      </c>
      <c r="F5317" s="3">
        <v>2144</v>
      </c>
      <c r="G5317" s="5">
        <v>-3.89</v>
      </c>
      <c r="H5317" s="5">
        <v>-13.46</v>
      </c>
      <c r="I5317" s="3">
        <v>-62510</v>
      </c>
      <c r="J5317" s="3">
        <v>58978</v>
      </c>
      <c r="K5317">
        <v>31</v>
      </c>
    </row>
    <row r="5318" spans="1:11" x14ac:dyDescent="0.3">
      <c r="A5318" s="2" t="s">
        <v>3393</v>
      </c>
      <c r="B5318" s="2" t="s">
        <v>3394</v>
      </c>
      <c r="C5318" s="2" t="s">
        <v>3640</v>
      </c>
      <c r="D5318" s="2" t="str">
        <f t="shared" si="83"/>
        <v>84012020</v>
      </c>
      <c r="E5318" s="3">
        <v>1253291</v>
      </c>
      <c r="F5318" s="3">
        <v>1636</v>
      </c>
      <c r="G5318" s="5">
        <v>0.96</v>
      </c>
      <c r="H5318" s="5">
        <v>-4.92</v>
      </c>
      <c r="I5318" s="3">
        <v>-48146</v>
      </c>
      <c r="J5318" s="3">
        <v>117358</v>
      </c>
      <c r="K5318">
        <v>9.59</v>
      </c>
    </row>
    <row r="5319" spans="1:11" x14ac:dyDescent="0.3">
      <c r="A5319" s="2" t="s">
        <v>3395</v>
      </c>
      <c r="B5319" s="2" t="s">
        <v>3396</v>
      </c>
      <c r="C5319" s="2" t="s">
        <v>3640</v>
      </c>
      <c r="D5319" s="2" t="str">
        <f t="shared" si="83"/>
        <v>84032020</v>
      </c>
      <c r="E5319" s="3">
        <v>4098876</v>
      </c>
      <c r="F5319" s="3">
        <v>0</v>
      </c>
      <c r="G5319" s="5">
        <v>34.840000000000003</v>
      </c>
      <c r="H5319" s="5">
        <v>31.21</v>
      </c>
      <c r="I5319" s="3">
        <v>-357890</v>
      </c>
      <c r="J5319" s="3">
        <v>192209</v>
      </c>
      <c r="K5319">
        <v>28.83</v>
      </c>
    </row>
    <row r="5320" spans="1:11" x14ac:dyDescent="0.3">
      <c r="A5320" s="2" t="s">
        <v>3397</v>
      </c>
      <c r="B5320" s="2" t="s">
        <v>3398</v>
      </c>
      <c r="C5320" s="2" t="s">
        <v>3640</v>
      </c>
      <c r="D5320" s="2" t="str">
        <f t="shared" si="83"/>
        <v>84042020</v>
      </c>
      <c r="E5320" s="3">
        <v>6552677</v>
      </c>
      <c r="F5320" s="3">
        <v>384612</v>
      </c>
      <c r="G5320" s="5">
        <v>28.58</v>
      </c>
      <c r="H5320" s="5">
        <v>-0.23</v>
      </c>
      <c r="I5320" s="3">
        <v>-443615</v>
      </c>
      <c r="J5320" s="3">
        <v>596250</v>
      </c>
      <c r="K5320">
        <v>24.41</v>
      </c>
    </row>
    <row r="5321" spans="1:11" x14ac:dyDescent="0.3">
      <c r="A5321" s="2" t="s">
        <v>3399</v>
      </c>
      <c r="B5321" s="2" t="s">
        <v>3400</v>
      </c>
      <c r="C5321" s="2" t="s">
        <v>3640</v>
      </c>
      <c r="D5321" s="2" t="str">
        <f t="shared" si="83"/>
        <v>84092020</v>
      </c>
      <c r="E5321" s="3">
        <v>215337</v>
      </c>
      <c r="F5321" s="3">
        <v>70438</v>
      </c>
      <c r="G5321" s="5">
        <v>-4.7699999999999996</v>
      </c>
      <c r="H5321" s="5">
        <v>-8.23</v>
      </c>
      <c r="I5321" s="3">
        <v>-4098</v>
      </c>
      <c r="J5321" s="3">
        <v>11700</v>
      </c>
      <c r="K5321">
        <v>17.89</v>
      </c>
    </row>
    <row r="5322" spans="1:11" x14ac:dyDescent="0.3">
      <c r="A5322" s="2" t="s">
        <v>3401</v>
      </c>
      <c r="B5322" s="2" t="s">
        <v>3402</v>
      </c>
      <c r="C5322" s="2" t="s">
        <v>3640</v>
      </c>
      <c r="D5322" s="2" t="str">
        <f t="shared" si="83"/>
        <v>84102020</v>
      </c>
      <c r="E5322" s="3">
        <v>1251287</v>
      </c>
      <c r="F5322" s="3">
        <v>56773</v>
      </c>
      <c r="G5322" s="5">
        <v>9.31</v>
      </c>
      <c r="H5322" s="5">
        <v>22.74</v>
      </c>
      <c r="I5322" s="3">
        <v>-79847</v>
      </c>
      <c r="J5322" s="3">
        <v>86360</v>
      </c>
      <c r="K5322">
        <v>39.979999999999997</v>
      </c>
    </row>
    <row r="5323" spans="1:11" x14ac:dyDescent="0.3">
      <c r="A5323" s="2" t="s">
        <v>3403</v>
      </c>
      <c r="B5323" s="2" t="s">
        <v>3404</v>
      </c>
      <c r="C5323" s="2" t="s">
        <v>3640</v>
      </c>
      <c r="D5323" s="2" t="str">
        <f t="shared" si="83"/>
        <v>84112020</v>
      </c>
      <c r="E5323" s="3">
        <v>5792494</v>
      </c>
      <c r="F5323" s="3">
        <v>107970</v>
      </c>
      <c r="G5323" s="5">
        <v>-2.5499999999999998</v>
      </c>
      <c r="H5323" s="5">
        <v>-4.6100000000000003</v>
      </c>
      <c r="I5323" s="3">
        <v>-87030</v>
      </c>
      <c r="J5323" s="3">
        <v>313171</v>
      </c>
      <c r="K5323">
        <v>13.57</v>
      </c>
    </row>
    <row r="5324" spans="1:11" x14ac:dyDescent="0.3">
      <c r="A5324" s="2" t="s">
        <v>3405</v>
      </c>
      <c r="B5324" s="2" t="s">
        <v>3406</v>
      </c>
      <c r="C5324" s="2" t="s">
        <v>3640</v>
      </c>
      <c r="D5324" s="2" t="str">
        <f t="shared" si="83"/>
        <v>84152020</v>
      </c>
      <c r="E5324" s="3">
        <v>15203419</v>
      </c>
      <c r="F5324" s="3">
        <v>0</v>
      </c>
      <c r="G5324" s="5">
        <v>-5.52</v>
      </c>
      <c r="H5324" s="5">
        <v>-21.69</v>
      </c>
      <c r="I5324" s="3">
        <v>-600207</v>
      </c>
      <c r="J5324" s="3">
        <v>518326</v>
      </c>
      <c r="K5324">
        <v>23.96</v>
      </c>
    </row>
    <row r="5325" spans="1:11" x14ac:dyDescent="0.3">
      <c r="A5325" s="2" t="s">
        <v>3407</v>
      </c>
      <c r="B5325" s="2" t="s">
        <v>3408</v>
      </c>
      <c r="C5325" s="2" t="s">
        <v>3640</v>
      </c>
      <c r="D5325" s="2" t="str">
        <f t="shared" si="83"/>
        <v>84162020</v>
      </c>
      <c r="E5325" s="3">
        <v>1290000</v>
      </c>
      <c r="F5325" s="3">
        <v>84962</v>
      </c>
      <c r="G5325" s="5">
        <v>9.7200000000000006</v>
      </c>
      <c r="H5325" s="5">
        <v>4.9400000000000004</v>
      </c>
      <c r="I5325" s="3">
        <v>-2173</v>
      </c>
      <c r="J5325" s="3">
        <v>11273</v>
      </c>
      <c r="K5325">
        <v>96.17</v>
      </c>
    </row>
    <row r="5326" spans="1:11" x14ac:dyDescent="0.3">
      <c r="A5326" s="2" t="s">
        <v>3409</v>
      </c>
      <c r="B5326" s="2" t="s">
        <v>3410</v>
      </c>
      <c r="C5326" s="2" t="s">
        <v>3640</v>
      </c>
      <c r="D5326" s="2" t="str">
        <f t="shared" si="83"/>
        <v>84182020</v>
      </c>
      <c r="E5326" s="3">
        <v>1469429</v>
      </c>
      <c r="F5326" s="3">
        <v>0</v>
      </c>
      <c r="G5326" s="5">
        <v>-14.2</v>
      </c>
      <c r="H5326" s="5">
        <v>-24.38</v>
      </c>
      <c r="I5326" s="3">
        <v>-44543</v>
      </c>
      <c r="J5326" s="3">
        <v>502318</v>
      </c>
      <c r="K5326">
        <v>11.6</v>
      </c>
    </row>
    <row r="5327" spans="1:11" x14ac:dyDescent="0.3">
      <c r="A5327" s="2" t="s">
        <v>3411</v>
      </c>
      <c r="B5327" s="2" t="s">
        <v>3412</v>
      </c>
      <c r="C5327" s="2" t="s">
        <v>3640</v>
      </c>
      <c r="D5327" s="2" t="str">
        <f t="shared" si="83"/>
        <v>84202020</v>
      </c>
      <c r="E5327" s="3">
        <v>1586851</v>
      </c>
      <c r="F5327" s="3">
        <v>37794</v>
      </c>
      <c r="G5327" s="5">
        <v>20.88</v>
      </c>
      <c r="H5327" s="5">
        <v>-12.47</v>
      </c>
      <c r="I5327" s="3">
        <v>-258783</v>
      </c>
      <c r="J5327" s="3">
        <v>128669</v>
      </c>
      <c r="K5327">
        <v>20.76</v>
      </c>
    </row>
    <row r="5328" spans="1:11" x14ac:dyDescent="0.3">
      <c r="A5328" s="2" t="s">
        <v>3413</v>
      </c>
      <c r="B5328" s="2" t="s">
        <v>3414</v>
      </c>
      <c r="C5328" s="2" t="s">
        <v>3640</v>
      </c>
      <c r="D5328" s="2" t="str">
        <f t="shared" si="83"/>
        <v>84212020</v>
      </c>
      <c r="E5328" s="3">
        <v>1177880</v>
      </c>
      <c r="F5328" s="3">
        <v>18255</v>
      </c>
      <c r="G5328" s="5">
        <v>-4.3499999999999996</v>
      </c>
      <c r="H5328" s="5">
        <v>-10.63</v>
      </c>
      <c r="I5328" s="3">
        <v>-94450</v>
      </c>
      <c r="J5328" s="3">
        <v>116281</v>
      </c>
      <c r="K5328">
        <v>8.94</v>
      </c>
    </row>
    <row r="5329" spans="1:11" x14ac:dyDescent="0.3">
      <c r="A5329" s="2" t="s">
        <v>3415</v>
      </c>
      <c r="B5329" s="2" t="s">
        <v>3416</v>
      </c>
      <c r="C5329" s="2" t="s">
        <v>3640</v>
      </c>
      <c r="D5329" s="2" t="str">
        <f t="shared" si="83"/>
        <v>84222020</v>
      </c>
      <c r="E5329" s="3">
        <v>2680539</v>
      </c>
      <c r="F5329" s="3">
        <v>20024</v>
      </c>
      <c r="G5329" s="5">
        <v>0.61</v>
      </c>
      <c r="H5329" s="5">
        <v>-0.96</v>
      </c>
      <c r="I5329" s="3">
        <v>-25117</v>
      </c>
      <c r="J5329" s="3">
        <v>176164</v>
      </c>
      <c r="K5329">
        <v>139.47999999999999</v>
      </c>
    </row>
    <row r="5330" spans="1:11" x14ac:dyDescent="0.3">
      <c r="A5330" s="2" t="s">
        <v>3417</v>
      </c>
      <c r="B5330" s="2" t="s">
        <v>3418</v>
      </c>
      <c r="C5330" s="2" t="s">
        <v>3640</v>
      </c>
      <c r="D5330" s="2" t="str">
        <f t="shared" si="83"/>
        <v>84232020</v>
      </c>
      <c r="E5330" s="3">
        <v>282908</v>
      </c>
      <c r="F5330" s="3">
        <v>0</v>
      </c>
      <c r="G5330" s="5">
        <v>-3.19</v>
      </c>
      <c r="H5330" s="5">
        <v>-14.5</v>
      </c>
      <c r="I5330" s="3">
        <v>-2856</v>
      </c>
      <c r="J5330" s="3">
        <v>22567</v>
      </c>
      <c r="K5330">
        <v>14.2</v>
      </c>
    </row>
    <row r="5331" spans="1:11" x14ac:dyDescent="0.3">
      <c r="A5331" s="2" t="s">
        <v>3419</v>
      </c>
      <c r="B5331" s="2" t="s">
        <v>3420</v>
      </c>
      <c r="C5331" s="2" t="s">
        <v>3640</v>
      </c>
      <c r="D5331" s="2" t="str">
        <f t="shared" si="83"/>
        <v>84242020</v>
      </c>
      <c r="E5331" s="3">
        <v>823858</v>
      </c>
      <c r="F5331" s="3" t="s">
        <v>328</v>
      </c>
      <c r="G5331" s="5">
        <v>-7.0000000000000007E-2</v>
      </c>
      <c r="H5331" s="5">
        <v>-12.35</v>
      </c>
      <c r="I5331" s="3">
        <v>-10726</v>
      </c>
      <c r="J5331" s="3">
        <v>48241</v>
      </c>
      <c r="K5331">
        <v>42.71</v>
      </c>
    </row>
    <row r="5332" spans="1:11" x14ac:dyDescent="0.3">
      <c r="A5332" s="2" t="s">
        <v>3421</v>
      </c>
      <c r="B5332" s="2" t="s">
        <v>3422</v>
      </c>
      <c r="C5332" s="2" t="s">
        <v>3640</v>
      </c>
      <c r="D5332" s="2" t="str">
        <f t="shared" si="83"/>
        <v>84262020</v>
      </c>
      <c r="E5332" s="3">
        <v>777536</v>
      </c>
      <c r="F5332" s="3">
        <v>0</v>
      </c>
      <c r="G5332" s="5">
        <v>1.6</v>
      </c>
      <c r="H5332" s="3">
        <v>-53</v>
      </c>
      <c r="I5332" s="3">
        <v>-266017</v>
      </c>
      <c r="J5332" s="3">
        <v>63814</v>
      </c>
      <c r="K5332">
        <v>14.2</v>
      </c>
    </row>
    <row r="5333" spans="1:11" x14ac:dyDescent="0.3">
      <c r="A5333" s="2" t="s">
        <v>3423</v>
      </c>
      <c r="B5333" s="2" t="s">
        <v>3424</v>
      </c>
      <c r="C5333" s="2" t="s">
        <v>3640</v>
      </c>
      <c r="D5333" s="2" t="str">
        <f t="shared" si="83"/>
        <v>84292020</v>
      </c>
      <c r="E5333" s="3">
        <v>378255</v>
      </c>
      <c r="F5333" s="3">
        <v>60715</v>
      </c>
      <c r="G5333" s="5">
        <v>-7.94</v>
      </c>
      <c r="H5333" s="5">
        <v>-81.819999999999993</v>
      </c>
      <c r="I5333" s="3">
        <v>0</v>
      </c>
      <c r="J5333" s="3">
        <v>60824</v>
      </c>
      <c r="K5333">
        <v>9.3699999999999992</v>
      </c>
    </row>
    <row r="5334" spans="1:11" x14ac:dyDescent="0.3">
      <c r="A5334" s="2" t="s">
        <v>3425</v>
      </c>
      <c r="B5334" s="2" t="s">
        <v>3426</v>
      </c>
      <c r="C5334" s="2" t="s">
        <v>3640</v>
      </c>
      <c r="D5334" s="2" t="str">
        <f t="shared" si="83"/>
        <v>84312020</v>
      </c>
      <c r="E5334" s="3">
        <v>1039891</v>
      </c>
      <c r="F5334" s="3">
        <v>10049</v>
      </c>
      <c r="G5334" s="5">
        <v>10.16</v>
      </c>
      <c r="H5334" s="5">
        <v>32.450000000000003</v>
      </c>
      <c r="I5334" s="3">
        <v>-73815</v>
      </c>
      <c r="J5334" s="3">
        <v>104393</v>
      </c>
      <c r="K5334">
        <v>60.4</v>
      </c>
    </row>
    <row r="5335" spans="1:11" x14ac:dyDescent="0.3">
      <c r="A5335" s="2" t="s">
        <v>3427</v>
      </c>
      <c r="B5335" s="2" t="s">
        <v>3428</v>
      </c>
      <c r="C5335" s="2" t="s">
        <v>3640</v>
      </c>
      <c r="D5335" s="2" t="str">
        <f t="shared" si="83"/>
        <v>84322020</v>
      </c>
      <c r="E5335" s="3">
        <v>447862</v>
      </c>
      <c r="F5335" s="3">
        <v>28681</v>
      </c>
      <c r="G5335" s="5">
        <v>-2.72</v>
      </c>
      <c r="H5335" s="5">
        <v>-11.78</v>
      </c>
      <c r="I5335" s="3">
        <v>-1916</v>
      </c>
      <c r="J5335" s="3">
        <v>7127</v>
      </c>
      <c r="K5335">
        <v>52.42</v>
      </c>
    </row>
    <row r="5336" spans="1:11" x14ac:dyDescent="0.3">
      <c r="A5336" s="2" t="s">
        <v>3429</v>
      </c>
      <c r="B5336" s="2" t="s">
        <v>3430</v>
      </c>
      <c r="C5336" s="2" t="s">
        <v>3640</v>
      </c>
      <c r="D5336" s="2" t="str">
        <f t="shared" si="83"/>
        <v>84332020</v>
      </c>
      <c r="E5336" s="3">
        <v>2269069</v>
      </c>
      <c r="F5336" s="3">
        <v>10209</v>
      </c>
      <c r="G5336" s="5">
        <v>16.579999999999998</v>
      </c>
      <c r="H5336" s="5">
        <v>-21.41</v>
      </c>
      <c r="I5336" s="3">
        <v>-104335</v>
      </c>
      <c r="J5336" s="3">
        <v>21503</v>
      </c>
      <c r="K5336">
        <v>36.619999999999997</v>
      </c>
    </row>
    <row r="5337" spans="1:11" x14ac:dyDescent="0.3">
      <c r="A5337" s="2" t="s">
        <v>3431</v>
      </c>
      <c r="B5337" s="2" t="s">
        <v>3432</v>
      </c>
      <c r="C5337" s="2" t="s">
        <v>3640</v>
      </c>
      <c r="D5337" s="2" t="str">
        <f t="shared" si="83"/>
        <v>84352020</v>
      </c>
      <c r="E5337" s="3">
        <v>713352</v>
      </c>
      <c r="F5337" s="3">
        <v>11828</v>
      </c>
      <c r="G5337" s="5">
        <v>1.64</v>
      </c>
      <c r="H5337" s="5">
        <v>-6.85</v>
      </c>
      <c r="I5337" s="3">
        <v>-16586</v>
      </c>
      <c r="J5337" s="3">
        <v>31199</v>
      </c>
      <c r="K5337">
        <v>42.49</v>
      </c>
    </row>
    <row r="5338" spans="1:11" x14ac:dyDescent="0.3">
      <c r="A5338" s="2" t="s">
        <v>3433</v>
      </c>
      <c r="B5338" s="2" t="s">
        <v>3434</v>
      </c>
      <c r="C5338" s="2" t="s">
        <v>3640</v>
      </c>
      <c r="D5338" s="2" t="str">
        <f t="shared" si="83"/>
        <v>84362020</v>
      </c>
      <c r="E5338" s="3">
        <v>8223851</v>
      </c>
      <c r="F5338" s="3">
        <v>497208</v>
      </c>
      <c r="G5338" s="5">
        <v>10.49</v>
      </c>
      <c r="H5338" s="5">
        <v>-14.03</v>
      </c>
      <c r="I5338" s="3">
        <v>-816948</v>
      </c>
      <c r="J5338" s="3">
        <v>320315</v>
      </c>
      <c r="K5338">
        <v>176.16</v>
      </c>
    </row>
    <row r="5339" spans="1:11" x14ac:dyDescent="0.3">
      <c r="A5339" s="2" t="s">
        <v>3435</v>
      </c>
      <c r="B5339" s="2" t="s">
        <v>3436</v>
      </c>
      <c r="C5339" s="2" t="s">
        <v>3640</v>
      </c>
      <c r="D5339" s="2" t="str">
        <f t="shared" si="83"/>
        <v>84372020</v>
      </c>
      <c r="E5339" s="3">
        <v>403092</v>
      </c>
      <c r="F5339" s="3">
        <v>38117</v>
      </c>
      <c r="G5339" s="5">
        <v>-3.94</v>
      </c>
      <c r="H5339" s="5">
        <v>-63.2</v>
      </c>
      <c r="I5339" s="3">
        <v>-221639</v>
      </c>
      <c r="J5339" s="3">
        <v>9285</v>
      </c>
      <c r="K5339">
        <v>159.76</v>
      </c>
    </row>
    <row r="5340" spans="1:11" x14ac:dyDescent="0.3">
      <c r="A5340" s="2" t="s">
        <v>3437</v>
      </c>
      <c r="B5340" s="2" t="s">
        <v>3438</v>
      </c>
      <c r="C5340" s="2" t="s">
        <v>3640</v>
      </c>
      <c r="D5340" s="2" t="str">
        <f t="shared" si="83"/>
        <v>84382020</v>
      </c>
      <c r="E5340" s="3">
        <v>2866089</v>
      </c>
      <c r="F5340" s="3">
        <v>3351</v>
      </c>
      <c r="G5340" s="5">
        <v>1.69</v>
      </c>
      <c r="H5340" s="5">
        <v>3.78</v>
      </c>
      <c r="I5340" s="3">
        <v>-44581</v>
      </c>
      <c r="J5340" s="3">
        <v>107765</v>
      </c>
      <c r="K5340" t="e">
        <v>#N/A</v>
      </c>
    </row>
    <row r="5341" spans="1:11" x14ac:dyDescent="0.3">
      <c r="A5341" s="2" t="s">
        <v>3439</v>
      </c>
      <c r="B5341" s="2" t="s">
        <v>3440</v>
      </c>
      <c r="C5341" s="2" t="s">
        <v>3640</v>
      </c>
      <c r="D5341" s="2" t="str">
        <f t="shared" si="83"/>
        <v>84402020</v>
      </c>
      <c r="E5341" s="3">
        <v>705169</v>
      </c>
      <c r="F5341" s="3">
        <v>3002</v>
      </c>
      <c r="G5341" s="5">
        <v>-0.32</v>
      </c>
      <c r="H5341" s="5">
        <v>0.57999999999999996</v>
      </c>
      <c r="I5341" s="3">
        <v>-26523</v>
      </c>
      <c r="J5341" s="3">
        <v>21817</v>
      </c>
      <c r="K5341">
        <v>17.04</v>
      </c>
    </row>
    <row r="5342" spans="1:11" x14ac:dyDescent="0.3">
      <c r="A5342" s="2" t="s">
        <v>3441</v>
      </c>
      <c r="B5342" s="2" t="s">
        <v>3442</v>
      </c>
      <c r="C5342" s="2" t="s">
        <v>3640</v>
      </c>
      <c r="D5342" s="2" t="str">
        <f t="shared" si="83"/>
        <v>84422020</v>
      </c>
      <c r="E5342" s="3">
        <v>3741653</v>
      </c>
      <c r="F5342" s="3">
        <v>123518</v>
      </c>
      <c r="G5342" s="5">
        <v>-19.670000000000002</v>
      </c>
      <c r="H5342" s="5">
        <v>-42.06</v>
      </c>
      <c r="I5342" s="3">
        <v>-50226</v>
      </c>
      <c r="J5342" s="3">
        <v>188447</v>
      </c>
      <c r="K5342">
        <v>43.26</v>
      </c>
    </row>
    <row r="5343" spans="1:11" x14ac:dyDescent="0.3">
      <c r="A5343" s="2" t="s">
        <v>3443</v>
      </c>
      <c r="B5343" s="2" t="s">
        <v>3444</v>
      </c>
      <c r="C5343" s="2" t="s">
        <v>3640</v>
      </c>
      <c r="D5343" s="2" t="str">
        <f t="shared" si="83"/>
        <v>84432020</v>
      </c>
      <c r="E5343" s="3">
        <v>1366916</v>
      </c>
      <c r="F5343" s="3">
        <v>14714</v>
      </c>
      <c r="G5343" s="5">
        <v>-12.4</v>
      </c>
      <c r="H5343" s="5">
        <v>-13.51</v>
      </c>
      <c r="I5343" s="3">
        <v>-66263</v>
      </c>
      <c r="J5343" s="3">
        <v>241779</v>
      </c>
      <c r="K5343">
        <v>11.89</v>
      </c>
    </row>
    <row r="5344" spans="1:11" x14ac:dyDescent="0.3">
      <c r="A5344" s="2" t="s">
        <v>3445</v>
      </c>
      <c r="B5344" s="2" t="s">
        <v>3446</v>
      </c>
      <c r="C5344" s="2" t="s">
        <v>3640</v>
      </c>
      <c r="D5344" s="2" t="str">
        <f t="shared" si="83"/>
        <v>84442020</v>
      </c>
      <c r="E5344" s="3">
        <v>3503653</v>
      </c>
      <c r="F5344" s="3">
        <v>0</v>
      </c>
      <c r="G5344" s="5">
        <v>2.15</v>
      </c>
      <c r="H5344" s="5">
        <v>24.82</v>
      </c>
      <c r="I5344" s="3">
        <v>-1018278</v>
      </c>
      <c r="J5344" s="3">
        <v>337478</v>
      </c>
      <c r="K5344">
        <v>63.09</v>
      </c>
    </row>
    <row r="5345" spans="1:11" x14ac:dyDescent="0.3">
      <c r="A5345" s="2" t="s">
        <v>3447</v>
      </c>
      <c r="B5345" s="2" t="s">
        <v>3448</v>
      </c>
      <c r="C5345" s="2" t="s">
        <v>3640</v>
      </c>
      <c r="D5345" s="2" t="str">
        <f t="shared" si="83"/>
        <v>84462020</v>
      </c>
      <c r="E5345" s="3">
        <v>1164622</v>
      </c>
      <c r="F5345" s="3">
        <v>85756</v>
      </c>
      <c r="G5345" s="5">
        <v>14.92</v>
      </c>
      <c r="H5345" s="5">
        <v>-22.34</v>
      </c>
      <c r="I5345" s="3">
        <v>-948</v>
      </c>
      <c r="J5345" s="3">
        <v>13837</v>
      </c>
      <c r="K5345">
        <v>89.09</v>
      </c>
    </row>
    <row r="5346" spans="1:11" x14ac:dyDescent="0.3">
      <c r="A5346" s="2" t="s">
        <v>3449</v>
      </c>
      <c r="B5346" s="2" t="s">
        <v>3450</v>
      </c>
      <c r="C5346" s="2" t="s">
        <v>3640</v>
      </c>
      <c r="D5346" s="2" t="str">
        <f t="shared" si="83"/>
        <v>84502020</v>
      </c>
      <c r="E5346" s="3">
        <v>464581</v>
      </c>
      <c r="F5346" s="3">
        <v>0</v>
      </c>
      <c r="G5346" s="5">
        <v>-9.4700000000000006</v>
      </c>
      <c r="H5346" s="5">
        <v>-21.88</v>
      </c>
      <c r="I5346" s="3">
        <v>-7190</v>
      </c>
      <c r="J5346" s="3">
        <v>38334</v>
      </c>
      <c r="K5346">
        <v>23.6</v>
      </c>
    </row>
    <row r="5347" spans="1:11" x14ac:dyDescent="0.3">
      <c r="A5347" s="2" t="s">
        <v>3451</v>
      </c>
      <c r="B5347" s="2" t="s">
        <v>3452</v>
      </c>
      <c r="C5347" s="2" t="s">
        <v>3640</v>
      </c>
      <c r="D5347" s="2" t="str">
        <f t="shared" si="83"/>
        <v>84542020</v>
      </c>
      <c r="E5347" s="3">
        <v>67198104</v>
      </c>
      <c r="F5347" s="3">
        <v>175599</v>
      </c>
      <c r="G5347" s="5">
        <v>21.99</v>
      </c>
      <c r="H5347" s="5">
        <v>29.65</v>
      </c>
      <c r="I5347" s="3">
        <v>-789992</v>
      </c>
      <c r="J5347" s="3">
        <v>748698</v>
      </c>
      <c r="K5347">
        <v>355.39</v>
      </c>
    </row>
    <row r="5348" spans="1:11" x14ac:dyDescent="0.3">
      <c r="A5348" s="2" t="s">
        <v>3453</v>
      </c>
      <c r="B5348" s="2" t="s">
        <v>3454</v>
      </c>
      <c r="C5348" s="2" t="s">
        <v>3640</v>
      </c>
      <c r="D5348" s="2" t="str">
        <f t="shared" si="83"/>
        <v>84552020</v>
      </c>
      <c r="E5348" s="3">
        <v>1391483</v>
      </c>
      <c r="F5348" s="3">
        <v>2096</v>
      </c>
      <c r="G5348" s="5">
        <v>-18.68</v>
      </c>
      <c r="H5348" s="5">
        <v>-48.02</v>
      </c>
      <c r="I5348" s="3">
        <v>-702</v>
      </c>
      <c r="J5348" s="3">
        <v>39341</v>
      </c>
      <c r="K5348">
        <v>20.93</v>
      </c>
    </row>
    <row r="5349" spans="1:11" x14ac:dyDescent="0.3">
      <c r="A5349" s="2" t="s">
        <v>3455</v>
      </c>
      <c r="B5349" s="2" t="s">
        <v>3456</v>
      </c>
      <c r="C5349" s="2" t="s">
        <v>3640</v>
      </c>
      <c r="D5349" s="2" t="str">
        <f t="shared" si="83"/>
        <v>84622020</v>
      </c>
      <c r="E5349" s="3">
        <v>3679560</v>
      </c>
      <c r="F5349" s="3">
        <v>0</v>
      </c>
      <c r="G5349" s="5">
        <v>3.11</v>
      </c>
      <c r="H5349" s="5">
        <v>4.33</v>
      </c>
      <c r="I5349" s="3">
        <v>-676909</v>
      </c>
      <c r="J5349" s="3">
        <v>858250</v>
      </c>
      <c r="K5349">
        <v>142.81</v>
      </c>
    </row>
    <row r="5350" spans="1:11" x14ac:dyDescent="0.3">
      <c r="A5350" s="2" t="s">
        <v>3457</v>
      </c>
      <c r="B5350" s="2" t="s">
        <v>3458</v>
      </c>
      <c r="C5350" s="2" t="s">
        <v>3640</v>
      </c>
      <c r="D5350" s="2" t="str">
        <f t="shared" si="83"/>
        <v>84632020</v>
      </c>
      <c r="E5350" s="3">
        <v>3298720</v>
      </c>
      <c r="F5350" s="3">
        <v>37920</v>
      </c>
      <c r="G5350" s="5">
        <v>6.08</v>
      </c>
      <c r="H5350" s="5">
        <v>7.02</v>
      </c>
      <c r="I5350" s="3">
        <v>-490074</v>
      </c>
      <c r="J5350" s="3">
        <v>162054</v>
      </c>
      <c r="K5350">
        <v>36.33</v>
      </c>
    </row>
    <row r="5351" spans="1:11" x14ac:dyDescent="0.3">
      <c r="A5351" s="2" t="s">
        <v>3459</v>
      </c>
      <c r="B5351" s="2" t="s">
        <v>3460</v>
      </c>
      <c r="C5351" s="2" t="s">
        <v>3640</v>
      </c>
      <c r="D5351" s="2" t="str">
        <f t="shared" si="83"/>
        <v>84642020</v>
      </c>
      <c r="E5351" s="3">
        <v>24414306</v>
      </c>
      <c r="F5351" s="3">
        <v>141117</v>
      </c>
      <c r="G5351" s="5">
        <v>25.92</v>
      </c>
      <c r="H5351" s="5">
        <v>2.0299999999999998</v>
      </c>
      <c r="I5351" s="3">
        <v>-1639198</v>
      </c>
      <c r="J5351" s="3">
        <v>573144</v>
      </c>
      <c r="K5351">
        <v>296.17</v>
      </c>
    </row>
    <row r="5352" spans="1:11" x14ac:dyDescent="0.3">
      <c r="A5352" s="2" t="s">
        <v>3461</v>
      </c>
      <c r="B5352" s="2" t="s">
        <v>3462</v>
      </c>
      <c r="C5352" s="2" t="s">
        <v>3640</v>
      </c>
      <c r="D5352" s="2" t="str">
        <f t="shared" si="83"/>
        <v>84662020</v>
      </c>
      <c r="E5352" s="3">
        <v>2882490</v>
      </c>
      <c r="F5352" s="3">
        <v>4314</v>
      </c>
      <c r="G5352" s="5">
        <v>2.89</v>
      </c>
      <c r="H5352" s="5">
        <v>-16.89</v>
      </c>
      <c r="I5352" s="3">
        <v>-371283</v>
      </c>
      <c r="J5352" s="3">
        <v>155836</v>
      </c>
      <c r="K5352">
        <v>57.92</v>
      </c>
    </row>
    <row r="5353" spans="1:11" x14ac:dyDescent="0.3">
      <c r="A5353" s="2" t="s">
        <v>3463</v>
      </c>
      <c r="B5353" s="2" t="s">
        <v>3464</v>
      </c>
      <c r="C5353" s="2" t="s">
        <v>3640</v>
      </c>
      <c r="D5353" s="2" t="str">
        <f t="shared" si="83"/>
        <v>84672020</v>
      </c>
      <c r="E5353" s="3">
        <v>1035590</v>
      </c>
      <c r="F5353" s="3">
        <v>62908</v>
      </c>
      <c r="G5353" s="5">
        <v>2.13</v>
      </c>
      <c r="H5353" s="5">
        <v>-27.98</v>
      </c>
      <c r="I5353" s="3">
        <v>-134302</v>
      </c>
      <c r="J5353" s="3">
        <v>106207</v>
      </c>
      <c r="K5353">
        <v>44.12</v>
      </c>
    </row>
    <row r="5354" spans="1:11" x14ac:dyDescent="0.3">
      <c r="A5354" s="2" t="s">
        <v>3465</v>
      </c>
      <c r="B5354" s="2" t="s">
        <v>3466</v>
      </c>
      <c r="C5354" s="2" t="s">
        <v>3640</v>
      </c>
      <c r="D5354" s="2" t="str">
        <f t="shared" si="83"/>
        <v>84722020</v>
      </c>
      <c r="E5354" s="3">
        <v>414420</v>
      </c>
      <c r="F5354" s="3">
        <v>24887</v>
      </c>
      <c r="G5354" s="5">
        <v>-0.94</v>
      </c>
      <c r="H5354" s="5">
        <v>-6.82</v>
      </c>
      <c r="I5354" s="3">
        <v>-4827</v>
      </c>
      <c r="J5354" s="3">
        <v>9838</v>
      </c>
      <c r="K5354">
        <v>62.2</v>
      </c>
    </row>
    <row r="5355" spans="1:11" x14ac:dyDescent="0.3">
      <c r="A5355" s="2" t="s">
        <v>3467</v>
      </c>
      <c r="B5355" s="2" t="s">
        <v>3468</v>
      </c>
      <c r="C5355" s="2" t="s">
        <v>3640</v>
      </c>
      <c r="D5355" s="2" t="str">
        <f t="shared" si="83"/>
        <v>84732020</v>
      </c>
      <c r="E5355" s="3">
        <v>4486977</v>
      </c>
      <c r="F5355" s="3">
        <v>3012</v>
      </c>
      <c r="G5355" s="5">
        <v>10.85</v>
      </c>
      <c r="H5355" s="5">
        <v>0.9</v>
      </c>
      <c r="I5355" s="3">
        <v>-15493</v>
      </c>
      <c r="J5355" s="3">
        <v>42911</v>
      </c>
      <c r="K5355">
        <v>36.270000000000003</v>
      </c>
    </row>
    <row r="5356" spans="1:11" x14ac:dyDescent="0.3">
      <c r="A5356" s="2" t="s">
        <v>3469</v>
      </c>
      <c r="B5356" s="2" t="s">
        <v>3470</v>
      </c>
      <c r="C5356" s="2" t="s">
        <v>3640</v>
      </c>
      <c r="D5356" s="2" t="str">
        <f t="shared" si="83"/>
        <v>84762020</v>
      </c>
      <c r="E5356" s="3">
        <v>525380</v>
      </c>
      <c r="F5356" s="3">
        <v>2634</v>
      </c>
      <c r="G5356" s="5">
        <v>2.5099999999999998</v>
      </c>
      <c r="H5356" s="5">
        <v>11.53</v>
      </c>
      <c r="I5356" s="3">
        <v>-26191</v>
      </c>
      <c r="J5356" s="3">
        <v>70990</v>
      </c>
      <c r="K5356">
        <v>19.399999999999999</v>
      </c>
    </row>
    <row r="5357" spans="1:11" x14ac:dyDescent="0.3">
      <c r="A5357" s="2" t="s">
        <v>3471</v>
      </c>
      <c r="B5357" s="2" t="s">
        <v>3472</v>
      </c>
      <c r="C5357" s="2" t="s">
        <v>3640</v>
      </c>
      <c r="D5357" s="2" t="str">
        <f t="shared" si="83"/>
        <v>84772020</v>
      </c>
      <c r="E5357" s="3">
        <v>4561847</v>
      </c>
      <c r="F5357" s="3">
        <v>57678</v>
      </c>
      <c r="G5357" s="5">
        <v>-8.66</v>
      </c>
      <c r="H5357" s="5">
        <v>-10.4</v>
      </c>
      <c r="I5357" s="3">
        <v>-2402</v>
      </c>
      <c r="J5357" s="3">
        <v>11414</v>
      </c>
      <c r="K5357">
        <v>36.07</v>
      </c>
    </row>
    <row r="5358" spans="1:11" x14ac:dyDescent="0.3">
      <c r="A5358" s="2" t="s">
        <v>3473</v>
      </c>
      <c r="B5358" s="2" t="s">
        <v>3474</v>
      </c>
      <c r="C5358" s="2" t="s">
        <v>3640</v>
      </c>
      <c r="D5358" s="2" t="str">
        <f t="shared" si="83"/>
        <v>84782020</v>
      </c>
      <c r="E5358" s="3">
        <v>4224774</v>
      </c>
      <c r="F5358" s="3">
        <v>0</v>
      </c>
      <c r="G5358" s="5">
        <v>8.74</v>
      </c>
      <c r="H5358" s="5">
        <v>14.49</v>
      </c>
      <c r="I5358" s="3">
        <v>-246566</v>
      </c>
      <c r="J5358" s="3">
        <v>172555</v>
      </c>
      <c r="K5358">
        <v>55.89</v>
      </c>
    </row>
    <row r="5359" spans="1:11" x14ac:dyDescent="0.3">
      <c r="A5359" s="2" t="s">
        <v>3475</v>
      </c>
      <c r="B5359" s="2" t="s">
        <v>3476</v>
      </c>
      <c r="C5359" s="2" t="s">
        <v>3640</v>
      </c>
      <c r="D5359" s="2" t="str">
        <f t="shared" si="83"/>
        <v>84812020</v>
      </c>
      <c r="E5359" s="3">
        <v>1376062</v>
      </c>
      <c r="F5359" s="3">
        <v>19990</v>
      </c>
      <c r="G5359" s="5">
        <v>50.27</v>
      </c>
      <c r="H5359" s="5">
        <v>11.46</v>
      </c>
      <c r="I5359" s="3">
        <v>-96946</v>
      </c>
      <c r="J5359" s="3">
        <v>44282</v>
      </c>
      <c r="K5359">
        <v>55.61</v>
      </c>
    </row>
    <row r="5360" spans="1:11" x14ac:dyDescent="0.3">
      <c r="A5360" s="2" t="s">
        <v>3477</v>
      </c>
      <c r="B5360" s="2" t="s">
        <v>3478</v>
      </c>
      <c r="C5360" s="2" t="s">
        <v>3640</v>
      </c>
      <c r="D5360" s="2" t="str">
        <f t="shared" si="83"/>
        <v>84822020</v>
      </c>
      <c r="E5360" s="3">
        <v>3830398</v>
      </c>
      <c r="F5360" s="3">
        <v>42058</v>
      </c>
      <c r="G5360" s="5">
        <v>-2.29</v>
      </c>
      <c r="H5360" s="5">
        <v>-4.88</v>
      </c>
      <c r="I5360" s="3">
        <v>-259288</v>
      </c>
      <c r="J5360" s="3">
        <v>127437</v>
      </c>
      <c r="K5360">
        <v>83.22</v>
      </c>
    </row>
    <row r="5361" spans="1:11" x14ac:dyDescent="0.3">
      <c r="A5361" s="2" t="s">
        <v>3479</v>
      </c>
      <c r="B5361" s="2" t="s">
        <v>3480</v>
      </c>
      <c r="C5361" s="2" t="s">
        <v>3640</v>
      </c>
      <c r="D5361" s="2" t="str">
        <f t="shared" si="83"/>
        <v>84882020</v>
      </c>
      <c r="E5361" s="3">
        <v>2791573</v>
      </c>
      <c r="F5361" s="3">
        <v>12612</v>
      </c>
      <c r="G5361" s="5">
        <v>0.56000000000000005</v>
      </c>
      <c r="H5361" s="5">
        <v>-28.02</v>
      </c>
      <c r="I5361" s="3">
        <v>-27376</v>
      </c>
      <c r="J5361" s="3">
        <v>170981</v>
      </c>
      <c r="K5361">
        <v>15.71</v>
      </c>
    </row>
    <row r="5362" spans="1:11" x14ac:dyDescent="0.3">
      <c r="A5362" s="2" t="s">
        <v>3481</v>
      </c>
      <c r="B5362" s="2" t="s">
        <v>3482</v>
      </c>
      <c r="C5362" s="2" t="s">
        <v>3640</v>
      </c>
      <c r="D5362" s="2" t="str">
        <f t="shared" si="83"/>
        <v>84892020</v>
      </c>
      <c r="E5362" s="3">
        <v>1447978</v>
      </c>
      <c r="F5362" s="3">
        <v>53691</v>
      </c>
      <c r="G5362" s="5">
        <v>1.39</v>
      </c>
      <c r="H5362" s="5">
        <v>-2.48</v>
      </c>
      <c r="I5362" s="3">
        <v>-38815</v>
      </c>
      <c r="J5362" s="3">
        <v>117091</v>
      </c>
      <c r="K5362">
        <v>52.42</v>
      </c>
    </row>
    <row r="5363" spans="1:11" x14ac:dyDescent="0.3">
      <c r="A5363" s="2" t="s">
        <v>3483</v>
      </c>
      <c r="B5363" s="2" t="s">
        <v>3484</v>
      </c>
      <c r="C5363" s="2" t="s">
        <v>3640</v>
      </c>
      <c r="D5363" s="2" t="str">
        <f t="shared" si="83"/>
        <v>84992020</v>
      </c>
      <c r="E5363" s="3">
        <v>2360994</v>
      </c>
      <c r="F5363" s="3">
        <v>144392</v>
      </c>
      <c r="G5363" s="5">
        <v>53.71</v>
      </c>
      <c r="H5363" s="5">
        <v>27.23</v>
      </c>
      <c r="I5363" s="3">
        <v>-175731</v>
      </c>
      <c r="J5363" s="3">
        <v>45419</v>
      </c>
      <c r="K5363">
        <v>144.55000000000001</v>
      </c>
    </row>
    <row r="5364" spans="1:11" x14ac:dyDescent="0.3">
      <c r="A5364" s="2" t="s">
        <v>3485</v>
      </c>
      <c r="B5364" s="2" t="s">
        <v>3486</v>
      </c>
      <c r="C5364" s="2" t="s">
        <v>3640</v>
      </c>
      <c r="D5364" s="2" t="str">
        <f t="shared" si="83"/>
        <v>89052020</v>
      </c>
      <c r="E5364" s="3">
        <v>2433507</v>
      </c>
      <c r="F5364" s="3">
        <v>0</v>
      </c>
      <c r="G5364" s="5">
        <v>-18.309999999999999</v>
      </c>
      <c r="H5364" s="5">
        <v>-8.89</v>
      </c>
      <c r="I5364" s="3">
        <v>-98498</v>
      </c>
      <c r="J5364" s="3">
        <v>84265</v>
      </c>
      <c r="K5364">
        <v>13.1</v>
      </c>
    </row>
    <row r="5365" spans="1:11" x14ac:dyDescent="0.3">
      <c r="A5365" s="2" t="s">
        <v>3487</v>
      </c>
      <c r="B5365" s="2" t="s">
        <v>3488</v>
      </c>
      <c r="C5365" s="2" t="s">
        <v>3640</v>
      </c>
      <c r="D5365" s="2" t="str">
        <f t="shared" si="83"/>
        <v>89062020</v>
      </c>
      <c r="E5365" s="3">
        <v>186585</v>
      </c>
      <c r="F5365" s="3">
        <v>0</v>
      </c>
      <c r="G5365" s="5">
        <v>49.72</v>
      </c>
      <c r="H5365" s="5">
        <v>-4.87</v>
      </c>
      <c r="I5365" s="3">
        <v>-400998</v>
      </c>
      <c r="J5365" s="3">
        <v>4238</v>
      </c>
      <c r="K5365">
        <v>16.43</v>
      </c>
    </row>
    <row r="5366" spans="1:11" x14ac:dyDescent="0.3">
      <c r="A5366" s="2" t="s">
        <v>3489</v>
      </c>
      <c r="B5366" s="2" t="s">
        <v>3490</v>
      </c>
      <c r="C5366" s="2" t="s">
        <v>3640</v>
      </c>
      <c r="D5366" s="2" t="str">
        <f t="shared" si="83"/>
        <v>89082020</v>
      </c>
      <c r="E5366" s="3">
        <v>6334686</v>
      </c>
      <c r="F5366" s="3">
        <v>0</v>
      </c>
      <c r="G5366" s="5">
        <v>16.03</v>
      </c>
      <c r="H5366" s="5">
        <v>-23.44</v>
      </c>
      <c r="I5366" s="3">
        <v>-828851</v>
      </c>
      <c r="J5366" s="3">
        <v>311099</v>
      </c>
      <c r="K5366">
        <v>35.590000000000003</v>
      </c>
    </row>
    <row r="5367" spans="1:11" x14ac:dyDescent="0.3">
      <c r="A5367" s="2" t="s">
        <v>3491</v>
      </c>
      <c r="B5367" s="2" t="s">
        <v>3492</v>
      </c>
      <c r="C5367" s="2" t="s">
        <v>3640</v>
      </c>
      <c r="D5367" s="2" t="str">
        <f t="shared" si="83"/>
        <v>89162020</v>
      </c>
      <c r="E5367" s="3">
        <v>8498697</v>
      </c>
      <c r="F5367" s="3">
        <v>53648</v>
      </c>
      <c r="G5367" s="5">
        <v>-0.77</v>
      </c>
      <c r="H5367" s="5">
        <v>-16.87</v>
      </c>
      <c r="I5367" s="3">
        <v>-494649</v>
      </c>
      <c r="J5367" s="3">
        <v>185684</v>
      </c>
      <c r="K5367">
        <v>32.42</v>
      </c>
    </row>
    <row r="5368" spans="1:11" x14ac:dyDescent="0.3">
      <c r="A5368" s="2" t="s">
        <v>3493</v>
      </c>
      <c r="B5368" s="2" t="s">
        <v>3494</v>
      </c>
      <c r="C5368" s="2" t="s">
        <v>3640</v>
      </c>
      <c r="D5368" s="2" t="str">
        <f t="shared" si="83"/>
        <v>89172020</v>
      </c>
      <c r="E5368" s="3">
        <v>2312124</v>
      </c>
      <c r="F5368" s="3">
        <v>0</v>
      </c>
      <c r="G5368" s="5">
        <v>4.3</v>
      </c>
      <c r="H5368" s="5">
        <v>-5.78</v>
      </c>
      <c r="I5368" s="3">
        <v>-385893</v>
      </c>
      <c r="J5368" s="3">
        <v>217203</v>
      </c>
      <c r="K5368">
        <v>53.49</v>
      </c>
    </row>
    <row r="5369" spans="1:11" x14ac:dyDescent="0.3">
      <c r="A5369" s="2" t="s">
        <v>3495</v>
      </c>
      <c r="B5369" s="2" t="s">
        <v>3496</v>
      </c>
      <c r="C5369" s="2" t="s">
        <v>3640</v>
      </c>
      <c r="D5369" s="2" t="str">
        <f t="shared" si="83"/>
        <v>89212020</v>
      </c>
      <c r="E5369" s="3">
        <v>559109</v>
      </c>
      <c r="F5369" s="3">
        <v>1844</v>
      </c>
      <c r="G5369" s="5">
        <v>-1.96</v>
      </c>
      <c r="H5369" s="5">
        <v>2.86</v>
      </c>
      <c r="I5369" s="3">
        <v>-11338</v>
      </c>
      <c r="J5369" s="3">
        <v>27179</v>
      </c>
      <c r="K5369">
        <v>12.27</v>
      </c>
    </row>
    <row r="5370" spans="1:11" x14ac:dyDescent="0.3">
      <c r="A5370" s="2" t="s">
        <v>3497</v>
      </c>
      <c r="B5370" s="2" t="s">
        <v>3498</v>
      </c>
      <c r="C5370" s="2" t="s">
        <v>3640</v>
      </c>
      <c r="D5370" s="2" t="str">
        <f t="shared" si="83"/>
        <v>89232020</v>
      </c>
      <c r="E5370" s="3">
        <v>437919</v>
      </c>
      <c r="F5370" s="3">
        <v>0</v>
      </c>
      <c r="G5370" s="5">
        <v>0.23</v>
      </c>
      <c r="H5370" s="5">
        <v>2.39</v>
      </c>
      <c r="I5370" s="3">
        <v>-338</v>
      </c>
      <c r="J5370" s="3">
        <v>12265</v>
      </c>
      <c r="K5370">
        <v>13.21</v>
      </c>
    </row>
    <row r="5371" spans="1:11" x14ac:dyDescent="0.3">
      <c r="A5371" s="2" t="s">
        <v>3499</v>
      </c>
      <c r="B5371" s="2" t="s">
        <v>3500</v>
      </c>
      <c r="C5371" s="2" t="s">
        <v>3640</v>
      </c>
      <c r="D5371" s="2" t="str">
        <f t="shared" si="83"/>
        <v>89242020</v>
      </c>
      <c r="E5371" s="3">
        <v>3933116</v>
      </c>
      <c r="F5371" s="3">
        <v>23635</v>
      </c>
      <c r="G5371" s="5">
        <v>7.96</v>
      </c>
      <c r="H5371" s="5">
        <v>0.32</v>
      </c>
      <c r="I5371" s="3">
        <v>-117027</v>
      </c>
      <c r="J5371" s="3">
        <v>130937</v>
      </c>
      <c r="K5371">
        <v>45.53</v>
      </c>
    </row>
    <row r="5372" spans="1:11" x14ac:dyDescent="0.3">
      <c r="A5372" s="2" t="s">
        <v>3501</v>
      </c>
      <c r="B5372" s="2" t="s">
        <v>3502</v>
      </c>
      <c r="C5372" s="2" t="s">
        <v>3640</v>
      </c>
      <c r="D5372" s="2" t="str">
        <f t="shared" si="83"/>
        <v>89262020</v>
      </c>
      <c r="E5372" s="3">
        <v>9313724</v>
      </c>
      <c r="F5372" s="3" t="s">
        <v>328</v>
      </c>
      <c r="G5372" s="5">
        <v>12.48</v>
      </c>
      <c r="H5372" s="5">
        <v>29.61</v>
      </c>
      <c r="I5372" s="3">
        <v>-503390</v>
      </c>
      <c r="J5372" s="3">
        <v>192598</v>
      </c>
      <c r="K5372">
        <v>30.63</v>
      </c>
    </row>
    <row r="5373" spans="1:11" x14ac:dyDescent="0.3">
      <c r="A5373" s="2" t="s">
        <v>3503</v>
      </c>
      <c r="B5373" s="2" t="s">
        <v>3504</v>
      </c>
      <c r="C5373" s="2" t="s">
        <v>3640</v>
      </c>
      <c r="D5373" s="2" t="str">
        <f t="shared" si="83"/>
        <v>89272020</v>
      </c>
      <c r="E5373" s="3">
        <v>4411593</v>
      </c>
      <c r="F5373" s="3">
        <v>0</v>
      </c>
      <c r="G5373" s="5">
        <v>31.29</v>
      </c>
      <c r="H5373" s="5">
        <v>-14.33</v>
      </c>
      <c r="I5373" s="3">
        <v>-587709</v>
      </c>
      <c r="J5373" s="3">
        <v>177573</v>
      </c>
      <c r="K5373">
        <v>14.34</v>
      </c>
    </row>
    <row r="5374" spans="1:11" x14ac:dyDescent="0.3">
      <c r="A5374" s="2" t="s">
        <v>3505</v>
      </c>
      <c r="B5374" s="2" t="s">
        <v>3506</v>
      </c>
      <c r="C5374" s="2" t="s">
        <v>3640</v>
      </c>
      <c r="D5374" s="2" t="str">
        <f t="shared" si="83"/>
        <v>89282020</v>
      </c>
      <c r="E5374" s="3">
        <v>2233986</v>
      </c>
      <c r="F5374" s="3">
        <v>61969</v>
      </c>
      <c r="G5374" s="5">
        <v>8.2100000000000009</v>
      </c>
      <c r="H5374" s="5">
        <v>-7.53</v>
      </c>
      <c r="I5374" s="3">
        <v>-86815</v>
      </c>
      <c r="J5374" s="3">
        <v>61012</v>
      </c>
      <c r="K5374">
        <v>23.58</v>
      </c>
    </row>
    <row r="5375" spans="1:11" x14ac:dyDescent="0.3">
      <c r="A5375" s="2" t="s">
        <v>3507</v>
      </c>
      <c r="B5375" s="2" t="s">
        <v>3508</v>
      </c>
      <c r="C5375" s="2" t="s">
        <v>3640</v>
      </c>
      <c r="D5375" s="2" t="str">
        <f t="shared" si="83"/>
        <v>89292020</v>
      </c>
      <c r="E5375" s="3">
        <v>1162969</v>
      </c>
      <c r="F5375" s="3">
        <v>1934</v>
      </c>
      <c r="G5375" s="5">
        <v>2.21</v>
      </c>
      <c r="H5375" s="5">
        <v>-14.58</v>
      </c>
      <c r="I5375" s="3">
        <v>-7939</v>
      </c>
      <c r="J5375" s="3">
        <v>31570</v>
      </c>
      <c r="K5375">
        <v>21.23</v>
      </c>
    </row>
    <row r="5376" spans="1:11" x14ac:dyDescent="0.3">
      <c r="A5376" s="2" t="s">
        <v>3509</v>
      </c>
      <c r="B5376" s="2" t="s">
        <v>3510</v>
      </c>
      <c r="C5376" s="2" t="s">
        <v>3640</v>
      </c>
      <c r="D5376" s="2" t="str">
        <f t="shared" si="83"/>
        <v>89302020</v>
      </c>
      <c r="E5376" s="3">
        <v>952762</v>
      </c>
      <c r="F5376" s="3">
        <v>12786</v>
      </c>
      <c r="G5376" s="5">
        <v>12.07</v>
      </c>
      <c r="H5376" s="5">
        <v>-10.15</v>
      </c>
      <c r="I5376" s="3">
        <v>-198850</v>
      </c>
      <c r="J5376" s="3">
        <v>14645</v>
      </c>
      <c r="K5376">
        <v>12.38</v>
      </c>
    </row>
    <row r="5377" spans="1:11" x14ac:dyDescent="0.3">
      <c r="A5377" s="2" t="s">
        <v>3511</v>
      </c>
      <c r="B5377" s="2" t="s">
        <v>3512</v>
      </c>
      <c r="C5377" s="2" t="s">
        <v>3640</v>
      </c>
      <c r="D5377" s="2" t="str">
        <f t="shared" si="83"/>
        <v>89312020</v>
      </c>
      <c r="E5377" s="3">
        <v>1842558</v>
      </c>
      <c r="F5377" s="3">
        <v>5018</v>
      </c>
      <c r="G5377" s="3">
        <v>14</v>
      </c>
      <c r="H5377" s="5">
        <v>13.07</v>
      </c>
      <c r="I5377" s="3">
        <v>-574327</v>
      </c>
      <c r="J5377" s="3">
        <v>145462</v>
      </c>
      <c r="K5377">
        <v>27.19</v>
      </c>
    </row>
    <row r="5378" spans="1:11" x14ac:dyDescent="0.3">
      <c r="A5378" s="2" t="s">
        <v>3513</v>
      </c>
      <c r="B5378" s="2" t="s">
        <v>3514</v>
      </c>
      <c r="C5378" s="2" t="s">
        <v>3640</v>
      </c>
      <c r="D5378" s="2" t="str">
        <f t="shared" si="83"/>
        <v>89322020</v>
      </c>
      <c r="E5378" s="3">
        <v>799826</v>
      </c>
      <c r="F5378" s="3" t="s">
        <v>328</v>
      </c>
      <c r="G5378" s="5">
        <v>-7.25</v>
      </c>
      <c r="H5378" s="5">
        <v>-10.75</v>
      </c>
      <c r="I5378" s="3">
        <v>-10771</v>
      </c>
      <c r="J5378" s="3">
        <v>56196</v>
      </c>
      <c r="K5378">
        <v>18.3</v>
      </c>
    </row>
    <row r="5379" spans="1:11" x14ac:dyDescent="0.3">
      <c r="A5379" s="2" t="s">
        <v>3515</v>
      </c>
      <c r="B5379" s="2" t="s">
        <v>3516</v>
      </c>
      <c r="C5379" s="2" t="s">
        <v>3640</v>
      </c>
      <c r="D5379" s="2" t="str">
        <f t="shared" ref="D5379:D5442" si="84">A5379&amp;LEFT(C5379,4)</f>
        <v>89332020</v>
      </c>
      <c r="E5379" s="3">
        <v>4022938</v>
      </c>
      <c r="F5379" s="3">
        <v>0</v>
      </c>
      <c r="G5379" s="5">
        <v>-4.18</v>
      </c>
      <c r="H5379" s="5">
        <v>-0.84</v>
      </c>
      <c r="I5379" s="3">
        <v>-32752</v>
      </c>
      <c r="J5379" s="3">
        <v>53091</v>
      </c>
      <c r="K5379">
        <v>11.36</v>
      </c>
    </row>
    <row r="5380" spans="1:11" x14ac:dyDescent="0.3">
      <c r="A5380" s="2" t="s">
        <v>3517</v>
      </c>
      <c r="B5380" s="2" t="s">
        <v>3518</v>
      </c>
      <c r="C5380" s="2" t="s">
        <v>3640</v>
      </c>
      <c r="D5380" s="2" t="str">
        <f t="shared" si="84"/>
        <v>89352020</v>
      </c>
      <c r="E5380" s="3">
        <v>891713</v>
      </c>
      <c r="F5380" s="3">
        <v>11563</v>
      </c>
      <c r="G5380" s="5">
        <v>5.14</v>
      </c>
      <c r="H5380" s="5">
        <v>-8.01</v>
      </c>
      <c r="I5380" s="3">
        <v>-39982</v>
      </c>
      <c r="J5380" s="3">
        <v>59294</v>
      </c>
      <c r="K5380">
        <v>7.74</v>
      </c>
    </row>
    <row r="5381" spans="1:11" x14ac:dyDescent="0.3">
      <c r="A5381" s="2" t="s">
        <v>3519</v>
      </c>
      <c r="B5381" s="2" t="s">
        <v>3520</v>
      </c>
      <c r="C5381" s="2" t="s">
        <v>3640</v>
      </c>
      <c r="D5381" s="2" t="str">
        <f t="shared" si="84"/>
        <v>89362020</v>
      </c>
      <c r="E5381" s="3">
        <v>3708311</v>
      </c>
      <c r="F5381" s="3">
        <v>17356</v>
      </c>
      <c r="G5381" s="5">
        <v>4.22</v>
      </c>
      <c r="H5381" s="5">
        <v>-3.07</v>
      </c>
      <c r="I5381" s="3">
        <v>-115455</v>
      </c>
      <c r="J5381" s="3">
        <v>135936</v>
      </c>
      <c r="K5381">
        <v>21.85</v>
      </c>
    </row>
    <row r="5382" spans="1:11" x14ac:dyDescent="0.3">
      <c r="A5382" s="2" t="s">
        <v>3521</v>
      </c>
      <c r="B5382" s="2" t="s">
        <v>3522</v>
      </c>
      <c r="C5382" s="2" t="s">
        <v>3640</v>
      </c>
      <c r="D5382" s="2" t="str">
        <f t="shared" si="84"/>
        <v>89372020</v>
      </c>
      <c r="E5382" s="3">
        <v>282806</v>
      </c>
      <c r="F5382" s="3">
        <v>19163</v>
      </c>
      <c r="G5382" s="5">
        <v>15.25</v>
      </c>
      <c r="H5382" s="5">
        <v>-6.05</v>
      </c>
      <c r="I5382" s="3">
        <v>-16574</v>
      </c>
      <c r="J5382" s="3">
        <v>10648</v>
      </c>
      <c r="K5382">
        <v>16.100000000000001</v>
      </c>
    </row>
    <row r="5383" spans="1:11" x14ac:dyDescent="0.3">
      <c r="A5383" s="2" t="s">
        <v>3523</v>
      </c>
      <c r="B5383" s="2" t="s">
        <v>3524</v>
      </c>
      <c r="C5383" s="2" t="s">
        <v>3640</v>
      </c>
      <c r="D5383" s="2" t="str">
        <f t="shared" si="84"/>
        <v>89382020</v>
      </c>
      <c r="E5383" s="3">
        <v>12075353</v>
      </c>
      <c r="F5383" s="3">
        <v>522740</v>
      </c>
      <c r="G5383" s="5">
        <v>30.81</v>
      </c>
      <c r="H5383" s="5">
        <v>2.71</v>
      </c>
      <c r="I5383" s="3">
        <v>-756985</v>
      </c>
      <c r="J5383" s="3">
        <v>436031</v>
      </c>
      <c r="K5383">
        <v>33.630000000000003</v>
      </c>
    </row>
    <row r="5384" spans="1:11" x14ac:dyDescent="0.3">
      <c r="A5384" s="2" t="s">
        <v>3525</v>
      </c>
      <c r="B5384" s="2" t="s">
        <v>3526</v>
      </c>
      <c r="C5384" s="2" t="s">
        <v>3640</v>
      </c>
      <c r="D5384" s="2" t="str">
        <f t="shared" si="84"/>
        <v>89402020</v>
      </c>
      <c r="E5384" s="3">
        <v>1017093</v>
      </c>
      <c r="F5384" s="3">
        <v>0</v>
      </c>
      <c r="G5384" s="5">
        <v>-19.45</v>
      </c>
      <c r="H5384" s="5">
        <v>-33.71</v>
      </c>
      <c r="I5384" s="3">
        <v>-97159</v>
      </c>
      <c r="J5384" s="3">
        <v>270162</v>
      </c>
      <c r="K5384">
        <v>11.3</v>
      </c>
    </row>
    <row r="5385" spans="1:11" x14ac:dyDescent="0.3">
      <c r="A5385" s="2" t="s">
        <v>3527</v>
      </c>
      <c r="B5385" s="2" t="s">
        <v>3528</v>
      </c>
      <c r="C5385" s="2" t="s">
        <v>3640</v>
      </c>
      <c r="D5385" s="2" t="str">
        <f t="shared" si="84"/>
        <v>89412020</v>
      </c>
      <c r="E5385" s="3">
        <v>2798906</v>
      </c>
      <c r="F5385" s="3">
        <v>20943</v>
      </c>
      <c r="G5385" s="5">
        <v>18.8</v>
      </c>
      <c r="H5385" s="5">
        <v>14.5</v>
      </c>
      <c r="I5385" s="3">
        <v>-12499</v>
      </c>
      <c r="J5385" s="3">
        <v>159276</v>
      </c>
      <c r="K5385">
        <v>28.94</v>
      </c>
    </row>
    <row r="5386" spans="1:11" x14ac:dyDescent="0.3">
      <c r="A5386" s="2" t="s">
        <v>3529</v>
      </c>
      <c r="B5386" s="2" t="s">
        <v>3530</v>
      </c>
      <c r="C5386" s="2" t="s">
        <v>3640</v>
      </c>
      <c r="D5386" s="2" t="str">
        <f t="shared" si="84"/>
        <v>89422020</v>
      </c>
      <c r="E5386" s="3">
        <v>3072365</v>
      </c>
      <c r="F5386" s="3">
        <v>3984</v>
      </c>
      <c r="G5386" s="5">
        <v>11.02</v>
      </c>
      <c r="H5386" s="5">
        <v>-30.16</v>
      </c>
      <c r="I5386" s="3">
        <v>-397119</v>
      </c>
      <c r="J5386" s="3">
        <v>217669</v>
      </c>
      <c r="K5386">
        <v>45.93</v>
      </c>
    </row>
    <row r="5387" spans="1:11" x14ac:dyDescent="0.3">
      <c r="A5387" s="2" t="s">
        <v>3531</v>
      </c>
      <c r="B5387" s="2" t="s">
        <v>3532</v>
      </c>
      <c r="C5387" s="2" t="s">
        <v>3640</v>
      </c>
      <c r="D5387" s="2" t="str">
        <f t="shared" si="84"/>
        <v>89962020</v>
      </c>
      <c r="E5387" s="3">
        <v>2076359</v>
      </c>
      <c r="F5387" s="3">
        <v>77051</v>
      </c>
      <c r="G5387" s="5">
        <v>25.16</v>
      </c>
      <c r="H5387" s="5">
        <v>-0.33</v>
      </c>
      <c r="I5387" s="3">
        <v>-583622</v>
      </c>
      <c r="J5387" s="3">
        <v>110207</v>
      </c>
      <c r="K5387">
        <v>51.63</v>
      </c>
    </row>
    <row r="5388" spans="1:11" x14ac:dyDescent="0.3">
      <c r="A5388" s="2" t="s">
        <v>3533</v>
      </c>
      <c r="B5388" s="2" t="s">
        <v>3534</v>
      </c>
      <c r="C5388" s="2" t="s">
        <v>3640</v>
      </c>
      <c r="D5388" s="2" t="str">
        <f t="shared" si="84"/>
        <v>91032020</v>
      </c>
      <c r="E5388" s="3">
        <v>11412522</v>
      </c>
      <c r="F5388" s="3">
        <v>0</v>
      </c>
      <c r="G5388" s="5">
        <v>99.52</v>
      </c>
      <c r="H5388" s="5">
        <v>449.57</v>
      </c>
      <c r="I5388" s="3">
        <v>-239496</v>
      </c>
      <c r="J5388" s="3">
        <v>230087</v>
      </c>
      <c r="K5388">
        <v>27.48</v>
      </c>
    </row>
    <row r="5389" spans="1:11" ht="29" x14ac:dyDescent="0.3">
      <c r="A5389" s="2" t="s">
        <v>3535</v>
      </c>
      <c r="B5389" s="2" t="s">
        <v>3536</v>
      </c>
      <c r="C5389" s="2" t="s">
        <v>3640</v>
      </c>
      <c r="D5389" s="2" t="str">
        <f t="shared" si="84"/>
        <v>9103222020</v>
      </c>
      <c r="E5389" s="3">
        <v>296166117</v>
      </c>
      <c r="F5389" s="3">
        <v>0</v>
      </c>
      <c r="G5389" s="5">
        <v>7.89</v>
      </c>
      <c r="H5389" s="5">
        <v>10.87</v>
      </c>
      <c r="I5389" s="3">
        <v>-9404605</v>
      </c>
      <c r="J5389" s="3">
        <v>13760335</v>
      </c>
      <c r="K5389">
        <v>18.739999999999998</v>
      </c>
    </row>
    <row r="5390" spans="1:11" x14ac:dyDescent="0.3">
      <c r="A5390" s="2" t="s">
        <v>3537</v>
      </c>
      <c r="B5390" s="2" t="s">
        <v>3538</v>
      </c>
      <c r="C5390" s="2" t="s">
        <v>3640</v>
      </c>
      <c r="D5390" s="2" t="str">
        <f t="shared" si="84"/>
        <v>91052020</v>
      </c>
      <c r="E5390" s="3">
        <v>95152991</v>
      </c>
      <c r="F5390" s="3">
        <v>0</v>
      </c>
      <c r="G5390" s="5">
        <v>10.98</v>
      </c>
      <c r="H5390" s="5">
        <v>-4.2</v>
      </c>
      <c r="I5390" s="3">
        <v>-6006264</v>
      </c>
      <c r="J5390" s="3">
        <v>2253065</v>
      </c>
      <c r="K5390">
        <v>2.2200000000000002</v>
      </c>
    </row>
    <row r="5391" spans="1:11" ht="29" x14ac:dyDescent="0.3">
      <c r="A5391" s="2" t="s">
        <v>3539</v>
      </c>
      <c r="B5391" s="2" t="s">
        <v>3540</v>
      </c>
      <c r="C5391" s="2" t="s">
        <v>3640</v>
      </c>
      <c r="D5391" s="2" t="str">
        <f t="shared" si="84"/>
        <v>9108612020</v>
      </c>
      <c r="E5391" s="3">
        <v>71883442</v>
      </c>
      <c r="F5391" s="3">
        <v>0</v>
      </c>
      <c r="G5391" s="5">
        <v>2.78</v>
      </c>
      <c r="H5391" s="3">
        <v>5</v>
      </c>
      <c r="I5391" s="3">
        <v>-217770</v>
      </c>
      <c r="J5391" s="3">
        <v>810029</v>
      </c>
      <c r="K5391">
        <v>10.54</v>
      </c>
    </row>
    <row r="5392" spans="1:11" x14ac:dyDescent="0.3">
      <c r="A5392" s="2" t="s">
        <v>3541</v>
      </c>
      <c r="B5392" s="2" t="s">
        <v>3542</v>
      </c>
      <c r="C5392" s="2" t="s">
        <v>3640</v>
      </c>
      <c r="D5392" s="2" t="str">
        <f t="shared" si="84"/>
        <v>91102020</v>
      </c>
      <c r="E5392" s="3">
        <v>2397745</v>
      </c>
      <c r="F5392" s="3">
        <v>0</v>
      </c>
      <c r="G5392" s="5">
        <v>-7.06</v>
      </c>
      <c r="H5392" s="5">
        <v>-19.96</v>
      </c>
      <c r="I5392" s="3">
        <v>-102688</v>
      </c>
      <c r="J5392" s="3">
        <v>5134</v>
      </c>
      <c r="K5392">
        <v>3.07</v>
      </c>
    </row>
    <row r="5393" spans="1:11" ht="29" x14ac:dyDescent="0.3">
      <c r="A5393" s="2" t="s">
        <v>3543</v>
      </c>
      <c r="B5393" s="2" t="s">
        <v>3544</v>
      </c>
      <c r="C5393" s="2" t="s">
        <v>3640</v>
      </c>
      <c r="D5393" s="2" t="str">
        <f t="shared" si="84"/>
        <v>9116082020</v>
      </c>
      <c r="E5393" s="3">
        <v>1147402</v>
      </c>
      <c r="F5393" s="3">
        <v>0</v>
      </c>
      <c r="G5393" s="5">
        <v>1.22</v>
      </c>
      <c r="H5393" s="5">
        <v>4.3099999999999996</v>
      </c>
      <c r="I5393" s="3">
        <v>-6123</v>
      </c>
      <c r="J5393" s="3">
        <v>29990</v>
      </c>
      <c r="K5393">
        <v>4.05</v>
      </c>
    </row>
    <row r="5394" spans="1:11" ht="29" x14ac:dyDescent="0.3">
      <c r="A5394" s="2" t="s">
        <v>3545</v>
      </c>
      <c r="B5394" s="2" t="s">
        <v>3546</v>
      </c>
      <c r="C5394" s="2" t="s">
        <v>3640</v>
      </c>
      <c r="D5394" s="2" t="str">
        <f t="shared" si="84"/>
        <v>9116222020</v>
      </c>
      <c r="E5394" s="3">
        <v>5747942</v>
      </c>
      <c r="F5394" s="3">
        <v>0</v>
      </c>
      <c r="G5394" s="5">
        <v>-7.74</v>
      </c>
      <c r="H5394" s="5">
        <v>-40.49</v>
      </c>
      <c r="I5394" s="3">
        <v>-132302</v>
      </c>
      <c r="J5394" s="3">
        <v>266575</v>
      </c>
      <c r="K5394">
        <v>4.3</v>
      </c>
    </row>
    <row r="5395" spans="1:11" ht="29" x14ac:dyDescent="0.3">
      <c r="A5395" s="2" t="s">
        <v>3547</v>
      </c>
      <c r="B5395" s="2" t="s">
        <v>3548</v>
      </c>
      <c r="C5395" s="2" t="s">
        <v>3640</v>
      </c>
      <c r="D5395" s="2" t="str">
        <f t="shared" si="84"/>
        <v>9118682020</v>
      </c>
      <c r="E5395" s="3">
        <v>3841866</v>
      </c>
      <c r="F5395" s="3">
        <v>0</v>
      </c>
      <c r="G5395" s="5">
        <v>2.34</v>
      </c>
      <c r="H5395" s="5">
        <v>5.65</v>
      </c>
      <c r="I5395" s="3">
        <v>-63723</v>
      </c>
      <c r="J5395" s="3">
        <v>193815</v>
      </c>
      <c r="K5395">
        <v>1.69</v>
      </c>
    </row>
    <row r="5396" spans="1:11" ht="29" x14ac:dyDescent="0.3">
      <c r="A5396" s="2" t="s">
        <v>3549</v>
      </c>
      <c r="B5396" s="2" t="s">
        <v>3550</v>
      </c>
      <c r="C5396" s="2" t="s">
        <v>3640</v>
      </c>
      <c r="D5396" s="2" t="str">
        <f t="shared" si="84"/>
        <v>9120002020</v>
      </c>
      <c r="E5396" s="3">
        <v>3446497</v>
      </c>
      <c r="F5396" s="3">
        <v>242716</v>
      </c>
      <c r="G5396" s="5">
        <v>-6.75</v>
      </c>
      <c r="H5396" s="5">
        <v>-30.13</v>
      </c>
      <c r="I5396" s="3">
        <v>-85412</v>
      </c>
      <c r="J5396" s="3">
        <v>197582</v>
      </c>
      <c r="K5396">
        <v>3.04</v>
      </c>
    </row>
    <row r="5397" spans="1:11" x14ac:dyDescent="0.3">
      <c r="A5397" s="2" t="s">
        <v>3551</v>
      </c>
      <c r="B5397" s="2" t="s">
        <v>3552</v>
      </c>
      <c r="C5397" s="2" t="s">
        <v>3640</v>
      </c>
      <c r="D5397" s="2" t="str">
        <f t="shared" si="84"/>
        <v>91362020</v>
      </c>
      <c r="E5397" s="3">
        <v>36838423</v>
      </c>
      <c r="F5397" s="3">
        <v>0</v>
      </c>
      <c r="G5397" s="5">
        <v>11.26</v>
      </c>
      <c r="H5397" s="5">
        <v>7.35</v>
      </c>
      <c r="I5397" s="3">
        <v>-3930764</v>
      </c>
      <c r="J5397" s="3">
        <v>3480002</v>
      </c>
      <c r="K5397">
        <v>8.6999999999999993</v>
      </c>
    </row>
    <row r="5398" spans="1:11" x14ac:dyDescent="0.3">
      <c r="A5398" s="2" t="s">
        <v>3553</v>
      </c>
      <c r="B5398" s="2" t="s">
        <v>3554</v>
      </c>
      <c r="C5398" s="2" t="s">
        <v>3640</v>
      </c>
      <c r="D5398" s="2" t="str">
        <f t="shared" si="84"/>
        <v>98022020</v>
      </c>
      <c r="E5398" s="3">
        <v>11345641</v>
      </c>
      <c r="F5398" s="3">
        <v>166560</v>
      </c>
      <c r="G5398" s="5">
        <v>10.48</v>
      </c>
      <c r="H5398" s="5">
        <v>-11.66</v>
      </c>
      <c r="I5398" s="3">
        <v>-1240894</v>
      </c>
      <c r="J5398" s="3">
        <v>699969</v>
      </c>
      <c r="K5398">
        <v>99.82</v>
      </c>
    </row>
    <row r="5399" spans="1:11" x14ac:dyDescent="0.3">
      <c r="A5399" s="2" t="s">
        <v>3555</v>
      </c>
      <c r="B5399" s="2" t="s">
        <v>3556</v>
      </c>
      <c r="C5399" s="2" t="s">
        <v>3640</v>
      </c>
      <c r="D5399" s="2" t="str">
        <f t="shared" si="84"/>
        <v>99022020</v>
      </c>
      <c r="E5399" s="3">
        <v>432138</v>
      </c>
      <c r="F5399" s="3">
        <v>0</v>
      </c>
      <c r="G5399" s="5">
        <v>-1.91</v>
      </c>
      <c r="H5399" s="5">
        <v>63.68</v>
      </c>
      <c r="I5399" s="3">
        <v>-3000</v>
      </c>
      <c r="J5399" s="3">
        <v>3580</v>
      </c>
      <c r="K5399">
        <v>10.25</v>
      </c>
    </row>
    <row r="5400" spans="1:11" x14ac:dyDescent="0.3">
      <c r="A5400" s="2" t="s">
        <v>3557</v>
      </c>
      <c r="B5400" s="2" t="s">
        <v>3558</v>
      </c>
      <c r="C5400" s="2" t="s">
        <v>3640</v>
      </c>
      <c r="D5400" s="2" t="str">
        <f t="shared" si="84"/>
        <v>99042020</v>
      </c>
      <c r="E5400" s="3">
        <v>249954311</v>
      </c>
      <c r="F5400" s="3">
        <v>5567161</v>
      </c>
      <c r="G5400" s="5">
        <v>1.61</v>
      </c>
      <c r="H5400" s="5">
        <v>-20.18</v>
      </c>
      <c r="I5400" s="3">
        <v>-7910008</v>
      </c>
      <c r="J5400" s="3">
        <v>16127403</v>
      </c>
      <c r="K5400">
        <v>28.14</v>
      </c>
    </row>
    <row r="5401" spans="1:11" x14ac:dyDescent="0.3">
      <c r="A5401" s="2" t="s">
        <v>3559</v>
      </c>
      <c r="B5401" s="2" t="s">
        <v>3560</v>
      </c>
      <c r="C5401" s="2" t="s">
        <v>3640</v>
      </c>
      <c r="D5401" s="2" t="str">
        <f t="shared" si="84"/>
        <v>99052020</v>
      </c>
      <c r="E5401" s="3">
        <v>7257633</v>
      </c>
      <c r="F5401" s="3">
        <v>0</v>
      </c>
      <c r="G5401" s="5">
        <v>4.9000000000000004</v>
      </c>
      <c r="H5401" s="5">
        <v>-9.9600000000000009</v>
      </c>
      <c r="I5401" s="3">
        <v>-124902</v>
      </c>
      <c r="J5401" s="3">
        <v>509390</v>
      </c>
      <c r="K5401">
        <v>19.809999999999999</v>
      </c>
    </row>
    <row r="5402" spans="1:11" x14ac:dyDescent="0.3">
      <c r="A5402" s="2" t="s">
        <v>3561</v>
      </c>
      <c r="B5402" s="2" t="s">
        <v>3562</v>
      </c>
      <c r="C5402" s="2" t="s">
        <v>3640</v>
      </c>
      <c r="D5402" s="2" t="str">
        <f t="shared" si="84"/>
        <v>99062020</v>
      </c>
      <c r="E5402" s="3">
        <v>167828</v>
      </c>
      <c r="F5402" s="3">
        <v>0</v>
      </c>
      <c r="G5402" s="5">
        <v>40.090000000000003</v>
      </c>
      <c r="H5402" s="5">
        <v>894.54</v>
      </c>
      <c r="I5402" s="3">
        <v>-753</v>
      </c>
      <c r="J5402" s="3">
        <v>4504</v>
      </c>
      <c r="K5402">
        <v>36.299999999999997</v>
      </c>
    </row>
    <row r="5403" spans="1:11" x14ac:dyDescent="0.3">
      <c r="A5403" s="2" t="s">
        <v>3563</v>
      </c>
      <c r="B5403" s="2" t="s">
        <v>3564</v>
      </c>
      <c r="C5403" s="2" t="s">
        <v>3640</v>
      </c>
      <c r="D5403" s="2" t="str">
        <f t="shared" si="84"/>
        <v>99072020</v>
      </c>
      <c r="E5403" s="3">
        <v>29934966</v>
      </c>
      <c r="F5403" s="3">
        <v>0</v>
      </c>
      <c r="G5403" s="5">
        <v>-2.69</v>
      </c>
      <c r="H5403" s="5">
        <v>-7.97</v>
      </c>
      <c r="I5403" s="3">
        <v>-1277336</v>
      </c>
      <c r="J5403" s="3">
        <v>2609120</v>
      </c>
      <c r="K5403">
        <v>9.8800000000000008</v>
      </c>
    </row>
    <row r="5404" spans="1:11" x14ac:dyDescent="0.3">
      <c r="A5404" s="2" t="s">
        <v>3565</v>
      </c>
      <c r="B5404" s="2" t="s">
        <v>3566</v>
      </c>
      <c r="C5404" s="2" t="s">
        <v>3640</v>
      </c>
      <c r="D5404" s="2" t="str">
        <f t="shared" si="84"/>
        <v>99082020</v>
      </c>
      <c r="E5404" s="3">
        <v>3542624</v>
      </c>
      <c r="F5404" s="3">
        <v>0</v>
      </c>
      <c r="G5404" s="5">
        <v>3.24</v>
      </c>
      <c r="H5404" s="5">
        <v>-16.38</v>
      </c>
      <c r="I5404" s="3">
        <v>-460569</v>
      </c>
      <c r="J5404" s="3">
        <v>333460</v>
      </c>
      <c r="K5404">
        <v>31.05</v>
      </c>
    </row>
    <row r="5405" spans="1:11" x14ac:dyDescent="0.3">
      <c r="A5405" s="2" t="s">
        <v>3567</v>
      </c>
      <c r="B5405" s="2" t="s">
        <v>3568</v>
      </c>
      <c r="C5405" s="2" t="s">
        <v>3640</v>
      </c>
      <c r="D5405" s="2" t="str">
        <f t="shared" si="84"/>
        <v>99102020</v>
      </c>
      <c r="E5405" s="3">
        <v>68959738</v>
      </c>
      <c r="F5405" s="3">
        <v>2529048</v>
      </c>
      <c r="G5405" s="5">
        <v>6.11</v>
      </c>
      <c r="H5405" s="5">
        <v>-6.72</v>
      </c>
      <c r="I5405" s="3">
        <v>-3115128</v>
      </c>
      <c r="J5405" s="3">
        <v>2360387</v>
      </c>
      <c r="K5405">
        <v>165.01</v>
      </c>
    </row>
    <row r="5406" spans="1:11" x14ac:dyDescent="0.3">
      <c r="A5406" s="2" t="s">
        <v>3569</v>
      </c>
      <c r="B5406" s="2" t="s">
        <v>3570</v>
      </c>
      <c r="C5406" s="2" t="s">
        <v>3640</v>
      </c>
      <c r="D5406" s="2" t="str">
        <f t="shared" si="84"/>
        <v>99112020</v>
      </c>
      <c r="E5406" s="3">
        <v>6628124</v>
      </c>
      <c r="F5406" s="3">
        <v>78600</v>
      </c>
      <c r="G5406" s="5">
        <v>9.58</v>
      </c>
      <c r="H5406" s="5">
        <v>5.23</v>
      </c>
      <c r="I5406" s="3">
        <v>-281442</v>
      </c>
      <c r="J5406" s="3">
        <v>110245</v>
      </c>
      <c r="K5406">
        <v>44.2</v>
      </c>
    </row>
    <row r="5407" spans="1:11" x14ac:dyDescent="0.3">
      <c r="A5407" s="2" t="s">
        <v>3571</v>
      </c>
      <c r="B5407" s="2" t="s">
        <v>3572</v>
      </c>
      <c r="C5407" s="2" t="s">
        <v>3640</v>
      </c>
      <c r="D5407" s="2" t="str">
        <f t="shared" si="84"/>
        <v>99122020</v>
      </c>
      <c r="E5407" s="3">
        <v>538991</v>
      </c>
      <c r="F5407" s="3">
        <v>13350</v>
      </c>
      <c r="G5407" s="5">
        <v>-10.5</v>
      </c>
      <c r="H5407" s="5">
        <v>-9.8000000000000007</v>
      </c>
      <c r="I5407" s="3">
        <v>-151</v>
      </c>
      <c r="J5407" s="3">
        <v>12586</v>
      </c>
      <c r="K5407">
        <v>8.39</v>
      </c>
    </row>
    <row r="5408" spans="1:11" x14ac:dyDescent="0.3">
      <c r="A5408" s="2" t="s">
        <v>3573</v>
      </c>
      <c r="B5408" s="2" t="s">
        <v>3574</v>
      </c>
      <c r="C5408" s="2" t="s">
        <v>3640</v>
      </c>
      <c r="D5408" s="2" t="str">
        <f t="shared" si="84"/>
        <v>99142020</v>
      </c>
      <c r="E5408" s="3">
        <v>27072342</v>
      </c>
      <c r="F5408" s="3">
        <v>0</v>
      </c>
      <c r="G5408" s="5">
        <v>15.58</v>
      </c>
      <c r="H5408" s="5">
        <v>-4.1500000000000004</v>
      </c>
      <c r="I5408" s="3">
        <v>-454904</v>
      </c>
      <c r="J5408" s="3">
        <v>268297</v>
      </c>
      <c r="K5408">
        <v>215.87</v>
      </c>
    </row>
    <row r="5409" spans="1:11" x14ac:dyDescent="0.3">
      <c r="A5409" s="2" t="s">
        <v>3575</v>
      </c>
      <c r="B5409" s="2" t="s">
        <v>3576</v>
      </c>
      <c r="C5409" s="2" t="s">
        <v>3640</v>
      </c>
      <c r="D5409" s="2" t="str">
        <f t="shared" si="84"/>
        <v>99172020</v>
      </c>
      <c r="E5409" s="3">
        <v>13706365</v>
      </c>
      <c r="F5409" s="3">
        <v>111575</v>
      </c>
      <c r="G5409" s="5">
        <v>2.98</v>
      </c>
      <c r="H5409" s="5">
        <v>2.2000000000000002</v>
      </c>
      <c r="I5409" s="3">
        <v>-1366481</v>
      </c>
      <c r="J5409" s="3">
        <v>1420890</v>
      </c>
      <c r="K5409">
        <v>76.78</v>
      </c>
    </row>
    <row r="5410" spans="1:11" x14ac:dyDescent="0.3">
      <c r="A5410" s="2" t="s">
        <v>3577</v>
      </c>
      <c r="B5410" s="2" t="s">
        <v>3578</v>
      </c>
      <c r="C5410" s="2" t="s">
        <v>3640</v>
      </c>
      <c r="D5410" s="2" t="str">
        <f t="shared" si="84"/>
        <v>99182020</v>
      </c>
      <c r="E5410" s="3">
        <v>1986369</v>
      </c>
      <c r="F5410" s="3">
        <v>0</v>
      </c>
      <c r="G5410" s="5">
        <v>3.21</v>
      </c>
      <c r="H5410" s="5">
        <v>-8.07</v>
      </c>
      <c r="I5410" s="3">
        <v>-314477</v>
      </c>
      <c r="J5410" s="3">
        <v>212914</v>
      </c>
      <c r="K5410">
        <v>34.93</v>
      </c>
    </row>
    <row r="5411" spans="1:11" x14ac:dyDescent="0.3">
      <c r="A5411" s="2" t="s">
        <v>3579</v>
      </c>
      <c r="B5411" s="2" t="s">
        <v>3580</v>
      </c>
      <c r="C5411" s="2" t="s">
        <v>3640</v>
      </c>
      <c r="D5411" s="2" t="str">
        <f t="shared" si="84"/>
        <v>99192020</v>
      </c>
      <c r="E5411" s="3">
        <v>5086762</v>
      </c>
      <c r="F5411" s="3">
        <v>50176</v>
      </c>
      <c r="G5411" s="5">
        <v>21.82</v>
      </c>
      <c r="H5411" s="5">
        <v>25.38</v>
      </c>
      <c r="I5411" s="3">
        <v>-658381</v>
      </c>
      <c r="J5411" s="3">
        <v>241213</v>
      </c>
      <c r="K5411">
        <v>29.85</v>
      </c>
    </row>
    <row r="5412" spans="1:11" x14ac:dyDescent="0.3">
      <c r="A5412" s="2" t="s">
        <v>3581</v>
      </c>
      <c r="B5412" s="2" t="s">
        <v>3582</v>
      </c>
      <c r="C5412" s="2" t="s">
        <v>3640</v>
      </c>
      <c r="D5412" s="2" t="str">
        <f t="shared" si="84"/>
        <v>99212020</v>
      </c>
      <c r="E5412" s="3">
        <v>70010849</v>
      </c>
      <c r="F5412" s="3">
        <v>939896</v>
      </c>
      <c r="G5412" s="5">
        <v>5.88</v>
      </c>
      <c r="H5412" s="5">
        <v>10.34</v>
      </c>
      <c r="I5412" s="3">
        <v>-2417456</v>
      </c>
      <c r="J5412" s="3">
        <v>1769494</v>
      </c>
      <c r="K5412">
        <v>245.42</v>
      </c>
    </row>
    <row r="5413" spans="1:11" x14ac:dyDescent="0.3">
      <c r="A5413" s="2" t="s">
        <v>3583</v>
      </c>
      <c r="B5413" s="2" t="s">
        <v>3584</v>
      </c>
      <c r="C5413" s="2" t="s">
        <v>3640</v>
      </c>
      <c r="D5413" s="2" t="str">
        <f t="shared" si="84"/>
        <v>99242020</v>
      </c>
      <c r="E5413" s="3">
        <v>9033976</v>
      </c>
      <c r="F5413" s="3">
        <v>205283</v>
      </c>
      <c r="G5413" s="5">
        <v>7.85</v>
      </c>
      <c r="H5413" s="5">
        <v>4.0599999999999996</v>
      </c>
      <c r="I5413" s="3">
        <v>-173550</v>
      </c>
      <c r="J5413" s="3">
        <v>190487</v>
      </c>
      <c r="K5413">
        <v>37.29</v>
      </c>
    </row>
    <row r="5414" spans="1:11" x14ac:dyDescent="0.3">
      <c r="A5414" s="2" t="s">
        <v>3585</v>
      </c>
      <c r="B5414" s="2" t="s">
        <v>3586</v>
      </c>
      <c r="C5414" s="2" t="s">
        <v>3640</v>
      </c>
      <c r="D5414" s="2" t="str">
        <f t="shared" si="84"/>
        <v>99252020</v>
      </c>
      <c r="E5414" s="3">
        <v>7195005</v>
      </c>
      <c r="F5414" s="3">
        <v>11079</v>
      </c>
      <c r="G5414" s="5">
        <v>5.85</v>
      </c>
      <c r="H5414" s="5">
        <v>1.64</v>
      </c>
      <c r="I5414" s="3">
        <v>-697525</v>
      </c>
      <c r="J5414" s="3">
        <v>750201</v>
      </c>
      <c r="K5414">
        <v>31.75</v>
      </c>
    </row>
    <row r="5415" spans="1:11" x14ac:dyDescent="0.3">
      <c r="A5415" s="2" t="s">
        <v>3587</v>
      </c>
      <c r="B5415" s="2" t="s">
        <v>3588</v>
      </c>
      <c r="C5415" s="2" t="s">
        <v>3640</v>
      </c>
      <c r="D5415" s="2" t="str">
        <f t="shared" si="84"/>
        <v>99262020</v>
      </c>
      <c r="E5415" s="3">
        <v>2197817</v>
      </c>
      <c r="F5415" s="3">
        <v>0</v>
      </c>
      <c r="G5415" s="5">
        <v>9.26</v>
      </c>
      <c r="H5415" s="5">
        <v>-8.5299999999999994</v>
      </c>
      <c r="I5415" s="3">
        <v>-471667</v>
      </c>
      <c r="J5415" s="3">
        <v>296021</v>
      </c>
      <c r="K5415">
        <v>43.18</v>
      </c>
    </row>
    <row r="5416" spans="1:11" x14ac:dyDescent="0.3">
      <c r="A5416" s="2" t="s">
        <v>3589</v>
      </c>
      <c r="B5416" s="2" t="s">
        <v>3590</v>
      </c>
      <c r="C5416" s="2" t="s">
        <v>3640</v>
      </c>
      <c r="D5416" s="2" t="str">
        <f t="shared" si="84"/>
        <v>99272020</v>
      </c>
      <c r="E5416" s="3">
        <v>8536948</v>
      </c>
      <c r="F5416" s="3">
        <v>0</v>
      </c>
      <c r="G5416" s="5">
        <v>-3.03</v>
      </c>
      <c r="H5416" s="5">
        <v>-13.25</v>
      </c>
      <c r="I5416" s="3">
        <v>-24604</v>
      </c>
      <c r="J5416" s="3">
        <v>57049</v>
      </c>
      <c r="K5416">
        <v>28.15</v>
      </c>
    </row>
    <row r="5417" spans="1:11" x14ac:dyDescent="0.3">
      <c r="A5417" s="2" t="s">
        <v>3591</v>
      </c>
      <c r="B5417" s="2" t="s">
        <v>3592</v>
      </c>
      <c r="C5417" s="2" t="s">
        <v>3640</v>
      </c>
      <c r="D5417" s="2" t="str">
        <f t="shared" si="84"/>
        <v>99282020</v>
      </c>
      <c r="E5417" s="3">
        <v>766667</v>
      </c>
      <c r="F5417" s="3">
        <v>0</v>
      </c>
      <c r="G5417" s="5">
        <v>-1.76</v>
      </c>
      <c r="H5417" s="5">
        <v>4.6399999999999997</v>
      </c>
      <c r="I5417" s="3">
        <v>-16763</v>
      </c>
      <c r="J5417" s="3">
        <v>119751</v>
      </c>
      <c r="K5417">
        <v>11.98</v>
      </c>
    </row>
    <row r="5418" spans="1:11" x14ac:dyDescent="0.3">
      <c r="A5418" s="2" t="s">
        <v>3593</v>
      </c>
      <c r="B5418" s="2" t="s">
        <v>3594</v>
      </c>
      <c r="C5418" s="2" t="s">
        <v>3640</v>
      </c>
      <c r="D5418" s="2" t="str">
        <f t="shared" si="84"/>
        <v>99292020</v>
      </c>
      <c r="E5418" s="3">
        <v>749997</v>
      </c>
      <c r="F5418" s="3">
        <v>0</v>
      </c>
      <c r="G5418" s="5">
        <v>-43.8</v>
      </c>
      <c r="H5418" s="5">
        <v>-36.78</v>
      </c>
      <c r="I5418" s="3">
        <v>-14619</v>
      </c>
      <c r="J5418" s="3">
        <v>105723</v>
      </c>
      <c r="K5418">
        <v>13.63</v>
      </c>
    </row>
    <row r="5419" spans="1:11" x14ac:dyDescent="0.3">
      <c r="A5419" s="2" t="s">
        <v>3595</v>
      </c>
      <c r="B5419" s="2" t="s">
        <v>3596</v>
      </c>
      <c r="C5419" s="2" t="s">
        <v>3640</v>
      </c>
      <c r="D5419" s="2" t="str">
        <f t="shared" si="84"/>
        <v>99302020</v>
      </c>
      <c r="E5419" s="3">
        <v>9970633</v>
      </c>
      <c r="F5419" s="3">
        <v>28430</v>
      </c>
      <c r="G5419" s="5">
        <v>12.18</v>
      </c>
      <c r="H5419" s="5">
        <v>4.8899999999999997</v>
      </c>
      <c r="I5419" s="3">
        <v>-632025</v>
      </c>
      <c r="J5419" s="3">
        <v>795947</v>
      </c>
      <c r="K5419">
        <v>41.02</v>
      </c>
    </row>
    <row r="5420" spans="1:11" x14ac:dyDescent="0.3">
      <c r="A5420" s="2" t="s">
        <v>3597</v>
      </c>
      <c r="B5420" s="2" t="s">
        <v>3598</v>
      </c>
      <c r="C5420" s="2" t="s">
        <v>3640</v>
      </c>
      <c r="D5420" s="2" t="str">
        <f t="shared" si="84"/>
        <v>99312020</v>
      </c>
      <c r="E5420" s="3">
        <v>1232504</v>
      </c>
      <c r="F5420" s="3">
        <v>0</v>
      </c>
      <c r="G5420" s="5">
        <v>7.76</v>
      </c>
      <c r="H5420" s="5">
        <v>-15.32</v>
      </c>
      <c r="I5420" s="3">
        <v>-351726</v>
      </c>
      <c r="J5420" s="3">
        <v>203628</v>
      </c>
      <c r="K5420">
        <v>37.43</v>
      </c>
    </row>
    <row r="5421" spans="1:11" x14ac:dyDescent="0.3">
      <c r="A5421" s="2" t="s">
        <v>3599</v>
      </c>
      <c r="B5421" s="2" t="s">
        <v>3600</v>
      </c>
      <c r="C5421" s="2" t="s">
        <v>3640</v>
      </c>
      <c r="D5421" s="2" t="str">
        <f t="shared" si="84"/>
        <v>99332020</v>
      </c>
      <c r="E5421" s="3">
        <v>55558409</v>
      </c>
      <c r="F5421" s="3">
        <v>113706</v>
      </c>
      <c r="G5421" s="5">
        <v>1.86</v>
      </c>
      <c r="H5421" s="5">
        <v>-4.5599999999999996</v>
      </c>
      <c r="I5421" s="3">
        <v>-2968449</v>
      </c>
      <c r="J5421" s="3">
        <v>873699</v>
      </c>
      <c r="K5421">
        <v>32.799999999999997</v>
      </c>
    </row>
    <row r="5422" spans="1:11" x14ac:dyDescent="0.3">
      <c r="A5422" s="2" t="s">
        <v>3601</v>
      </c>
      <c r="B5422" s="2" t="s">
        <v>3602</v>
      </c>
      <c r="C5422" s="2" t="s">
        <v>3640</v>
      </c>
      <c r="D5422" s="2" t="str">
        <f t="shared" si="84"/>
        <v>99342020</v>
      </c>
      <c r="E5422" s="3">
        <v>16775209</v>
      </c>
      <c r="F5422" s="3">
        <v>281422</v>
      </c>
      <c r="G5422" s="5">
        <v>6.19</v>
      </c>
      <c r="H5422" s="5">
        <v>-1.46</v>
      </c>
      <c r="I5422" s="3">
        <v>-220471</v>
      </c>
      <c r="J5422" s="3">
        <v>693974</v>
      </c>
      <c r="K5422">
        <v>14.57</v>
      </c>
    </row>
    <row r="5423" spans="1:11" x14ac:dyDescent="0.3">
      <c r="A5423" s="2" t="s">
        <v>3603</v>
      </c>
      <c r="B5423" s="2" t="s">
        <v>3604</v>
      </c>
      <c r="C5423" s="2" t="s">
        <v>3640</v>
      </c>
      <c r="D5423" s="2" t="str">
        <f t="shared" si="84"/>
        <v>99352020</v>
      </c>
      <c r="E5423" s="3">
        <v>6022518</v>
      </c>
      <c r="F5423" s="3">
        <v>44797</v>
      </c>
      <c r="G5423" s="5">
        <v>8.2200000000000006</v>
      </c>
      <c r="H5423" s="5">
        <v>6.31</v>
      </c>
      <c r="I5423" s="3">
        <v>-433375</v>
      </c>
      <c r="J5423" s="3">
        <v>131812</v>
      </c>
      <c r="K5423">
        <v>24.94</v>
      </c>
    </row>
    <row r="5424" spans="1:11" x14ac:dyDescent="0.3">
      <c r="A5424" s="2" t="s">
        <v>3605</v>
      </c>
      <c r="B5424" s="2" t="s">
        <v>3606</v>
      </c>
      <c r="C5424" s="2" t="s">
        <v>3640</v>
      </c>
      <c r="D5424" s="2" t="str">
        <f t="shared" si="84"/>
        <v>99372020</v>
      </c>
      <c r="E5424" s="3">
        <v>18357564</v>
      </c>
      <c r="F5424" s="3">
        <v>0</v>
      </c>
      <c r="G5424" s="5">
        <v>-7.4</v>
      </c>
      <c r="H5424" s="5">
        <v>-19.95</v>
      </c>
      <c r="I5424" s="3">
        <v>-477983</v>
      </c>
      <c r="J5424" s="3">
        <v>577859</v>
      </c>
      <c r="K5424">
        <v>44.77</v>
      </c>
    </row>
    <row r="5425" spans="1:11" x14ac:dyDescent="0.3">
      <c r="A5425" s="2" t="s">
        <v>3607</v>
      </c>
      <c r="B5425" s="2" t="s">
        <v>3608</v>
      </c>
      <c r="C5425" s="2" t="s">
        <v>3640</v>
      </c>
      <c r="D5425" s="2" t="str">
        <f t="shared" si="84"/>
        <v>99382020</v>
      </c>
      <c r="E5425" s="3">
        <v>14645277</v>
      </c>
      <c r="F5425" s="3">
        <v>554562</v>
      </c>
      <c r="G5425" s="5">
        <v>14.89</v>
      </c>
      <c r="H5425" s="5">
        <v>-4.28</v>
      </c>
      <c r="I5425" s="3">
        <v>-1269391</v>
      </c>
      <c r="J5425" s="3">
        <v>1263771</v>
      </c>
      <c r="K5425">
        <v>64.31</v>
      </c>
    </row>
    <row r="5426" spans="1:11" x14ac:dyDescent="0.3">
      <c r="A5426" s="2" t="s">
        <v>3609</v>
      </c>
      <c r="B5426" s="2" t="s">
        <v>3610</v>
      </c>
      <c r="C5426" s="2" t="s">
        <v>3640</v>
      </c>
      <c r="D5426" s="2" t="str">
        <f t="shared" si="84"/>
        <v>99392020</v>
      </c>
      <c r="E5426" s="3">
        <v>19348249</v>
      </c>
      <c r="F5426" s="3">
        <v>92061</v>
      </c>
      <c r="G5426" s="5">
        <v>0.53</v>
      </c>
      <c r="H5426" s="5">
        <v>-10.119999999999999</v>
      </c>
      <c r="I5426" s="3">
        <v>-3046585</v>
      </c>
      <c r="J5426" s="3">
        <v>2251929</v>
      </c>
      <c r="K5426">
        <v>51.69</v>
      </c>
    </row>
    <row r="5427" spans="1:11" x14ac:dyDescent="0.3">
      <c r="A5427" s="2" t="s">
        <v>3611</v>
      </c>
      <c r="B5427" s="2" t="s">
        <v>3612</v>
      </c>
      <c r="C5427" s="2" t="s">
        <v>3640</v>
      </c>
      <c r="D5427" s="2" t="str">
        <f t="shared" si="84"/>
        <v>99402020</v>
      </c>
      <c r="E5427" s="3">
        <v>13061441</v>
      </c>
      <c r="F5427" s="3">
        <v>0</v>
      </c>
      <c r="G5427" s="5">
        <v>0.6</v>
      </c>
      <c r="H5427" s="5">
        <v>5.01</v>
      </c>
      <c r="I5427" s="3">
        <v>-128544</v>
      </c>
      <c r="J5427" s="3">
        <v>679630</v>
      </c>
      <c r="K5427">
        <v>24.3</v>
      </c>
    </row>
    <row r="5428" spans="1:11" x14ac:dyDescent="0.3">
      <c r="A5428" s="2" t="s">
        <v>3613</v>
      </c>
      <c r="B5428" s="2" t="s">
        <v>3614</v>
      </c>
      <c r="C5428" s="2" t="s">
        <v>3640</v>
      </c>
      <c r="D5428" s="2" t="str">
        <f t="shared" si="84"/>
        <v>99412020</v>
      </c>
      <c r="E5428" s="3">
        <v>29632864</v>
      </c>
      <c r="F5428" s="3">
        <v>0</v>
      </c>
      <c r="G5428" s="5">
        <v>1.06</v>
      </c>
      <c r="H5428" s="5">
        <v>1.65</v>
      </c>
      <c r="I5428" s="3">
        <v>-312494</v>
      </c>
      <c r="J5428" s="3">
        <v>5682499</v>
      </c>
      <c r="K5428">
        <v>61.93</v>
      </c>
    </row>
    <row r="5429" spans="1:11" x14ac:dyDescent="0.3">
      <c r="A5429" s="2" t="s">
        <v>3615</v>
      </c>
      <c r="B5429" s="2" t="s">
        <v>3616</v>
      </c>
      <c r="C5429" s="2" t="s">
        <v>3640</v>
      </c>
      <c r="D5429" s="2" t="str">
        <f t="shared" si="84"/>
        <v>99422020</v>
      </c>
      <c r="E5429" s="3">
        <v>2874514</v>
      </c>
      <c r="F5429" s="3">
        <v>67478</v>
      </c>
      <c r="G5429" s="5">
        <v>3.8</v>
      </c>
      <c r="H5429" s="5">
        <v>-4.71</v>
      </c>
      <c r="I5429" s="3">
        <v>-71493</v>
      </c>
      <c r="J5429" s="3">
        <v>145817</v>
      </c>
      <c r="K5429">
        <v>59.87</v>
      </c>
    </row>
    <row r="5430" spans="1:11" x14ac:dyDescent="0.3">
      <c r="A5430" s="2" t="s">
        <v>3617</v>
      </c>
      <c r="B5430" s="2" t="s">
        <v>3618</v>
      </c>
      <c r="C5430" s="2" t="s">
        <v>3640</v>
      </c>
      <c r="D5430" s="2" t="str">
        <f t="shared" si="84"/>
        <v>99432020</v>
      </c>
      <c r="E5430" s="3">
        <v>2748625</v>
      </c>
      <c r="F5430" s="3" t="s">
        <v>328</v>
      </c>
      <c r="G5430" s="5">
        <v>-0.51</v>
      </c>
      <c r="H5430" s="5">
        <v>-8.08</v>
      </c>
      <c r="I5430" s="3">
        <v>-99617</v>
      </c>
      <c r="J5430" s="3">
        <v>397106</v>
      </c>
      <c r="K5430">
        <v>64.78</v>
      </c>
    </row>
    <row r="5431" spans="1:11" x14ac:dyDescent="0.3">
      <c r="A5431" s="2" t="s">
        <v>3619</v>
      </c>
      <c r="B5431" s="2" t="s">
        <v>3620</v>
      </c>
      <c r="C5431" s="2" t="s">
        <v>3640</v>
      </c>
      <c r="D5431" s="2" t="str">
        <f t="shared" si="84"/>
        <v>99442020</v>
      </c>
      <c r="E5431" s="3">
        <v>2347804</v>
      </c>
      <c r="F5431" s="3">
        <v>57883</v>
      </c>
      <c r="G5431" s="5">
        <v>-2.25</v>
      </c>
      <c r="H5431" s="5">
        <v>-17.579999999999998</v>
      </c>
      <c r="I5431" s="3">
        <v>-325137</v>
      </c>
      <c r="J5431" s="3">
        <v>211119</v>
      </c>
      <c r="K5431">
        <v>20.03</v>
      </c>
    </row>
    <row r="5432" spans="1:11" x14ac:dyDescent="0.3">
      <c r="A5432" s="2" t="s">
        <v>3621</v>
      </c>
      <c r="B5432" s="2" t="s">
        <v>3622</v>
      </c>
      <c r="C5432" s="2" t="s">
        <v>3640</v>
      </c>
      <c r="D5432" s="2" t="str">
        <f t="shared" si="84"/>
        <v>99452020</v>
      </c>
      <c r="E5432" s="3">
        <v>19084589</v>
      </c>
      <c r="F5432" s="3">
        <v>60690</v>
      </c>
      <c r="G5432" s="5">
        <v>24.15</v>
      </c>
      <c r="H5432" s="5">
        <v>10.58</v>
      </c>
      <c r="I5432" s="3">
        <v>-732662</v>
      </c>
      <c r="J5432" s="3">
        <v>985441</v>
      </c>
      <c r="K5432">
        <v>20.05</v>
      </c>
    </row>
    <row r="5433" spans="1:11" x14ac:dyDescent="0.3">
      <c r="A5433" s="2" t="s">
        <v>3623</v>
      </c>
      <c r="B5433" s="2" t="s">
        <v>3624</v>
      </c>
      <c r="C5433" s="2" t="s">
        <v>3640</v>
      </c>
      <c r="D5433" s="2" t="str">
        <f t="shared" si="84"/>
        <v>99462020</v>
      </c>
      <c r="E5433" s="3">
        <v>1491772</v>
      </c>
      <c r="F5433" s="3">
        <v>0</v>
      </c>
      <c r="G5433" s="5">
        <v>-6.02</v>
      </c>
      <c r="H5433" s="5">
        <v>-70.63</v>
      </c>
      <c r="I5433" s="3">
        <v>-875</v>
      </c>
      <c r="J5433" s="3">
        <v>3688</v>
      </c>
      <c r="K5433">
        <v>13.91</v>
      </c>
    </row>
    <row r="5434" spans="1:11" x14ac:dyDescent="0.3">
      <c r="A5434" s="2" t="s">
        <v>3625</v>
      </c>
      <c r="B5434" s="2" t="s">
        <v>3626</v>
      </c>
      <c r="C5434" s="2" t="s">
        <v>3640</v>
      </c>
      <c r="D5434" s="2" t="str">
        <f t="shared" si="84"/>
        <v>99492020</v>
      </c>
      <c r="E5434" s="3">
        <v>178427</v>
      </c>
      <c r="F5434" s="3">
        <v>6211</v>
      </c>
      <c r="G5434" s="5">
        <v>-2.79</v>
      </c>
      <c r="H5434" s="5">
        <v>-29.17</v>
      </c>
      <c r="I5434" s="3">
        <v>-1216</v>
      </c>
      <c r="J5434" s="3">
        <v>18808</v>
      </c>
      <c r="K5434">
        <v>11.9</v>
      </c>
    </row>
    <row r="5435" spans="1:11" x14ac:dyDescent="0.3">
      <c r="A5435" s="2" t="s">
        <v>3627</v>
      </c>
      <c r="B5435" s="2" t="s">
        <v>3628</v>
      </c>
      <c r="C5435" s="2" t="s">
        <v>3640</v>
      </c>
      <c r="D5435" s="2" t="str">
        <f t="shared" si="84"/>
        <v>99502020</v>
      </c>
      <c r="E5435" s="3">
        <v>1090742</v>
      </c>
      <c r="F5435" s="3">
        <v>24297</v>
      </c>
      <c r="G5435" s="5">
        <v>-10.92</v>
      </c>
      <c r="H5435" s="5">
        <v>-66.69</v>
      </c>
      <c r="I5435" s="3">
        <v>-123604</v>
      </c>
      <c r="J5435" s="3">
        <v>205244</v>
      </c>
      <c r="K5435">
        <v>10.15</v>
      </c>
    </row>
    <row r="5436" spans="1:11" x14ac:dyDescent="0.3">
      <c r="A5436" s="2" t="s">
        <v>3629</v>
      </c>
      <c r="B5436" s="2" t="s">
        <v>3630</v>
      </c>
      <c r="C5436" s="2" t="s">
        <v>3640</v>
      </c>
      <c r="D5436" s="2" t="str">
        <f t="shared" si="84"/>
        <v>99512020</v>
      </c>
      <c r="E5436" s="3">
        <v>4635333</v>
      </c>
      <c r="F5436" s="3">
        <v>206382</v>
      </c>
      <c r="G5436" s="5">
        <v>-1.53</v>
      </c>
      <c r="H5436" s="5">
        <v>-20.43</v>
      </c>
      <c r="I5436" s="3">
        <v>-27727</v>
      </c>
      <c r="J5436" s="3">
        <v>149736</v>
      </c>
      <c r="K5436">
        <v>78.650000000000006</v>
      </c>
    </row>
    <row r="5437" spans="1:11" x14ac:dyDescent="0.3">
      <c r="A5437" s="2" t="s">
        <v>3631</v>
      </c>
      <c r="B5437" s="2" t="s">
        <v>3632</v>
      </c>
      <c r="C5437" s="2" t="s">
        <v>3640</v>
      </c>
      <c r="D5437" s="2" t="str">
        <f t="shared" si="84"/>
        <v>99552020</v>
      </c>
      <c r="E5437" s="3">
        <v>3004576</v>
      </c>
      <c r="F5437" s="3">
        <v>2735</v>
      </c>
      <c r="G5437" s="5">
        <v>-1.52</v>
      </c>
      <c r="H5437" s="5">
        <v>74.31</v>
      </c>
      <c r="I5437" s="3">
        <v>-31618</v>
      </c>
      <c r="J5437" s="3">
        <v>51627</v>
      </c>
      <c r="K5437">
        <v>19.75</v>
      </c>
    </row>
    <row r="5438" spans="1:11" x14ac:dyDescent="0.3">
      <c r="A5438" s="2" t="s">
        <v>3633</v>
      </c>
      <c r="B5438" s="2" t="s">
        <v>3634</v>
      </c>
      <c r="C5438" s="2" t="s">
        <v>3640</v>
      </c>
      <c r="D5438" s="2" t="str">
        <f t="shared" si="84"/>
        <v>99582020</v>
      </c>
      <c r="E5438" s="3">
        <v>5727858</v>
      </c>
      <c r="F5438" s="3">
        <v>0</v>
      </c>
      <c r="G5438" s="5">
        <v>54.58</v>
      </c>
      <c r="H5438" s="5">
        <v>138.41999999999999</v>
      </c>
      <c r="I5438" s="3">
        <v>-2216895</v>
      </c>
      <c r="J5438" s="3">
        <v>284373</v>
      </c>
      <c r="K5438">
        <v>99.97</v>
      </c>
    </row>
    <row r="5439" spans="1:11" x14ac:dyDescent="0.3">
      <c r="A5439" s="2" t="s">
        <v>3635</v>
      </c>
      <c r="B5439" s="2" t="s">
        <v>3636</v>
      </c>
      <c r="C5439" s="2" t="s">
        <v>3640</v>
      </c>
      <c r="D5439" s="2" t="str">
        <f t="shared" si="84"/>
        <v>99602020</v>
      </c>
      <c r="E5439" s="3">
        <v>508039</v>
      </c>
      <c r="F5439" s="3">
        <v>0</v>
      </c>
      <c r="G5439" s="5">
        <v>0.93</v>
      </c>
      <c r="H5439" s="5">
        <v>23.91</v>
      </c>
      <c r="I5439" s="3">
        <v>-1374</v>
      </c>
      <c r="J5439" s="3">
        <v>26934</v>
      </c>
      <c r="K5439">
        <v>28.48</v>
      </c>
    </row>
    <row r="5440" spans="1:11" x14ac:dyDescent="0.3">
      <c r="A5440" s="2" t="s">
        <v>3637</v>
      </c>
      <c r="B5440" s="2" t="s">
        <v>3638</v>
      </c>
      <c r="C5440" s="2" t="s">
        <v>3640</v>
      </c>
      <c r="D5440" s="2" t="str">
        <f t="shared" si="84"/>
        <v>99622020</v>
      </c>
      <c r="E5440" s="3">
        <v>2032697</v>
      </c>
      <c r="F5440" s="3">
        <v>0</v>
      </c>
      <c r="G5440" s="5">
        <v>-13.89</v>
      </c>
      <c r="H5440" s="5">
        <v>-12.24</v>
      </c>
      <c r="I5440" s="3">
        <v>-21896</v>
      </c>
      <c r="J5440" s="3">
        <v>17895</v>
      </c>
      <c r="K5440">
        <v>8.48</v>
      </c>
    </row>
    <row r="5441" spans="1:11" x14ac:dyDescent="0.3">
      <c r="A5441" s="2" t="s">
        <v>9</v>
      </c>
      <c r="B5441" s="2" t="s">
        <v>10</v>
      </c>
      <c r="C5441" s="2" t="s">
        <v>3641</v>
      </c>
      <c r="D5441" s="2" t="str">
        <f t="shared" si="84"/>
        <v>11012019</v>
      </c>
      <c r="E5441" s="3">
        <v>122783014</v>
      </c>
      <c r="F5441" s="3">
        <v>40748</v>
      </c>
      <c r="G5441" s="5">
        <v>6.8</v>
      </c>
      <c r="H5441" s="5">
        <v>-1.45</v>
      </c>
      <c r="I5441" s="3">
        <v>-8201795</v>
      </c>
      <c r="J5441" s="3">
        <v>6909487</v>
      </c>
      <c r="K5441">
        <v>32.19</v>
      </c>
    </row>
    <row r="5442" spans="1:11" x14ac:dyDescent="0.3">
      <c r="A5442" s="2" t="s">
        <v>12</v>
      </c>
      <c r="B5442" s="2" t="s">
        <v>13</v>
      </c>
      <c r="C5442" s="2" t="s">
        <v>3641</v>
      </c>
      <c r="D5442" s="2" t="str">
        <f t="shared" si="84"/>
        <v>11022019</v>
      </c>
      <c r="E5442" s="3">
        <v>94999021</v>
      </c>
      <c r="F5442" s="3">
        <v>0</v>
      </c>
      <c r="G5442" s="5">
        <v>6.48</v>
      </c>
      <c r="H5442" s="5">
        <v>10.95</v>
      </c>
      <c r="I5442" s="3">
        <v>-3754851</v>
      </c>
      <c r="J5442" s="3">
        <v>4827418</v>
      </c>
      <c r="K5442">
        <v>36.659999999999997</v>
      </c>
    </row>
    <row r="5443" spans="1:11" x14ac:dyDescent="0.3">
      <c r="A5443" s="2" t="s">
        <v>14</v>
      </c>
      <c r="B5443" s="2" t="s">
        <v>15</v>
      </c>
      <c r="C5443" s="2" t="s">
        <v>3641</v>
      </c>
      <c r="D5443" s="2" t="str">
        <f t="shared" ref="D5443:D5506" si="85">A5443&amp;LEFT(C5443,4)</f>
        <v>11032019</v>
      </c>
      <c r="E5443" s="3">
        <v>1884002</v>
      </c>
      <c r="F5443" s="3">
        <v>0</v>
      </c>
      <c r="G5443" s="5">
        <v>21.06</v>
      </c>
      <c r="H5443" s="5">
        <v>-9.9600000000000009</v>
      </c>
      <c r="I5443" s="3">
        <v>-3066335</v>
      </c>
      <c r="J5443" s="3">
        <v>319043</v>
      </c>
      <c r="K5443">
        <v>18.399999999999999</v>
      </c>
    </row>
    <row r="5444" spans="1:11" x14ac:dyDescent="0.3">
      <c r="A5444" s="2" t="s">
        <v>16</v>
      </c>
      <c r="B5444" s="2" t="s">
        <v>17</v>
      </c>
      <c r="C5444" s="2" t="s">
        <v>3641</v>
      </c>
      <c r="D5444" s="2" t="str">
        <f t="shared" si="85"/>
        <v>11042019</v>
      </c>
      <c r="E5444" s="3">
        <v>5005731</v>
      </c>
      <c r="F5444" s="3">
        <v>68691</v>
      </c>
      <c r="G5444" s="5">
        <v>3.66</v>
      </c>
      <c r="H5444" s="5">
        <v>4.7</v>
      </c>
      <c r="I5444" s="3">
        <v>-243532</v>
      </c>
      <c r="J5444" s="3">
        <v>128926</v>
      </c>
      <c r="K5444">
        <v>15.57</v>
      </c>
    </row>
    <row r="5445" spans="1:11" x14ac:dyDescent="0.3">
      <c r="A5445" s="2" t="s">
        <v>18</v>
      </c>
      <c r="B5445" s="2" t="s">
        <v>19</v>
      </c>
      <c r="C5445" s="2" t="s">
        <v>3641</v>
      </c>
      <c r="D5445" s="2" t="str">
        <f t="shared" si="85"/>
        <v>11082019</v>
      </c>
      <c r="E5445" s="3">
        <v>3731696</v>
      </c>
      <c r="F5445" s="3">
        <v>0</v>
      </c>
      <c r="G5445" s="5">
        <v>0.49</v>
      </c>
      <c r="H5445" s="5">
        <v>12.04</v>
      </c>
      <c r="I5445" s="3">
        <v>-22195</v>
      </c>
      <c r="J5445" s="3">
        <v>238636</v>
      </c>
      <c r="K5445">
        <v>7.05</v>
      </c>
    </row>
    <row r="5446" spans="1:11" x14ac:dyDescent="0.3">
      <c r="A5446" s="2" t="s">
        <v>20</v>
      </c>
      <c r="B5446" s="2" t="s">
        <v>21</v>
      </c>
      <c r="C5446" s="2" t="s">
        <v>3641</v>
      </c>
      <c r="D5446" s="2" t="str">
        <f t="shared" si="85"/>
        <v>11092019</v>
      </c>
      <c r="E5446" s="3">
        <v>7822895</v>
      </c>
      <c r="F5446" s="3">
        <v>0</v>
      </c>
      <c r="G5446" s="5">
        <v>10.02</v>
      </c>
      <c r="H5446" s="5">
        <v>16.739999999999998</v>
      </c>
      <c r="I5446" s="3">
        <v>-168206</v>
      </c>
      <c r="J5446" s="3">
        <v>325508</v>
      </c>
      <c r="K5446">
        <v>15.68</v>
      </c>
    </row>
    <row r="5447" spans="1:11" x14ac:dyDescent="0.3">
      <c r="A5447" s="2" t="s">
        <v>22</v>
      </c>
      <c r="B5447" s="2" t="s">
        <v>23</v>
      </c>
      <c r="C5447" s="2" t="s">
        <v>3641</v>
      </c>
      <c r="D5447" s="2" t="str">
        <f t="shared" si="85"/>
        <v>11102019</v>
      </c>
      <c r="E5447" s="3">
        <v>1584940</v>
      </c>
      <c r="F5447" s="3">
        <v>0</v>
      </c>
      <c r="G5447" s="5">
        <v>5.33</v>
      </c>
      <c r="H5447" s="5">
        <v>-5.44</v>
      </c>
      <c r="I5447" s="3">
        <v>-17746</v>
      </c>
      <c r="J5447" s="3">
        <v>69396</v>
      </c>
      <c r="K5447">
        <v>16.98</v>
      </c>
    </row>
    <row r="5448" spans="1:11" x14ac:dyDescent="0.3">
      <c r="A5448" s="2" t="s">
        <v>24</v>
      </c>
      <c r="B5448" s="2" t="s">
        <v>25</v>
      </c>
      <c r="C5448" s="2" t="s">
        <v>3641</v>
      </c>
      <c r="D5448" s="2" t="str">
        <f t="shared" si="85"/>
        <v>12012019</v>
      </c>
      <c r="E5448" s="3">
        <v>20228119</v>
      </c>
      <c r="F5448" s="3">
        <v>235496</v>
      </c>
      <c r="G5448" s="5">
        <v>-10.1</v>
      </c>
      <c r="H5448" s="5">
        <v>4.07</v>
      </c>
      <c r="I5448" s="3">
        <v>-1129406</v>
      </c>
      <c r="J5448" s="3">
        <v>1040251</v>
      </c>
      <c r="K5448">
        <v>22.12</v>
      </c>
    </row>
    <row r="5449" spans="1:11" x14ac:dyDescent="0.3">
      <c r="A5449" s="2" t="s">
        <v>26</v>
      </c>
      <c r="B5449" s="2" t="s">
        <v>27</v>
      </c>
      <c r="C5449" s="2" t="s">
        <v>3641</v>
      </c>
      <c r="D5449" s="2" t="str">
        <f t="shared" si="85"/>
        <v>12032019</v>
      </c>
      <c r="E5449" s="3">
        <v>6323237</v>
      </c>
      <c r="F5449" s="3">
        <v>8859</v>
      </c>
      <c r="G5449" s="5">
        <v>4.43</v>
      </c>
      <c r="H5449" s="5">
        <v>3.98</v>
      </c>
      <c r="I5449" s="3">
        <v>-125483</v>
      </c>
      <c r="J5449" s="3">
        <v>146048</v>
      </c>
      <c r="K5449">
        <v>23.87</v>
      </c>
    </row>
    <row r="5450" spans="1:11" x14ac:dyDescent="0.3">
      <c r="A5450" s="2" t="s">
        <v>28</v>
      </c>
      <c r="B5450" s="2" t="s">
        <v>29</v>
      </c>
      <c r="C5450" s="2" t="s">
        <v>3641</v>
      </c>
      <c r="D5450" s="2" t="str">
        <f t="shared" si="85"/>
        <v>12102019</v>
      </c>
      <c r="E5450" s="3">
        <v>77769986</v>
      </c>
      <c r="F5450" s="3">
        <v>166024</v>
      </c>
      <c r="G5450" s="5">
        <v>11.23</v>
      </c>
      <c r="H5450" s="5">
        <v>7.35</v>
      </c>
      <c r="I5450" s="3">
        <v>-5133378</v>
      </c>
      <c r="J5450" s="3">
        <v>1914875</v>
      </c>
      <c r="K5450">
        <v>34.659999999999997</v>
      </c>
    </row>
    <row r="5451" spans="1:11" x14ac:dyDescent="0.3">
      <c r="A5451" s="2" t="s">
        <v>30</v>
      </c>
      <c r="B5451" s="2" t="s">
        <v>31</v>
      </c>
      <c r="C5451" s="2" t="s">
        <v>3641</v>
      </c>
      <c r="D5451" s="2" t="str">
        <f t="shared" si="85"/>
        <v>12132019</v>
      </c>
      <c r="E5451" s="3">
        <v>435368</v>
      </c>
      <c r="F5451" s="3">
        <v>0</v>
      </c>
      <c r="G5451" s="5">
        <v>-7.58</v>
      </c>
      <c r="H5451" s="5">
        <v>-26.74</v>
      </c>
      <c r="I5451" s="3">
        <v>-71868</v>
      </c>
      <c r="J5451" s="3">
        <v>18562</v>
      </c>
      <c r="K5451">
        <v>6.26</v>
      </c>
    </row>
    <row r="5452" spans="1:11" x14ac:dyDescent="0.3">
      <c r="A5452" s="2" t="s">
        <v>32</v>
      </c>
      <c r="B5452" s="2" t="s">
        <v>33</v>
      </c>
      <c r="C5452" s="2" t="s">
        <v>3641</v>
      </c>
      <c r="D5452" s="2" t="str">
        <f t="shared" si="85"/>
        <v>12152019</v>
      </c>
      <c r="E5452" s="3">
        <v>21173634</v>
      </c>
      <c r="F5452" s="3">
        <v>0</v>
      </c>
      <c r="G5452" s="5">
        <v>18.11</v>
      </c>
      <c r="H5452" s="5">
        <v>-0.28999999999999998</v>
      </c>
      <c r="I5452" s="3">
        <v>-1950446</v>
      </c>
      <c r="J5452" s="3">
        <v>668648</v>
      </c>
      <c r="K5452">
        <v>50.05</v>
      </c>
    </row>
    <row r="5453" spans="1:11" x14ac:dyDescent="0.3">
      <c r="A5453" s="2" t="s">
        <v>34</v>
      </c>
      <c r="B5453" s="2" t="s">
        <v>35</v>
      </c>
      <c r="C5453" s="2" t="s">
        <v>3641</v>
      </c>
      <c r="D5453" s="2" t="str">
        <f t="shared" si="85"/>
        <v>12162019</v>
      </c>
      <c r="E5453" s="3">
        <v>447977703</v>
      </c>
      <c r="F5453" s="3">
        <v>913226</v>
      </c>
      <c r="G5453" s="5">
        <v>17.27</v>
      </c>
      <c r="H5453" s="5">
        <v>3.83</v>
      </c>
      <c r="I5453" s="3">
        <v>-14763606</v>
      </c>
      <c r="J5453" s="3">
        <v>31120749</v>
      </c>
      <c r="K5453">
        <v>63.4</v>
      </c>
    </row>
    <row r="5454" spans="1:11" x14ac:dyDescent="0.3">
      <c r="A5454" s="2" t="s">
        <v>36</v>
      </c>
      <c r="B5454" s="2" t="s">
        <v>37</v>
      </c>
      <c r="C5454" s="2" t="s">
        <v>3641</v>
      </c>
      <c r="D5454" s="2" t="str">
        <f t="shared" si="85"/>
        <v>12172019</v>
      </c>
      <c r="E5454" s="3">
        <v>4468238</v>
      </c>
      <c r="F5454" s="3">
        <v>42452</v>
      </c>
      <c r="G5454" s="5">
        <v>2.4700000000000002</v>
      </c>
      <c r="H5454" s="5">
        <v>3.39</v>
      </c>
      <c r="I5454" s="3">
        <v>-53427</v>
      </c>
      <c r="J5454" s="3">
        <v>136150</v>
      </c>
      <c r="K5454">
        <v>6.68</v>
      </c>
    </row>
    <row r="5455" spans="1:11" x14ac:dyDescent="0.3">
      <c r="A5455" s="2" t="s">
        <v>38</v>
      </c>
      <c r="B5455" s="2" t="s">
        <v>39</v>
      </c>
      <c r="C5455" s="2" t="s">
        <v>3641</v>
      </c>
      <c r="D5455" s="2" t="str">
        <f t="shared" si="85"/>
        <v>12182019</v>
      </c>
      <c r="E5455" s="3">
        <v>8000584</v>
      </c>
      <c r="F5455" s="3">
        <v>0</v>
      </c>
      <c r="G5455" s="5">
        <v>4.8</v>
      </c>
      <c r="H5455" s="5">
        <v>1.25</v>
      </c>
      <c r="I5455" s="3">
        <v>-124362</v>
      </c>
      <c r="J5455" s="3">
        <v>88693</v>
      </c>
      <c r="K5455">
        <v>19.21</v>
      </c>
    </row>
    <row r="5456" spans="1:11" x14ac:dyDescent="0.3">
      <c r="A5456" s="2" t="s">
        <v>40</v>
      </c>
      <c r="B5456" s="2" t="s">
        <v>41</v>
      </c>
      <c r="C5456" s="2" t="s">
        <v>3641</v>
      </c>
      <c r="D5456" s="2" t="str">
        <f t="shared" si="85"/>
        <v>12192019</v>
      </c>
      <c r="E5456" s="3">
        <v>12259254</v>
      </c>
      <c r="F5456" s="3">
        <v>39553</v>
      </c>
      <c r="G5456" s="5">
        <v>4.96</v>
      </c>
      <c r="H5456" s="5">
        <v>4.6900000000000004</v>
      </c>
      <c r="I5456" s="3">
        <v>-213622</v>
      </c>
      <c r="J5456" s="3">
        <v>266623</v>
      </c>
      <c r="K5456">
        <v>15.6</v>
      </c>
    </row>
    <row r="5457" spans="1:11" x14ac:dyDescent="0.3">
      <c r="A5457" s="2" t="s">
        <v>42</v>
      </c>
      <c r="B5457" s="2" t="s">
        <v>43</v>
      </c>
      <c r="C5457" s="2" t="s">
        <v>3641</v>
      </c>
      <c r="D5457" s="2" t="str">
        <f t="shared" si="85"/>
        <v>12202019</v>
      </c>
      <c r="E5457" s="3">
        <v>2982351</v>
      </c>
      <c r="F5457" s="3">
        <v>0</v>
      </c>
      <c r="G5457" s="5">
        <v>1.39</v>
      </c>
      <c r="H5457" s="5">
        <v>8.56</v>
      </c>
      <c r="I5457" s="3">
        <v>-110172</v>
      </c>
      <c r="J5457" s="3">
        <v>52340</v>
      </c>
      <c r="K5457">
        <v>8.73</v>
      </c>
    </row>
    <row r="5458" spans="1:11" x14ac:dyDescent="0.3">
      <c r="A5458" s="2" t="s">
        <v>44</v>
      </c>
      <c r="B5458" s="2" t="s">
        <v>45</v>
      </c>
      <c r="C5458" s="2" t="s">
        <v>3641</v>
      </c>
      <c r="D5458" s="2" t="str">
        <f t="shared" si="85"/>
        <v>12252019</v>
      </c>
      <c r="E5458" s="3">
        <v>10646506</v>
      </c>
      <c r="F5458" s="3">
        <v>33069</v>
      </c>
      <c r="G5458" s="5">
        <v>20.46</v>
      </c>
      <c r="H5458" s="5">
        <v>-5.31</v>
      </c>
      <c r="I5458" s="3">
        <v>-700391</v>
      </c>
      <c r="J5458" s="3">
        <v>127977</v>
      </c>
      <c r="K5458">
        <v>29.14</v>
      </c>
    </row>
    <row r="5459" spans="1:11" x14ac:dyDescent="0.3">
      <c r="A5459" s="2" t="s">
        <v>46</v>
      </c>
      <c r="B5459" s="2" t="s">
        <v>47</v>
      </c>
      <c r="C5459" s="2" t="s">
        <v>3641</v>
      </c>
      <c r="D5459" s="2" t="str">
        <f t="shared" si="85"/>
        <v>12272019</v>
      </c>
      <c r="E5459" s="3">
        <v>31266232</v>
      </c>
      <c r="F5459" s="3">
        <v>148384</v>
      </c>
      <c r="G5459" s="5">
        <v>6.21</v>
      </c>
      <c r="H5459" s="5">
        <v>14.36</v>
      </c>
      <c r="I5459" s="3">
        <v>-405804</v>
      </c>
      <c r="J5459" s="3">
        <v>574798</v>
      </c>
      <c r="K5459">
        <v>59.13</v>
      </c>
    </row>
    <row r="5460" spans="1:11" x14ac:dyDescent="0.3">
      <c r="A5460" s="2" t="s">
        <v>48</v>
      </c>
      <c r="B5460" s="2" t="s">
        <v>49</v>
      </c>
      <c r="C5460" s="2" t="s">
        <v>3641</v>
      </c>
      <c r="D5460" s="2" t="str">
        <f t="shared" si="85"/>
        <v>12292019</v>
      </c>
      <c r="E5460" s="3">
        <v>8271293</v>
      </c>
      <c r="F5460" s="3">
        <v>41172</v>
      </c>
      <c r="G5460" s="5">
        <v>53.16</v>
      </c>
      <c r="H5460" s="5">
        <v>62.25</v>
      </c>
      <c r="I5460" s="3">
        <v>-141037</v>
      </c>
      <c r="J5460" s="3">
        <v>308454</v>
      </c>
      <c r="K5460">
        <v>23</v>
      </c>
    </row>
    <row r="5461" spans="1:11" x14ac:dyDescent="0.3">
      <c r="A5461" s="2" t="s">
        <v>50</v>
      </c>
      <c r="B5461" s="2" t="s">
        <v>51</v>
      </c>
      <c r="C5461" s="2" t="s">
        <v>3641</v>
      </c>
      <c r="D5461" s="2" t="str">
        <f t="shared" si="85"/>
        <v>12312019</v>
      </c>
      <c r="E5461" s="3">
        <v>8588903</v>
      </c>
      <c r="F5461" s="3">
        <v>86187</v>
      </c>
      <c r="G5461" s="5">
        <v>6.61</v>
      </c>
      <c r="H5461" s="5">
        <v>5.82</v>
      </c>
      <c r="I5461" s="3">
        <v>-326002</v>
      </c>
      <c r="J5461" s="3">
        <v>315562</v>
      </c>
      <c r="K5461">
        <v>27.08</v>
      </c>
    </row>
    <row r="5462" spans="1:11" x14ac:dyDescent="0.3">
      <c r="A5462" s="2" t="s">
        <v>52</v>
      </c>
      <c r="B5462" s="2" t="s">
        <v>53</v>
      </c>
      <c r="C5462" s="2" t="s">
        <v>3641</v>
      </c>
      <c r="D5462" s="2" t="str">
        <f t="shared" si="85"/>
        <v>12322019</v>
      </c>
      <c r="E5462" s="3">
        <v>17150108</v>
      </c>
      <c r="F5462" s="3">
        <v>7297</v>
      </c>
      <c r="G5462" s="5">
        <v>6.15</v>
      </c>
      <c r="H5462" s="5">
        <v>1.19</v>
      </c>
      <c r="I5462" s="3">
        <v>-158225</v>
      </c>
      <c r="J5462" s="3">
        <v>161381</v>
      </c>
      <c r="K5462">
        <v>103.57</v>
      </c>
    </row>
    <row r="5463" spans="1:11" x14ac:dyDescent="0.3">
      <c r="A5463" s="2" t="s">
        <v>54</v>
      </c>
      <c r="B5463" s="2" t="s">
        <v>55</v>
      </c>
      <c r="C5463" s="2" t="s">
        <v>3641</v>
      </c>
      <c r="D5463" s="2" t="str">
        <f t="shared" si="85"/>
        <v>12332019</v>
      </c>
      <c r="E5463" s="3">
        <v>2247585</v>
      </c>
      <c r="F5463" s="3">
        <v>4863</v>
      </c>
      <c r="G5463" s="5">
        <v>14.76</v>
      </c>
      <c r="H5463" s="5">
        <v>2.48</v>
      </c>
      <c r="I5463" s="3">
        <v>-55555</v>
      </c>
      <c r="J5463" s="3">
        <v>166954</v>
      </c>
      <c r="K5463">
        <v>35.79</v>
      </c>
    </row>
    <row r="5464" spans="1:11" x14ac:dyDescent="0.3">
      <c r="A5464" s="2" t="s">
        <v>56</v>
      </c>
      <c r="B5464" s="2" t="s">
        <v>57</v>
      </c>
      <c r="C5464" s="2" t="s">
        <v>3641</v>
      </c>
      <c r="D5464" s="2" t="str">
        <f t="shared" si="85"/>
        <v>12342019</v>
      </c>
      <c r="E5464" s="3">
        <v>9145655</v>
      </c>
      <c r="F5464" s="3">
        <v>50164</v>
      </c>
      <c r="G5464" s="5">
        <v>-1.41</v>
      </c>
      <c r="H5464" s="5">
        <v>2.74</v>
      </c>
      <c r="I5464" s="3">
        <v>-190633</v>
      </c>
      <c r="J5464" s="3">
        <v>334254</v>
      </c>
      <c r="K5464">
        <v>26.68</v>
      </c>
    </row>
    <row r="5465" spans="1:11" x14ac:dyDescent="0.3">
      <c r="A5465" s="2" t="s">
        <v>58</v>
      </c>
      <c r="B5465" s="2" t="s">
        <v>59</v>
      </c>
      <c r="C5465" s="2" t="s">
        <v>3641</v>
      </c>
      <c r="D5465" s="2" t="str">
        <f t="shared" si="85"/>
        <v>12352019</v>
      </c>
      <c r="E5465" s="3">
        <v>61778</v>
      </c>
      <c r="F5465" s="3">
        <v>338</v>
      </c>
      <c r="G5465" s="5">
        <v>-38.43</v>
      </c>
      <c r="H5465" s="5">
        <v>7.16</v>
      </c>
      <c r="I5465" s="3">
        <v>-601</v>
      </c>
      <c r="J5465" s="3">
        <v>1022</v>
      </c>
      <c r="K5465">
        <v>13.07</v>
      </c>
    </row>
    <row r="5466" spans="1:11" x14ac:dyDescent="0.3">
      <c r="A5466" s="2" t="s">
        <v>60</v>
      </c>
      <c r="B5466" s="2" t="s">
        <v>61</v>
      </c>
      <c r="C5466" s="2" t="s">
        <v>3641</v>
      </c>
      <c r="D5466" s="2" t="str">
        <f t="shared" si="85"/>
        <v>12362019</v>
      </c>
      <c r="E5466" s="3">
        <v>1864663</v>
      </c>
      <c r="F5466" s="3">
        <v>9507</v>
      </c>
      <c r="G5466" s="5">
        <v>-2.0099999999999998</v>
      </c>
      <c r="H5466" s="5">
        <v>-5.47</v>
      </c>
      <c r="I5466" s="3">
        <v>-9656</v>
      </c>
      <c r="J5466" s="3">
        <v>144212</v>
      </c>
      <c r="K5466">
        <v>14.01</v>
      </c>
    </row>
    <row r="5467" spans="1:11" x14ac:dyDescent="0.3">
      <c r="A5467" s="2" t="s">
        <v>62</v>
      </c>
      <c r="B5467" s="2" t="s">
        <v>63</v>
      </c>
      <c r="C5467" s="2" t="s">
        <v>3641</v>
      </c>
      <c r="D5467" s="2" t="str">
        <f t="shared" si="85"/>
        <v>12402019</v>
      </c>
      <c r="E5467" s="3">
        <v>1818705</v>
      </c>
      <c r="F5467" s="3">
        <v>14299</v>
      </c>
      <c r="G5467" s="5">
        <v>5.67</v>
      </c>
      <c r="H5467" s="5">
        <v>22.19</v>
      </c>
      <c r="I5467" s="3">
        <v>-87656</v>
      </c>
      <c r="J5467" s="3">
        <v>13671</v>
      </c>
      <c r="K5467">
        <v>39.82</v>
      </c>
    </row>
    <row r="5468" spans="1:11" x14ac:dyDescent="0.3">
      <c r="A5468" s="2" t="s">
        <v>64</v>
      </c>
      <c r="B5468" s="2" t="s">
        <v>65</v>
      </c>
      <c r="C5468" s="2" t="s">
        <v>3641</v>
      </c>
      <c r="D5468" s="2" t="str">
        <f t="shared" si="85"/>
        <v>12562019</v>
      </c>
      <c r="E5468" s="3">
        <v>3520879</v>
      </c>
      <c r="F5468" s="3">
        <v>114022</v>
      </c>
      <c r="G5468" s="5">
        <v>20.66</v>
      </c>
      <c r="H5468" s="5">
        <v>9.3000000000000007</v>
      </c>
      <c r="I5468" s="3">
        <v>-486654</v>
      </c>
      <c r="J5468" s="3">
        <v>89684</v>
      </c>
      <c r="K5468">
        <v>195.26</v>
      </c>
    </row>
    <row r="5469" spans="1:11" x14ac:dyDescent="0.3">
      <c r="A5469" s="2" t="s">
        <v>66</v>
      </c>
      <c r="B5469" s="2" t="s">
        <v>67</v>
      </c>
      <c r="C5469" s="2" t="s">
        <v>3641</v>
      </c>
      <c r="D5469" s="2" t="str">
        <f t="shared" si="85"/>
        <v>12592019</v>
      </c>
      <c r="E5469" s="3">
        <v>5484492</v>
      </c>
      <c r="F5469" s="3">
        <v>0</v>
      </c>
      <c r="G5469" s="5">
        <v>54.91</v>
      </c>
      <c r="H5469" s="5">
        <v>4.42</v>
      </c>
      <c r="I5469" s="3">
        <v>-148140</v>
      </c>
      <c r="J5469" s="3">
        <v>686084</v>
      </c>
      <c r="K5469">
        <v>65.760000000000005</v>
      </c>
    </row>
    <row r="5470" spans="1:11" x14ac:dyDescent="0.3">
      <c r="A5470" s="2" t="s">
        <v>68</v>
      </c>
      <c r="B5470" s="2" t="s">
        <v>69</v>
      </c>
      <c r="C5470" s="2" t="s">
        <v>3641</v>
      </c>
      <c r="D5470" s="2" t="str">
        <f t="shared" si="85"/>
        <v>12642019</v>
      </c>
      <c r="E5470" s="3">
        <v>4076129</v>
      </c>
      <c r="F5470" s="3">
        <v>47833</v>
      </c>
      <c r="G5470" s="5">
        <v>7.49</v>
      </c>
      <c r="H5470" s="5">
        <v>2.99</v>
      </c>
      <c r="I5470" s="3">
        <v>-132576</v>
      </c>
      <c r="J5470" s="3">
        <v>71032</v>
      </c>
      <c r="K5470">
        <v>169.92</v>
      </c>
    </row>
    <row r="5471" spans="1:11" x14ac:dyDescent="0.3">
      <c r="A5471" s="2" t="s">
        <v>70</v>
      </c>
      <c r="B5471" s="2" t="s">
        <v>71</v>
      </c>
      <c r="C5471" s="2" t="s">
        <v>3641</v>
      </c>
      <c r="D5471" s="2" t="str">
        <f t="shared" si="85"/>
        <v>12682019</v>
      </c>
      <c r="E5471" s="3">
        <v>3775225</v>
      </c>
      <c r="F5471" s="3">
        <v>18030</v>
      </c>
      <c r="G5471" s="5">
        <v>48.2</v>
      </c>
      <c r="H5471" s="5">
        <v>5.88</v>
      </c>
      <c r="I5471" s="3">
        <v>-235908</v>
      </c>
      <c r="J5471" s="3">
        <v>266611</v>
      </c>
      <c r="K5471">
        <v>117.83</v>
      </c>
    </row>
    <row r="5472" spans="1:11" x14ac:dyDescent="0.3">
      <c r="A5472" s="2" t="s">
        <v>72</v>
      </c>
      <c r="B5472" s="2" t="s">
        <v>73</v>
      </c>
      <c r="C5472" s="2" t="s">
        <v>3641</v>
      </c>
      <c r="D5472" s="2" t="str">
        <f t="shared" si="85"/>
        <v>13012019</v>
      </c>
      <c r="E5472" s="3">
        <v>207848572</v>
      </c>
      <c r="F5472" s="3">
        <v>1246402</v>
      </c>
      <c r="G5472" s="5">
        <v>-0.88</v>
      </c>
      <c r="H5472" s="5">
        <v>-9.7799999999999994</v>
      </c>
      <c r="I5472" s="3">
        <v>-17293279</v>
      </c>
      <c r="J5472" s="3">
        <v>6909994</v>
      </c>
      <c r="K5472">
        <v>81.59</v>
      </c>
    </row>
    <row r="5473" spans="1:11" x14ac:dyDescent="0.3">
      <c r="A5473" s="2" t="s">
        <v>74</v>
      </c>
      <c r="B5473" s="2" t="s">
        <v>75</v>
      </c>
      <c r="C5473" s="2" t="s">
        <v>3641</v>
      </c>
      <c r="D5473" s="2" t="str">
        <f t="shared" si="85"/>
        <v>13032019</v>
      </c>
      <c r="E5473" s="3">
        <v>286303059</v>
      </c>
      <c r="F5473" s="3">
        <v>0</v>
      </c>
      <c r="G5473" s="5">
        <v>-2.73</v>
      </c>
      <c r="H5473" s="5">
        <v>-14.04</v>
      </c>
      <c r="I5473" s="3">
        <v>-29483979</v>
      </c>
      <c r="J5473" s="3">
        <v>15258463</v>
      </c>
      <c r="K5473">
        <v>59.63</v>
      </c>
    </row>
    <row r="5474" spans="1:11" x14ac:dyDescent="0.3">
      <c r="A5474" s="2" t="s">
        <v>76</v>
      </c>
      <c r="B5474" s="2" t="s">
        <v>77</v>
      </c>
      <c r="C5474" s="2" t="s">
        <v>3641</v>
      </c>
      <c r="D5474" s="2" t="str">
        <f t="shared" si="85"/>
        <v>13042019</v>
      </c>
      <c r="E5474" s="3">
        <v>55656741</v>
      </c>
      <c r="F5474" s="3">
        <v>416083</v>
      </c>
      <c r="G5474" s="5">
        <v>3.53</v>
      </c>
      <c r="H5474" s="5">
        <v>-8.6</v>
      </c>
      <c r="I5474" s="3">
        <v>-2002986</v>
      </c>
      <c r="J5474" s="3">
        <v>2156511</v>
      </c>
      <c r="K5474">
        <v>11.41</v>
      </c>
    </row>
    <row r="5475" spans="1:11" x14ac:dyDescent="0.3">
      <c r="A5475" s="2" t="s">
        <v>78</v>
      </c>
      <c r="B5475" s="2" t="s">
        <v>79</v>
      </c>
      <c r="C5475" s="2" t="s">
        <v>3641</v>
      </c>
      <c r="D5475" s="2" t="str">
        <f t="shared" si="85"/>
        <v>13052019</v>
      </c>
      <c r="E5475" s="3">
        <v>15117855</v>
      </c>
      <c r="F5475" s="3">
        <v>59967</v>
      </c>
      <c r="G5475" s="5">
        <v>-6.75</v>
      </c>
      <c r="H5475" s="5">
        <v>-0.49</v>
      </c>
      <c r="I5475" s="3">
        <v>-955870</v>
      </c>
      <c r="J5475" s="3">
        <v>604562</v>
      </c>
      <c r="K5475">
        <v>15.73</v>
      </c>
    </row>
    <row r="5476" spans="1:11" x14ac:dyDescent="0.3">
      <c r="A5476" s="2" t="s">
        <v>80</v>
      </c>
      <c r="B5476" s="2" t="s">
        <v>81</v>
      </c>
      <c r="C5476" s="2" t="s">
        <v>3641</v>
      </c>
      <c r="D5476" s="2" t="str">
        <f t="shared" si="85"/>
        <v>13072019</v>
      </c>
      <c r="E5476" s="3">
        <v>10271411</v>
      </c>
      <c r="F5476" s="3">
        <v>448154</v>
      </c>
      <c r="G5476" s="5">
        <v>4.2300000000000004</v>
      </c>
      <c r="H5476" s="5">
        <v>8.2100000000000009</v>
      </c>
      <c r="I5476" s="3">
        <v>-787018</v>
      </c>
      <c r="J5476" s="3">
        <v>762406</v>
      </c>
      <c r="K5476">
        <v>21.03</v>
      </c>
    </row>
    <row r="5477" spans="1:11" x14ac:dyDescent="0.3">
      <c r="A5477" s="2" t="s">
        <v>82</v>
      </c>
      <c r="B5477" s="2" t="s">
        <v>83</v>
      </c>
      <c r="C5477" s="2" t="s">
        <v>3641</v>
      </c>
      <c r="D5477" s="2" t="str">
        <f t="shared" si="85"/>
        <v>13082019</v>
      </c>
      <c r="E5477" s="3">
        <v>6791157</v>
      </c>
      <c r="F5477" s="3">
        <v>5126</v>
      </c>
      <c r="G5477" s="5">
        <v>8.5</v>
      </c>
      <c r="H5477" s="5">
        <v>6.53</v>
      </c>
      <c r="I5477" s="3">
        <v>-68524</v>
      </c>
      <c r="J5477" s="3">
        <v>304100</v>
      </c>
      <c r="K5477">
        <v>11.84</v>
      </c>
    </row>
    <row r="5478" spans="1:11" x14ac:dyDescent="0.3">
      <c r="A5478" s="2" t="s">
        <v>84</v>
      </c>
      <c r="B5478" s="2" t="s">
        <v>85</v>
      </c>
      <c r="C5478" s="2" t="s">
        <v>3641</v>
      </c>
      <c r="D5478" s="2" t="str">
        <f t="shared" si="85"/>
        <v>13092019</v>
      </c>
      <c r="E5478" s="3">
        <v>17672204</v>
      </c>
      <c r="F5478" s="3">
        <v>25048</v>
      </c>
      <c r="G5478" s="5">
        <v>-8.2799999999999994</v>
      </c>
      <c r="H5478" s="5">
        <v>-18.5</v>
      </c>
      <c r="I5478" s="3">
        <v>-93197</v>
      </c>
      <c r="J5478" s="3">
        <v>207777</v>
      </c>
      <c r="K5478">
        <v>8.1300000000000008</v>
      </c>
    </row>
    <row r="5479" spans="1:11" x14ac:dyDescent="0.3">
      <c r="A5479" s="2" t="s">
        <v>86</v>
      </c>
      <c r="B5479" s="2" t="s">
        <v>87</v>
      </c>
      <c r="C5479" s="2" t="s">
        <v>3641</v>
      </c>
      <c r="D5479" s="2" t="str">
        <f t="shared" si="85"/>
        <v>13102019</v>
      </c>
      <c r="E5479" s="3">
        <v>12219389</v>
      </c>
      <c r="F5479" s="3">
        <v>20820</v>
      </c>
      <c r="G5479" s="5">
        <v>-11.47</v>
      </c>
      <c r="H5479" s="5">
        <v>-20.56</v>
      </c>
      <c r="I5479" s="3">
        <v>-289641</v>
      </c>
      <c r="J5479" s="3">
        <v>274461</v>
      </c>
      <c r="K5479">
        <v>18.73</v>
      </c>
    </row>
    <row r="5480" spans="1:11" x14ac:dyDescent="0.3">
      <c r="A5480" s="2" t="s">
        <v>88</v>
      </c>
      <c r="B5480" s="2" t="s">
        <v>89</v>
      </c>
      <c r="C5480" s="2" t="s">
        <v>3641</v>
      </c>
      <c r="D5480" s="2" t="str">
        <f t="shared" si="85"/>
        <v>13122019</v>
      </c>
      <c r="E5480" s="3">
        <v>20468229</v>
      </c>
      <c r="F5480" s="3">
        <v>32968</v>
      </c>
      <c r="G5480" s="5">
        <v>5.45</v>
      </c>
      <c r="H5480" s="5">
        <v>-17.27</v>
      </c>
      <c r="I5480" s="3">
        <v>-294393</v>
      </c>
      <c r="J5480" s="3">
        <v>948344</v>
      </c>
      <c r="K5480">
        <v>15.87</v>
      </c>
    </row>
    <row r="5481" spans="1:11" x14ac:dyDescent="0.3">
      <c r="A5481" s="2" t="s">
        <v>90</v>
      </c>
      <c r="B5481" s="2" t="s">
        <v>91</v>
      </c>
      <c r="C5481" s="2" t="s">
        <v>3641</v>
      </c>
      <c r="D5481" s="2" t="str">
        <f t="shared" si="85"/>
        <v>13132019</v>
      </c>
      <c r="E5481" s="3">
        <v>62714942</v>
      </c>
      <c r="F5481" s="3">
        <v>0</v>
      </c>
      <c r="G5481" s="5">
        <v>-1.34</v>
      </c>
      <c r="H5481" s="5">
        <v>2.38</v>
      </c>
      <c r="I5481" s="3">
        <v>-1546756</v>
      </c>
      <c r="J5481" s="3">
        <v>1580837</v>
      </c>
      <c r="K5481">
        <v>9.68</v>
      </c>
    </row>
    <row r="5482" spans="1:11" x14ac:dyDescent="0.3">
      <c r="A5482" s="2" t="s">
        <v>92</v>
      </c>
      <c r="B5482" s="2" t="s">
        <v>93</v>
      </c>
      <c r="C5482" s="2" t="s">
        <v>3641</v>
      </c>
      <c r="D5482" s="2" t="str">
        <f t="shared" si="85"/>
        <v>13142019</v>
      </c>
      <c r="E5482" s="3">
        <v>29624094</v>
      </c>
      <c r="F5482" s="3">
        <v>401655</v>
      </c>
      <c r="G5482" s="5">
        <v>7.54</v>
      </c>
      <c r="H5482" s="5">
        <v>-23.06</v>
      </c>
      <c r="I5482" s="3">
        <v>-5299416</v>
      </c>
      <c r="J5482" s="3">
        <v>1435252</v>
      </c>
      <c r="K5482">
        <v>8.91</v>
      </c>
    </row>
    <row r="5483" spans="1:11" x14ac:dyDescent="0.3">
      <c r="A5483" s="2" t="s">
        <v>94</v>
      </c>
      <c r="B5483" s="2" t="s">
        <v>95</v>
      </c>
      <c r="C5483" s="2" t="s">
        <v>3641</v>
      </c>
      <c r="D5483" s="2" t="str">
        <f t="shared" si="85"/>
        <v>13152019</v>
      </c>
      <c r="E5483" s="3">
        <v>2440599</v>
      </c>
      <c r="F5483" s="3">
        <v>0</v>
      </c>
      <c r="G5483" s="5">
        <v>0.53</v>
      </c>
      <c r="H5483" s="5">
        <v>-4.04</v>
      </c>
      <c r="I5483" s="3">
        <v>-79315</v>
      </c>
      <c r="J5483" s="3">
        <v>52037</v>
      </c>
      <c r="K5483">
        <v>60.07</v>
      </c>
    </row>
    <row r="5484" spans="1:11" x14ac:dyDescent="0.3">
      <c r="A5484" s="2" t="s">
        <v>96</v>
      </c>
      <c r="B5484" s="2" t="s">
        <v>97</v>
      </c>
      <c r="C5484" s="2" t="s">
        <v>3641</v>
      </c>
      <c r="D5484" s="2" t="str">
        <f t="shared" si="85"/>
        <v>13162019</v>
      </c>
      <c r="E5484" s="3">
        <v>722740</v>
      </c>
      <c r="F5484" s="3">
        <v>20075</v>
      </c>
      <c r="G5484" s="5">
        <v>21.57</v>
      </c>
      <c r="H5484" s="5">
        <v>-52.52</v>
      </c>
      <c r="I5484" s="3">
        <v>-4957</v>
      </c>
      <c r="J5484" s="3">
        <v>26358</v>
      </c>
      <c r="K5484">
        <v>14.36</v>
      </c>
    </row>
    <row r="5485" spans="1:11" x14ac:dyDescent="0.3">
      <c r="A5485" s="2" t="s">
        <v>98</v>
      </c>
      <c r="B5485" s="2" t="s">
        <v>99</v>
      </c>
      <c r="C5485" s="2" t="s">
        <v>3641</v>
      </c>
      <c r="D5485" s="2" t="str">
        <f t="shared" si="85"/>
        <v>13192019</v>
      </c>
      <c r="E5485" s="3">
        <v>21613680</v>
      </c>
      <c r="F5485" s="3">
        <v>604673</v>
      </c>
      <c r="G5485" s="5">
        <v>-0.41</v>
      </c>
      <c r="H5485" s="5">
        <v>-6.05</v>
      </c>
      <c r="I5485" s="3">
        <v>-3169934</v>
      </c>
      <c r="J5485" s="3">
        <v>3016531</v>
      </c>
      <c r="K5485">
        <v>40.81</v>
      </c>
    </row>
    <row r="5486" spans="1:11" x14ac:dyDescent="0.3">
      <c r="A5486" s="2" t="s">
        <v>100</v>
      </c>
      <c r="B5486" s="2" t="s">
        <v>101</v>
      </c>
      <c r="C5486" s="2" t="s">
        <v>3641</v>
      </c>
      <c r="D5486" s="2" t="str">
        <f t="shared" si="85"/>
        <v>13212019</v>
      </c>
      <c r="E5486" s="3">
        <v>4656690</v>
      </c>
      <c r="F5486" s="3">
        <v>7704</v>
      </c>
      <c r="G5486" s="5">
        <v>-0.61</v>
      </c>
      <c r="H5486" s="5">
        <v>-2.5299999999999998</v>
      </c>
      <c r="I5486" s="3">
        <v>-103106</v>
      </c>
      <c r="J5486" s="3">
        <v>212998</v>
      </c>
      <c r="K5486">
        <v>38.08</v>
      </c>
    </row>
    <row r="5487" spans="1:11" x14ac:dyDescent="0.3">
      <c r="A5487" s="2" t="s">
        <v>102</v>
      </c>
      <c r="B5487" s="2" t="s">
        <v>103</v>
      </c>
      <c r="C5487" s="2" t="s">
        <v>3641</v>
      </c>
      <c r="D5487" s="2" t="str">
        <f t="shared" si="85"/>
        <v>13232019</v>
      </c>
      <c r="E5487" s="3">
        <v>3639735</v>
      </c>
      <c r="F5487" s="3">
        <v>48668</v>
      </c>
      <c r="G5487" s="5">
        <v>20.92</v>
      </c>
      <c r="H5487" s="5">
        <v>-3.18</v>
      </c>
      <c r="I5487" s="3">
        <v>-594317</v>
      </c>
      <c r="J5487" s="3">
        <v>230649</v>
      </c>
      <c r="K5487">
        <v>28.49</v>
      </c>
    </row>
    <row r="5488" spans="1:11" x14ac:dyDescent="0.3">
      <c r="A5488" s="2" t="s">
        <v>104</v>
      </c>
      <c r="B5488" s="2" t="s">
        <v>105</v>
      </c>
      <c r="C5488" s="2" t="s">
        <v>3641</v>
      </c>
      <c r="D5488" s="2" t="str">
        <f t="shared" si="85"/>
        <v>13242019</v>
      </c>
      <c r="E5488" s="3">
        <v>1136341</v>
      </c>
      <c r="F5488" s="3">
        <v>23867</v>
      </c>
      <c r="G5488" s="5">
        <v>-6.38</v>
      </c>
      <c r="H5488" s="5">
        <v>-0.1</v>
      </c>
      <c r="I5488" s="3">
        <v>-11688</v>
      </c>
      <c r="J5488" s="3">
        <v>37890</v>
      </c>
      <c r="K5488">
        <v>8.8000000000000007</v>
      </c>
    </row>
    <row r="5489" spans="1:11" x14ac:dyDescent="0.3">
      <c r="A5489" s="2" t="s">
        <v>106</v>
      </c>
      <c r="B5489" s="2" t="s">
        <v>107</v>
      </c>
      <c r="C5489" s="2" t="s">
        <v>3641</v>
      </c>
      <c r="D5489" s="2" t="str">
        <f t="shared" si="85"/>
        <v>13252019</v>
      </c>
      <c r="E5489" s="3">
        <v>772775</v>
      </c>
      <c r="F5489" s="3">
        <v>10267</v>
      </c>
      <c r="G5489" s="5">
        <v>-1.82</v>
      </c>
      <c r="H5489" s="5">
        <v>-15.49</v>
      </c>
      <c r="I5489" s="3">
        <v>-153328</v>
      </c>
      <c r="J5489" s="3">
        <v>47664</v>
      </c>
      <c r="K5489">
        <v>13.24</v>
      </c>
    </row>
    <row r="5490" spans="1:11" x14ac:dyDescent="0.3">
      <c r="A5490" s="2" t="s">
        <v>108</v>
      </c>
      <c r="B5490" s="2" t="s">
        <v>109</v>
      </c>
      <c r="C5490" s="2" t="s">
        <v>3641</v>
      </c>
      <c r="D5490" s="2" t="str">
        <f t="shared" si="85"/>
        <v>13262019</v>
      </c>
      <c r="E5490" s="3">
        <v>315384595</v>
      </c>
      <c r="F5490" s="3">
        <v>0</v>
      </c>
      <c r="G5490" s="5">
        <v>-6.92</v>
      </c>
      <c r="H5490" s="5">
        <v>-22.67</v>
      </c>
      <c r="I5490" s="3">
        <v>-16972497</v>
      </c>
      <c r="J5490" s="3">
        <v>14881648</v>
      </c>
      <c r="K5490">
        <v>74.81</v>
      </c>
    </row>
    <row r="5491" spans="1:11" x14ac:dyDescent="0.3">
      <c r="A5491" s="2" t="s">
        <v>110</v>
      </c>
      <c r="B5491" s="2" t="s">
        <v>111</v>
      </c>
      <c r="C5491" s="2" t="s">
        <v>3641</v>
      </c>
      <c r="D5491" s="2" t="str">
        <f t="shared" si="85"/>
        <v>13362019</v>
      </c>
      <c r="E5491" s="3">
        <v>2352721</v>
      </c>
      <c r="F5491" s="3">
        <v>0</v>
      </c>
      <c r="G5491" s="5">
        <v>-6.18</v>
      </c>
      <c r="H5491" s="5">
        <v>-15.62</v>
      </c>
      <c r="I5491" s="3">
        <v>-104820</v>
      </c>
      <c r="J5491" s="3">
        <v>144299</v>
      </c>
      <c r="K5491">
        <v>12.86</v>
      </c>
    </row>
    <row r="5492" spans="1:11" x14ac:dyDescent="0.3">
      <c r="A5492" s="2" t="s">
        <v>112</v>
      </c>
      <c r="B5492" s="2" t="s">
        <v>113</v>
      </c>
      <c r="C5492" s="2" t="s">
        <v>3641</v>
      </c>
      <c r="D5492" s="2" t="str">
        <f t="shared" si="85"/>
        <v>13372019</v>
      </c>
      <c r="E5492" s="3">
        <v>1258400</v>
      </c>
      <c r="F5492" s="3">
        <v>52425</v>
      </c>
      <c r="G5492" s="5">
        <v>-10.06</v>
      </c>
      <c r="H5492" s="5">
        <v>-14.09</v>
      </c>
      <c r="I5492" s="3">
        <v>-25639</v>
      </c>
      <c r="J5492" s="3">
        <v>299558</v>
      </c>
      <c r="K5492">
        <v>6.13</v>
      </c>
    </row>
    <row r="5493" spans="1:11" x14ac:dyDescent="0.3">
      <c r="A5493" s="2" t="s">
        <v>114</v>
      </c>
      <c r="B5493" s="2" t="s">
        <v>115</v>
      </c>
      <c r="C5493" s="2" t="s">
        <v>3641</v>
      </c>
      <c r="D5493" s="2" t="str">
        <f t="shared" si="85"/>
        <v>13382019</v>
      </c>
      <c r="E5493" s="3">
        <v>7427876</v>
      </c>
      <c r="F5493" s="3">
        <v>300996</v>
      </c>
      <c r="G5493" s="5">
        <v>1.26</v>
      </c>
      <c r="H5493" s="5">
        <v>-7.87</v>
      </c>
      <c r="I5493" s="3">
        <v>-549263</v>
      </c>
      <c r="J5493" s="3">
        <v>567377</v>
      </c>
      <c r="K5493">
        <v>54.73</v>
      </c>
    </row>
    <row r="5494" spans="1:11" x14ac:dyDescent="0.3">
      <c r="A5494" s="2" t="s">
        <v>116</v>
      </c>
      <c r="B5494" s="2" t="s">
        <v>117</v>
      </c>
      <c r="C5494" s="2" t="s">
        <v>3641</v>
      </c>
      <c r="D5494" s="2" t="str">
        <f t="shared" si="85"/>
        <v>13392019</v>
      </c>
      <c r="E5494" s="3">
        <v>2654787</v>
      </c>
      <c r="F5494" s="3">
        <v>34048</v>
      </c>
      <c r="G5494" s="5">
        <v>-15.44</v>
      </c>
      <c r="H5494" s="3">
        <v>-7</v>
      </c>
      <c r="I5494" s="3">
        <v>-165874</v>
      </c>
      <c r="J5494" s="3">
        <v>313029</v>
      </c>
      <c r="K5494">
        <v>43.73</v>
      </c>
    </row>
    <row r="5495" spans="1:11" x14ac:dyDescent="0.3">
      <c r="A5495" s="2" t="s">
        <v>118</v>
      </c>
      <c r="B5495" s="2" t="s">
        <v>119</v>
      </c>
      <c r="C5495" s="2" t="s">
        <v>3641</v>
      </c>
      <c r="D5495" s="2" t="str">
        <f t="shared" si="85"/>
        <v>13402019</v>
      </c>
      <c r="E5495" s="3">
        <v>1157023</v>
      </c>
      <c r="F5495" s="3">
        <v>81500</v>
      </c>
      <c r="G5495" s="5">
        <v>-9.81</v>
      </c>
      <c r="H5495" s="5">
        <v>-44.16</v>
      </c>
      <c r="I5495" s="3">
        <v>-470703</v>
      </c>
      <c r="J5495" s="3">
        <v>67905</v>
      </c>
      <c r="K5495">
        <v>16.5</v>
      </c>
    </row>
    <row r="5496" spans="1:11" x14ac:dyDescent="0.3">
      <c r="A5496" s="2" t="s">
        <v>120</v>
      </c>
      <c r="B5496" s="2" t="s">
        <v>121</v>
      </c>
      <c r="C5496" s="2" t="s">
        <v>3641</v>
      </c>
      <c r="D5496" s="2" t="str">
        <f t="shared" si="85"/>
        <v>13412019</v>
      </c>
      <c r="E5496" s="3">
        <v>3021131</v>
      </c>
      <c r="F5496" s="3">
        <v>12681</v>
      </c>
      <c r="G5496" s="5">
        <v>-6.35</v>
      </c>
      <c r="H5496" s="5">
        <v>4.0999999999999996</v>
      </c>
      <c r="I5496" s="3">
        <v>-153638</v>
      </c>
      <c r="J5496" s="3">
        <v>68097</v>
      </c>
      <c r="K5496">
        <v>44.54</v>
      </c>
    </row>
    <row r="5497" spans="1:11" x14ac:dyDescent="0.3">
      <c r="A5497" s="2" t="s">
        <v>122</v>
      </c>
      <c r="B5497" s="2" t="s">
        <v>123</v>
      </c>
      <c r="C5497" s="2" t="s">
        <v>3641</v>
      </c>
      <c r="D5497" s="2" t="str">
        <f t="shared" si="85"/>
        <v>13422019</v>
      </c>
      <c r="E5497" s="3">
        <v>1442715</v>
      </c>
      <c r="F5497" s="3">
        <v>24232</v>
      </c>
      <c r="G5497" s="5">
        <v>15.26</v>
      </c>
      <c r="H5497" s="5">
        <v>8.39</v>
      </c>
      <c r="I5497" s="3">
        <v>-170837</v>
      </c>
      <c r="J5497" s="3">
        <v>79360</v>
      </c>
      <c r="K5497" t="e">
        <v>#N/A</v>
      </c>
    </row>
    <row r="5498" spans="1:11" x14ac:dyDescent="0.3">
      <c r="A5498" s="2" t="s">
        <v>124</v>
      </c>
      <c r="B5498" s="2" t="s">
        <v>125</v>
      </c>
      <c r="C5498" s="2" t="s">
        <v>3641</v>
      </c>
      <c r="D5498" s="2" t="str">
        <f t="shared" si="85"/>
        <v>14022019</v>
      </c>
      <c r="E5498" s="3">
        <v>250146590</v>
      </c>
      <c r="F5498" s="3">
        <v>1061969</v>
      </c>
      <c r="G5498" s="5">
        <v>1.85</v>
      </c>
      <c r="H5498" s="5">
        <v>9.4</v>
      </c>
      <c r="I5498" s="3">
        <v>-24629959</v>
      </c>
      <c r="J5498" s="3">
        <v>21689323</v>
      </c>
      <c r="K5498">
        <v>24.73</v>
      </c>
    </row>
    <row r="5499" spans="1:11" x14ac:dyDescent="0.3">
      <c r="A5499" s="2" t="s">
        <v>126</v>
      </c>
      <c r="B5499" s="2" t="s">
        <v>127</v>
      </c>
      <c r="C5499" s="2" t="s">
        <v>3641</v>
      </c>
      <c r="D5499" s="2" t="str">
        <f t="shared" si="85"/>
        <v>14092019</v>
      </c>
      <c r="E5499" s="3">
        <v>37357003</v>
      </c>
      <c r="F5499" s="3">
        <v>314406</v>
      </c>
      <c r="G5499" s="5">
        <v>9.26</v>
      </c>
      <c r="H5499" s="5">
        <v>-10.42</v>
      </c>
      <c r="I5499" s="3">
        <v>-1405280</v>
      </c>
      <c r="J5499" s="3">
        <v>1963112</v>
      </c>
      <c r="K5499">
        <v>9.5</v>
      </c>
    </row>
    <row r="5500" spans="1:11" x14ac:dyDescent="0.3">
      <c r="A5500" s="2" t="s">
        <v>128</v>
      </c>
      <c r="B5500" s="2" t="s">
        <v>129</v>
      </c>
      <c r="C5500" s="2" t="s">
        <v>3641</v>
      </c>
      <c r="D5500" s="2" t="str">
        <f t="shared" si="85"/>
        <v>14102019</v>
      </c>
      <c r="E5500" s="3">
        <v>398105</v>
      </c>
      <c r="F5500" s="3">
        <v>7256</v>
      </c>
      <c r="G5500" s="5">
        <v>-10.25</v>
      </c>
      <c r="H5500" s="5">
        <v>-21.32</v>
      </c>
      <c r="I5500" s="3">
        <v>-12708</v>
      </c>
      <c r="J5500" s="3">
        <v>38395</v>
      </c>
      <c r="K5500">
        <v>29.05</v>
      </c>
    </row>
    <row r="5501" spans="1:11" x14ac:dyDescent="0.3">
      <c r="A5501" s="2" t="s">
        <v>130</v>
      </c>
      <c r="B5501" s="2" t="s">
        <v>131</v>
      </c>
      <c r="C5501" s="2" t="s">
        <v>3641</v>
      </c>
      <c r="D5501" s="2" t="str">
        <f t="shared" si="85"/>
        <v>14132019</v>
      </c>
      <c r="E5501" s="3">
        <v>2947365</v>
      </c>
      <c r="F5501" s="3">
        <v>0</v>
      </c>
      <c r="G5501" s="5">
        <v>16.93</v>
      </c>
      <c r="H5501" s="5">
        <v>-19.27</v>
      </c>
      <c r="I5501" s="3">
        <v>-79457</v>
      </c>
      <c r="J5501" s="3">
        <v>59284</v>
      </c>
      <c r="K5501">
        <v>9.4700000000000006</v>
      </c>
    </row>
    <row r="5502" spans="1:11" x14ac:dyDescent="0.3">
      <c r="A5502" s="2" t="s">
        <v>132</v>
      </c>
      <c r="B5502" s="2" t="s">
        <v>133</v>
      </c>
      <c r="C5502" s="2" t="s">
        <v>3641</v>
      </c>
      <c r="D5502" s="2" t="str">
        <f t="shared" si="85"/>
        <v>14142019</v>
      </c>
      <c r="E5502" s="3">
        <v>790778</v>
      </c>
      <c r="F5502" s="3">
        <v>14060</v>
      </c>
      <c r="G5502" s="5">
        <v>1.6</v>
      </c>
      <c r="H5502" s="5">
        <v>-18.89</v>
      </c>
      <c r="I5502" s="3">
        <v>-52640</v>
      </c>
      <c r="J5502" s="3">
        <v>70600</v>
      </c>
      <c r="K5502">
        <v>6.53</v>
      </c>
    </row>
    <row r="5503" spans="1:11" x14ac:dyDescent="0.3">
      <c r="A5503" s="2" t="s">
        <v>134</v>
      </c>
      <c r="B5503" s="2" t="s">
        <v>135</v>
      </c>
      <c r="C5503" s="2" t="s">
        <v>3641</v>
      </c>
      <c r="D5503" s="2" t="str">
        <f t="shared" si="85"/>
        <v>14162019</v>
      </c>
      <c r="E5503" s="3">
        <v>258885</v>
      </c>
      <c r="F5503" s="3">
        <v>0</v>
      </c>
      <c r="G5503" s="5">
        <v>-6.59</v>
      </c>
      <c r="H5503" s="5">
        <v>-4.47</v>
      </c>
      <c r="I5503" s="3">
        <v>-9231</v>
      </c>
      <c r="J5503" s="3">
        <v>79653</v>
      </c>
      <c r="K5503">
        <v>11.74</v>
      </c>
    </row>
    <row r="5504" spans="1:11" x14ac:dyDescent="0.3">
      <c r="A5504" s="2" t="s">
        <v>136</v>
      </c>
      <c r="B5504" s="2" t="s">
        <v>137</v>
      </c>
      <c r="C5504" s="2" t="s">
        <v>3641</v>
      </c>
      <c r="D5504" s="2" t="str">
        <f t="shared" si="85"/>
        <v>14172019</v>
      </c>
      <c r="E5504" s="3">
        <v>1405652</v>
      </c>
      <c r="F5504" s="3">
        <v>13606</v>
      </c>
      <c r="G5504" s="5">
        <v>4.72</v>
      </c>
      <c r="H5504" s="5">
        <v>-6.27</v>
      </c>
      <c r="I5504" s="3">
        <v>-70093</v>
      </c>
      <c r="J5504" s="3">
        <v>106414</v>
      </c>
      <c r="K5504">
        <v>8.64</v>
      </c>
    </row>
    <row r="5505" spans="1:11" x14ac:dyDescent="0.3">
      <c r="A5505" s="2" t="s">
        <v>138</v>
      </c>
      <c r="B5505" s="2" t="s">
        <v>139</v>
      </c>
      <c r="C5505" s="2" t="s">
        <v>3641</v>
      </c>
      <c r="D5505" s="2" t="str">
        <f t="shared" si="85"/>
        <v>14182019</v>
      </c>
      <c r="E5505" s="3">
        <v>211540</v>
      </c>
      <c r="F5505" s="3">
        <v>8764</v>
      </c>
      <c r="G5505" s="5">
        <v>-7.96</v>
      </c>
      <c r="H5505" s="5">
        <v>-67.61</v>
      </c>
      <c r="I5505" s="3">
        <v>-27598</v>
      </c>
      <c r="J5505" s="3">
        <v>67821</v>
      </c>
      <c r="K5505">
        <v>6.05</v>
      </c>
    </row>
    <row r="5506" spans="1:11" x14ac:dyDescent="0.3">
      <c r="A5506" s="2" t="s">
        <v>140</v>
      </c>
      <c r="B5506" s="2" t="s">
        <v>141</v>
      </c>
      <c r="C5506" s="2" t="s">
        <v>3641</v>
      </c>
      <c r="D5506" s="2" t="str">
        <f t="shared" si="85"/>
        <v>14192019</v>
      </c>
      <c r="E5506" s="3">
        <v>2083581</v>
      </c>
      <c r="F5506" s="3">
        <v>27837</v>
      </c>
      <c r="G5506" s="5">
        <v>5.49</v>
      </c>
      <c r="H5506" s="5">
        <v>29.74</v>
      </c>
      <c r="I5506" s="3">
        <v>-131881</v>
      </c>
      <c r="J5506" s="3">
        <v>158978</v>
      </c>
      <c r="K5506">
        <v>37.43</v>
      </c>
    </row>
    <row r="5507" spans="1:11" x14ac:dyDescent="0.3">
      <c r="A5507" s="2" t="s">
        <v>142</v>
      </c>
      <c r="B5507" s="2" t="s">
        <v>143</v>
      </c>
      <c r="C5507" s="2" t="s">
        <v>3641</v>
      </c>
      <c r="D5507" s="2" t="str">
        <f t="shared" ref="D5507:D5570" si="86">A5507&amp;LEFT(C5507,4)</f>
        <v>14232019</v>
      </c>
      <c r="E5507" s="3">
        <v>455091</v>
      </c>
      <c r="F5507" s="3">
        <v>0</v>
      </c>
      <c r="G5507" s="5">
        <v>-1.65</v>
      </c>
      <c r="H5507" s="5">
        <v>-40.21</v>
      </c>
      <c r="I5507" s="3">
        <v>-6219</v>
      </c>
      <c r="J5507" s="3">
        <v>13095</v>
      </c>
      <c r="K5507">
        <v>10.94</v>
      </c>
    </row>
    <row r="5508" spans="1:11" x14ac:dyDescent="0.3">
      <c r="A5508" s="2" t="s">
        <v>144</v>
      </c>
      <c r="B5508" s="2" t="s">
        <v>145</v>
      </c>
      <c r="C5508" s="2" t="s">
        <v>3641</v>
      </c>
      <c r="D5508" s="2" t="str">
        <f t="shared" si="86"/>
        <v>14322019</v>
      </c>
      <c r="E5508" s="3">
        <v>1170450</v>
      </c>
      <c r="F5508" s="3">
        <v>0</v>
      </c>
      <c r="G5508" s="5">
        <v>126.82</v>
      </c>
      <c r="H5508" s="5">
        <v>14.65</v>
      </c>
      <c r="I5508" s="3">
        <v>-94516</v>
      </c>
      <c r="J5508" s="3">
        <v>496818</v>
      </c>
      <c r="K5508">
        <v>11.98</v>
      </c>
    </row>
    <row r="5509" spans="1:11" x14ac:dyDescent="0.3">
      <c r="A5509" s="2" t="s">
        <v>146</v>
      </c>
      <c r="B5509" s="2" t="s">
        <v>147</v>
      </c>
      <c r="C5509" s="2" t="s">
        <v>3641</v>
      </c>
      <c r="D5509" s="2" t="str">
        <f t="shared" si="86"/>
        <v>14342019</v>
      </c>
      <c r="E5509" s="3">
        <v>36647721</v>
      </c>
      <c r="F5509" s="3">
        <v>0</v>
      </c>
      <c r="G5509" s="5">
        <v>-13.18</v>
      </c>
      <c r="H5509" s="5">
        <v>-17.73</v>
      </c>
      <c r="I5509" s="3">
        <v>-2941368</v>
      </c>
      <c r="J5509" s="3">
        <v>2831335</v>
      </c>
      <c r="K5509">
        <v>28.09</v>
      </c>
    </row>
    <row r="5510" spans="1:11" x14ac:dyDescent="0.3">
      <c r="A5510" s="2" t="s">
        <v>148</v>
      </c>
      <c r="B5510" s="2" t="s">
        <v>149</v>
      </c>
      <c r="C5510" s="2" t="s">
        <v>3641</v>
      </c>
      <c r="D5510" s="2" t="str">
        <f t="shared" si="86"/>
        <v>14352019</v>
      </c>
      <c r="E5510" s="3">
        <v>21230</v>
      </c>
      <c r="F5510" s="3">
        <v>0</v>
      </c>
      <c r="G5510" s="5">
        <v>2.04</v>
      </c>
      <c r="H5510" s="5">
        <v>-29.55</v>
      </c>
      <c r="I5510" s="3">
        <v>-799</v>
      </c>
      <c r="J5510" s="3">
        <v>6721</v>
      </c>
      <c r="K5510">
        <v>7.3</v>
      </c>
    </row>
    <row r="5511" spans="1:11" x14ac:dyDescent="0.3">
      <c r="A5511" s="2" t="s">
        <v>150</v>
      </c>
      <c r="B5511" s="2" t="s">
        <v>151</v>
      </c>
      <c r="C5511" s="2" t="s">
        <v>3641</v>
      </c>
      <c r="D5511" s="2" t="str">
        <f t="shared" si="86"/>
        <v>14362019</v>
      </c>
      <c r="E5511" s="3">
        <v>2074771</v>
      </c>
      <c r="F5511" s="3">
        <v>0</v>
      </c>
      <c r="G5511" s="5">
        <v>19.79</v>
      </c>
      <c r="H5511" s="5">
        <v>-20.85</v>
      </c>
      <c r="I5511" s="3">
        <v>-1592</v>
      </c>
      <c r="J5511" s="3">
        <v>16606</v>
      </c>
      <c r="K5511">
        <v>30.58</v>
      </c>
    </row>
    <row r="5512" spans="1:11" x14ac:dyDescent="0.3">
      <c r="A5512" s="2" t="s">
        <v>152</v>
      </c>
      <c r="B5512" s="2" t="s">
        <v>153</v>
      </c>
      <c r="C5512" s="2" t="s">
        <v>3641</v>
      </c>
      <c r="D5512" s="2" t="str">
        <f t="shared" si="86"/>
        <v>14372019</v>
      </c>
      <c r="E5512" s="3">
        <v>581292</v>
      </c>
      <c r="F5512" s="3">
        <v>0</v>
      </c>
      <c r="G5512" s="5">
        <v>6.66</v>
      </c>
      <c r="H5512" s="5">
        <v>-0.3</v>
      </c>
      <c r="I5512" s="3">
        <v>-2599</v>
      </c>
      <c r="J5512" s="3">
        <v>83822</v>
      </c>
      <c r="K5512">
        <v>21.85</v>
      </c>
    </row>
    <row r="5513" spans="1:11" x14ac:dyDescent="0.3">
      <c r="A5513" s="2" t="s">
        <v>154</v>
      </c>
      <c r="B5513" s="2" t="s">
        <v>155</v>
      </c>
      <c r="C5513" s="2" t="s">
        <v>3641</v>
      </c>
      <c r="D5513" s="2" t="str">
        <f t="shared" si="86"/>
        <v>14382019</v>
      </c>
      <c r="E5513" s="3">
        <v>11</v>
      </c>
      <c r="F5513" s="3">
        <v>0</v>
      </c>
      <c r="G5513" s="5">
        <v>-1.86</v>
      </c>
      <c r="H5513" s="5">
        <v>-35.29</v>
      </c>
      <c r="I5513" s="3">
        <v>0</v>
      </c>
      <c r="J5513" s="3">
        <v>543</v>
      </c>
      <c r="K5513">
        <v>23.99</v>
      </c>
    </row>
    <row r="5514" spans="1:11" x14ac:dyDescent="0.3">
      <c r="A5514" s="2" t="s">
        <v>156</v>
      </c>
      <c r="B5514" s="2" t="s">
        <v>157</v>
      </c>
      <c r="C5514" s="2" t="s">
        <v>3641</v>
      </c>
      <c r="D5514" s="2" t="str">
        <f t="shared" si="86"/>
        <v>14392019</v>
      </c>
      <c r="E5514" s="3">
        <v>173008</v>
      </c>
      <c r="F5514" s="3">
        <v>0</v>
      </c>
      <c r="G5514" s="5">
        <v>41.77</v>
      </c>
      <c r="H5514" s="5">
        <v>-34.47</v>
      </c>
      <c r="I5514" s="3">
        <v>-622</v>
      </c>
      <c r="J5514" s="3">
        <v>3627</v>
      </c>
      <c r="K5514">
        <v>28.53</v>
      </c>
    </row>
    <row r="5515" spans="1:11" x14ac:dyDescent="0.3">
      <c r="A5515" s="2" t="s">
        <v>158</v>
      </c>
      <c r="B5515" s="2" t="s">
        <v>159</v>
      </c>
      <c r="C5515" s="2" t="s">
        <v>3641</v>
      </c>
      <c r="D5515" s="2" t="str">
        <f t="shared" si="86"/>
        <v>14402019</v>
      </c>
      <c r="E5515" s="3">
        <v>22947425</v>
      </c>
      <c r="F5515" s="3">
        <v>71447</v>
      </c>
      <c r="G5515" s="5">
        <v>1.19</v>
      </c>
      <c r="H5515" s="5">
        <v>-8.01</v>
      </c>
      <c r="I5515" s="3">
        <v>-1936011</v>
      </c>
      <c r="J5515" s="3">
        <v>1143170</v>
      </c>
      <c r="K5515">
        <v>9.5</v>
      </c>
    </row>
    <row r="5516" spans="1:11" x14ac:dyDescent="0.3">
      <c r="A5516" s="2" t="s">
        <v>160</v>
      </c>
      <c r="B5516" s="2" t="s">
        <v>161</v>
      </c>
      <c r="C5516" s="2" t="s">
        <v>3641</v>
      </c>
      <c r="D5516" s="2" t="str">
        <f t="shared" si="86"/>
        <v>14412019</v>
      </c>
      <c r="E5516" s="3">
        <v>1466872</v>
      </c>
      <c r="F5516" s="3">
        <v>14734</v>
      </c>
      <c r="G5516" s="5">
        <v>12.87</v>
      </c>
      <c r="H5516" s="5">
        <v>-9.69</v>
      </c>
      <c r="I5516" s="3">
        <v>-59819</v>
      </c>
      <c r="J5516" s="3">
        <v>147507</v>
      </c>
      <c r="K5516">
        <v>15.77</v>
      </c>
    </row>
    <row r="5517" spans="1:11" x14ac:dyDescent="0.3">
      <c r="A5517" s="2" t="s">
        <v>162</v>
      </c>
      <c r="B5517" s="2" t="s">
        <v>163</v>
      </c>
      <c r="C5517" s="2" t="s">
        <v>3641</v>
      </c>
      <c r="D5517" s="2" t="str">
        <f t="shared" si="86"/>
        <v>14422019</v>
      </c>
      <c r="E5517" s="3">
        <v>695811</v>
      </c>
      <c r="F5517" s="3">
        <v>0</v>
      </c>
      <c r="G5517" s="5">
        <v>13.11</v>
      </c>
      <c r="H5517" s="5">
        <v>-26.34</v>
      </c>
      <c r="I5517" s="3">
        <v>-1773</v>
      </c>
      <c r="J5517" s="3">
        <v>6208</v>
      </c>
      <c r="K5517">
        <v>16.43</v>
      </c>
    </row>
    <row r="5518" spans="1:11" x14ac:dyDescent="0.3">
      <c r="A5518" s="2" t="s">
        <v>164</v>
      </c>
      <c r="B5518" s="2" t="s">
        <v>165</v>
      </c>
      <c r="C5518" s="2" t="s">
        <v>3641</v>
      </c>
      <c r="D5518" s="2" t="str">
        <f t="shared" si="86"/>
        <v>14432019</v>
      </c>
      <c r="E5518" s="3">
        <v>703856</v>
      </c>
      <c r="F5518" s="3">
        <v>0</v>
      </c>
      <c r="G5518" s="5">
        <v>6.15</v>
      </c>
      <c r="H5518" s="5">
        <v>-37.61</v>
      </c>
      <c r="I5518" s="3">
        <v>-445736</v>
      </c>
      <c r="J5518" s="3">
        <v>50067</v>
      </c>
      <c r="K5518">
        <v>9.6300000000000008</v>
      </c>
    </row>
    <row r="5519" spans="1:11" x14ac:dyDescent="0.3">
      <c r="A5519" s="2" t="s">
        <v>166</v>
      </c>
      <c r="B5519" s="2" t="s">
        <v>167</v>
      </c>
      <c r="C5519" s="2" t="s">
        <v>3641</v>
      </c>
      <c r="D5519" s="2" t="str">
        <f t="shared" si="86"/>
        <v>14442019</v>
      </c>
      <c r="E5519" s="3">
        <v>12008135</v>
      </c>
      <c r="F5519" s="3">
        <v>52266</v>
      </c>
      <c r="G5519" s="5">
        <v>-5.36</v>
      </c>
      <c r="H5519" s="5">
        <v>-6.78</v>
      </c>
      <c r="I5519" s="3">
        <v>-675855</v>
      </c>
      <c r="J5519" s="3">
        <v>709260</v>
      </c>
      <c r="K5519">
        <v>8.93</v>
      </c>
    </row>
    <row r="5520" spans="1:11" x14ac:dyDescent="0.3">
      <c r="A5520" s="2" t="s">
        <v>168</v>
      </c>
      <c r="B5520" s="2" t="s">
        <v>169</v>
      </c>
      <c r="C5520" s="2" t="s">
        <v>3641</v>
      </c>
      <c r="D5520" s="2" t="str">
        <f t="shared" si="86"/>
        <v>14452019</v>
      </c>
      <c r="E5520" s="3">
        <v>1370531</v>
      </c>
      <c r="F5520" s="3">
        <v>10309</v>
      </c>
      <c r="G5520" s="5">
        <v>-4.6500000000000004</v>
      </c>
      <c r="H5520" s="5">
        <v>-12.83</v>
      </c>
      <c r="I5520" s="3">
        <v>-4813</v>
      </c>
      <c r="J5520" s="3">
        <v>52043</v>
      </c>
      <c r="K5520">
        <v>6.87</v>
      </c>
    </row>
    <row r="5521" spans="1:11" x14ac:dyDescent="0.3">
      <c r="A5521" s="2" t="s">
        <v>170</v>
      </c>
      <c r="B5521" s="2" t="s">
        <v>171</v>
      </c>
      <c r="C5521" s="2" t="s">
        <v>3641</v>
      </c>
      <c r="D5521" s="2" t="str">
        <f t="shared" si="86"/>
        <v>14462019</v>
      </c>
      <c r="E5521" s="3">
        <v>550215</v>
      </c>
      <c r="F5521" s="3">
        <v>0</v>
      </c>
      <c r="G5521" s="5">
        <v>13.1</v>
      </c>
      <c r="H5521" s="5">
        <v>23.06</v>
      </c>
      <c r="I5521" s="3">
        <v>-7747</v>
      </c>
      <c r="J5521" s="3">
        <v>7348</v>
      </c>
      <c r="K5521">
        <v>36.68</v>
      </c>
    </row>
    <row r="5522" spans="1:11" x14ac:dyDescent="0.3">
      <c r="A5522" s="2" t="s">
        <v>172</v>
      </c>
      <c r="B5522" s="2" t="s">
        <v>173</v>
      </c>
      <c r="C5522" s="2" t="s">
        <v>3641</v>
      </c>
      <c r="D5522" s="2" t="str">
        <f t="shared" si="86"/>
        <v>14472019</v>
      </c>
      <c r="E5522" s="3">
        <v>14579347</v>
      </c>
      <c r="F5522" s="3">
        <v>116310</v>
      </c>
      <c r="G5522" s="5">
        <v>-4.78</v>
      </c>
      <c r="H5522" s="5">
        <v>-17.16</v>
      </c>
      <c r="I5522" s="3">
        <v>-368768</v>
      </c>
      <c r="J5522" s="3">
        <v>614156</v>
      </c>
      <c r="K5522">
        <v>6.99</v>
      </c>
    </row>
    <row r="5523" spans="1:11" x14ac:dyDescent="0.3">
      <c r="A5523" s="2" t="s">
        <v>174</v>
      </c>
      <c r="B5523" s="2" t="s">
        <v>175</v>
      </c>
      <c r="C5523" s="2" t="s">
        <v>3641</v>
      </c>
      <c r="D5523" s="2" t="str">
        <f t="shared" si="86"/>
        <v>14492019</v>
      </c>
      <c r="E5523" s="3">
        <v>2496050</v>
      </c>
      <c r="F5523" s="3">
        <v>60843</v>
      </c>
      <c r="G5523" s="5">
        <v>7.97</v>
      </c>
      <c r="H5523" s="5">
        <v>1.5</v>
      </c>
      <c r="I5523" s="3">
        <v>-39607</v>
      </c>
      <c r="J5523" s="3">
        <v>138617</v>
      </c>
      <c r="K5523">
        <v>36.21</v>
      </c>
    </row>
    <row r="5524" spans="1:11" x14ac:dyDescent="0.3">
      <c r="A5524" s="2" t="s">
        <v>176</v>
      </c>
      <c r="B5524" s="2" t="s">
        <v>177</v>
      </c>
      <c r="C5524" s="2" t="s">
        <v>3641</v>
      </c>
      <c r="D5524" s="2" t="str">
        <f t="shared" si="86"/>
        <v>14512019</v>
      </c>
      <c r="E5524" s="3">
        <v>8567512</v>
      </c>
      <c r="F5524" s="3">
        <v>25339</v>
      </c>
      <c r="G5524" s="5">
        <v>-7.14</v>
      </c>
      <c r="H5524" s="5">
        <v>-2.64</v>
      </c>
      <c r="I5524" s="3">
        <v>-392836</v>
      </c>
      <c r="J5524" s="3">
        <v>312731</v>
      </c>
      <c r="K5524">
        <v>17.7</v>
      </c>
    </row>
    <row r="5525" spans="1:11" x14ac:dyDescent="0.3">
      <c r="A5525" s="2" t="s">
        <v>178</v>
      </c>
      <c r="B5525" s="2" t="s">
        <v>179</v>
      </c>
      <c r="C5525" s="2" t="s">
        <v>3641</v>
      </c>
      <c r="D5525" s="2" t="str">
        <f t="shared" si="86"/>
        <v>14522019</v>
      </c>
      <c r="E5525" s="3">
        <v>1918138</v>
      </c>
      <c r="F5525" s="3">
        <v>10257</v>
      </c>
      <c r="G5525" s="5">
        <v>-3.13</v>
      </c>
      <c r="H5525" s="5">
        <v>-9.98</v>
      </c>
      <c r="I5525" s="3">
        <v>-13222</v>
      </c>
      <c r="J5525" s="3">
        <v>61513</v>
      </c>
      <c r="K5525">
        <v>14.6</v>
      </c>
    </row>
    <row r="5526" spans="1:11" x14ac:dyDescent="0.3">
      <c r="A5526" s="2" t="s">
        <v>180</v>
      </c>
      <c r="B5526" s="2" t="s">
        <v>181</v>
      </c>
      <c r="C5526" s="2" t="s">
        <v>3641</v>
      </c>
      <c r="D5526" s="2" t="str">
        <f t="shared" si="86"/>
        <v>14532019</v>
      </c>
      <c r="E5526" s="3">
        <v>44760</v>
      </c>
      <c r="F5526" s="3">
        <v>0</v>
      </c>
      <c r="G5526" s="5">
        <v>-2.75</v>
      </c>
      <c r="H5526" s="5">
        <v>58.29</v>
      </c>
      <c r="I5526" s="3">
        <v>-1444</v>
      </c>
      <c r="J5526" s="3">
        <v>4561</v>
      </c>
      <c r="K5526">
        <v>7.39</v>
      </c>
    </row>
    <row r="5527" spans="1:11" x14ac:dyDescent="0.3">
      <c r="A5527" s="2" t="s">
        <v>182</v>
      </c>
      <c r="B5527" s="2" t="s">
        <v>183</v>
      </c>
      <c r="C5527" s="2" t="s">
        <v>3641</v>
      </c>
      <c r="D5527" s="2" t="str">
        <f t="shared" si="86"/>
        <v>14542019</v>
      </c>
      <c r="E5527" s="3">
        <v>1904529</v>
      </c>
      <c r="F5527" s="3">
        <v>12482</v>
      </c>
      <c r="G5527" s="5">
        <v>0.03</v>
      </c>
      <c r="H5527" s="5">
        <v>-2.23</v>
      </c>
      <c r="I5527" s="3">
        <v>-67999</v>
      </c>
      <c r="J5527" s="3">
        <v>67333</v>
      </c>
      <c r="K5527">
        <v>7.03</v>
      </c>
    </row>
    <row r="5528" spans="1:11" x14ac:dyDescent="0.3">
      <c r="A5528" s="2" t="s">
        <v>184</v>
      </c>
      <c r="B5528" s="2" t="s">
        <v>185</v>
      </c>
      <c r="C5528" s="2" t="s">
        <v>3641</v>
      </c>
      <c r="D5528" s="2" t="str">
        <f t="shared" si="86"/>
        <v>14552019</v>
      </c>
      <c r="E5528" s="3">
        <v>11841377</v>
      </c>
      <c r="F5528" s="3">
        <v>72259</v>
      </c>
      <c r="G5528" s="5">
        <v>-16.04</v>
      </c>
      <c r="H5528" s="5">
        <v>-25.21</v>
      </c>
      <c r="I5528" s="3">
        <v>-612535</v>
      </c>
      <c r="J5528" s="3">
        <v>550739</v>
      </c>
      <c r="K5528">
        <v>7.25</v>
      </c>
    </row>
    <row r="5529" spans="1:11" x14ac:dyDescent="0.3">
      <c r="A5529" s="2" t="s">
        <v>186</v>
      </c>
      <c r="B5529" s="2" t="s">
        <v>187</v>
      </c>
      <c r="C5529" s="2" t="s">
        <v>3641</v>
      </c>
      <c r="D5529" s="2" t="str">
        <f t="shared" si="86"/>
        <v>14562019</v>
      </c>
      <c r="E5529" s="3">
        <v>1067517</v>
      </c>
      <c r="F5529" s="3">
        <v>0</v>
      </c>
      <c r="G5529" s="5">
        <v>1.46</v>
      </c>
      <c r="H5529" s="5">
        <v>125.04</v>
      </c>
      <c r="I5529" s="3">
        <v>-6247</v>
      </c>
      <c r="J5529" s="3">
        <v>17960</v>
      </c>
      <c r="K5529">
        <v>10.95</v>
      </c>
    </row>
    <row r="5530" spans="1:11" x14ac:dyDescent="0.3">
      <c r="A5530" s="2" t="s">
        <v>188</v>
      </c>
      <c r="B5530" s="2" t="s">
        <v>189</v>
      </c>
      <c r="C5530" s="2" t="s">
        <v>3641</v>
      </c>
      <c r="D5530" s="2" t="str">
        <f t="shared" si="86"/>
        <v>14572019</v>
      </c>
      <c r="E5530" s="3">
        <v>4071473</v>
      </c>
      <c r="F5530" s="3">
        <v>0</v>
      </c>
      <c r="G5530" s="5">
        <v>10.68</v>
      </c>
      <c r="H5530" s="5">
        <v>-27.9</v>
      </c>
      <c r="I5530" s="3">
        <v>-117788</v>
      </c>
      <c r="J5530" s="3">
        <v>160448</v>
      </c>
      <c r="K5530">
        <v>11.28</v>
      </c>
    </row>
    <row r="5531" spans="1:11" x14ac:dyDescent="0.3">
      <c r="A5531" s="2" t="s">
        <v>190</v>
      </c>
      <c r="B5531" s="2" t="s">
        <v>191</v>
      </c>
      <c r="C5531" s="2" t="s">
        <v>3641</v>
      </c>
      <c r="D5531" s="2" t="str">
        <f t="shared" si="86"/>
        <v>14592019</v>
      </c>
      <c r="E5531" s="3">
        <v>3122224</v>
      </c>
      <c r="F5531" s="3">
        <v>0</v>
      </c>
      <c r="G5531" s="5">
        <v>-13.74</v>
      </c>
      <c r="H5531" s="5">
        <v>-11.28</v>
      </c>
      <c r="I5531" s="3">
        <v>-3364</v>
      </c>
      <c r="J5531" s="3">
        <v>193542</v>
      </c>
      <c r="K5531">
        <v>7.37</v>
      </c>
    </row>
    <row r="5532" spans="1:11" x14ac:dyDescent="0.3">
      <c r="A5532" s="2" t="s">
        <v>192</v>
      </c>
      <c r="B5532" s="2" t="s">
        <v>193</v>
      </c>
      <c r="C5532" s="2" t="s">
        <v>3641</v>
      </c>
      <c r="D5532" s="2" t="str">
        <f t="shared" si="86"/>
        <v>14602019</v>
      </c>
      <c r="E5532" s="3">
        <v>8863627</v>
      </c>
      <c r="F5532" s="3">
        <v>263083</v>
      </c>
      <c r="G5532" s="5">
        <v>8.2899999999999991</v>
      </c>
      <c r="H5532" s="5">
        <v>-5.76</v>
      </c>
      <c r="I5532" s="3">
        <v>-829818</v>
      </c>
      <c r="J5532" s="3">
        <v>757365</v>
      </c>
      <c r="K5532">
        <v>10.9</v>
      </c>
    </row>
    <row r="5533" spans="1:11" x14ac:dyDescent="0.3">
      <c r="A5533" s="2" t="s">
        <v>194</v>
      </c>
      <c r="B5533" s="2" t="s">
        <v>195</v>
      </c>
      <c r="C5533" s="2" t="s">
        <v>3641</v>
      </c>
      <c r="D5533" s="2" t="str">
        <f t="shared" si="86"/>
        <v>14632019</v>
      </c>
      <c r="E5533" s="3">
        <v>553776</v>
      </c>
      <c r="F5533" s="3">
        <v>14783</v>
      </c>
      <c r="G5533" s="5">
        <v>-5.33</v>
      </c>
      <c r="H5533" s="5">
        <v>-43.08</v>
      </c>
      <c r="I5533" s="3">
        <v>-31433</v>
      </c>
      <c r="J5533" s="3">
        <v>40504</v>
      </c>
      <c r="K5533">
        <v>11.43</v>
      </c>
    </row>
    <row r="5534" spans="1:11" x14ac:dyDescent="0.3">
      <c r="A5534" s="2" t="s">
        <v>196</v>
      </c>
      <c r="B5534" s="2" t="s">
        <v>197</v>
      </c>
      <c r="C5534" s="2" t="s">
        <v>3641</v>
      </c>
      <c r="D5534" s="2" t="str">
        <f t="shared" si="86"/>
        <v>14642019</v>
      </c>
      <c r="E5534" s="3">
        <v>10919724</v>
      </c>
      <c r="F5534" s="3">
        <v>231949</v>
      </c>
      <c r="G5534" s="5">
        <v>12.99</v>
      </c>
      <c r="H5534" s="5">
        <v>19.57</v>
      </c>
      <c r="I5534" s="3">
        <v>-1380777</v>
      </c>
      <c r="J5534" s="3">
        <v>542728</v>
      </c>
      <c r="K5534">
        <v>21.43</v>
      </c>
    </row>
    <row r="5535" spans="1:11" x14ac:dyDescent="0.3">
      <c r="A5535" s="2" t="s">
        <v>198</v>
      </c>
      <c r="B5535" s="2" t="s">
        <v>199</v>
      </c>
      <c r="C5535" s="2" t="s">
        <v>3641</v>
      </c>
      <c r="D5535" s="2" t="str">
        <f t="shared" si="86"/>
        <v>14652019</v>
      </c>
      <c r="E5535" s="3">
        <v>709203</v>
      </c>
      <c r="F5535" s="3">
        <v>7144</v>
      </c>
      <c r="G5535" s="5">
        <v>-3.86</v>
      </c>
      <c r="H5535" s="5">
        <v>1.73</v>
      </c>
      <c r="I5535" s="3">
        <v>-45151</v>
      </c>
      <c r="J5535" s="3">
        <v>14309</v>
      </c>
      <c r="K5535">
        <v>12.37</v>
      </c>
    </row>
    <row r="5536" spans="1:11" x14ac:dyDescent="0.3">
      <c r="A5536" s="2" t="s">
        <v>200</v>
      </c>
      <c r="B5536" s="2" t="s">
        <v>201</v>
      </c>
      <c r="C5536" s="2" t="s">
        <v>3641</v>
      </c>
      <c r="D5536" s="2" t="str">
        <f t="shared" si="86"/>
        <v>14662019</v>
      </c>
      <c r="E5536" s="3">
        <v>3293851</v>
      </c>
      <c r="F5536" s="3">
        <v>40872</v>
      </c>
      <c r="G5536" s="5">
        <v>-7.43</v>
      </c>
      <c r="H5536" s="5">
        <v>-19.79</v>
      </c>
      <c r="I5536" s="3">
        <v>-67356</v>
      </c>
      <c r="J5536" s="3">
        <v>192733</v>
      </c>
      <c r="K5536">
        <v>6.98</v>
      </c>
    </row>
    <row r="5537" spans="1:11" x14ac:dyDescent="0.3">
      <c r="A5537" s="2" t="s">
        <v>202</v>
      </c>
      <c r="B5537" s="2" t="s">
        <v>203</v>
      </c>
      <c r="C5537" s="2" t="s">
        <v>3641</v>
      </c>
      <c r="D5537" s="2" t="str">
        <f t="shared" si="86"/>
        <v>14672019</v>
      </c>
      <c r="E5537" s="3">
        <v>6949284</v>
      </c>
      <c r="F5537" s="3">
        <v>72392</v>
      </c>
      <c r="G5537" s="5">
        <v>-1.71</v>
      </c>
      <c r="H5537" s="5">
        <v>-6.32</v>
      </c>
      <c r="I5537" s="3">
        <v>-204557</v>
      </c>
      <c r="J5537" s="3">
        <v>250719</v>
      </c>
      <c r="K5537">
        <v>8.16</v>
      </c>
    </row>
    <row r="5538" spans="1:11" x14ac:dyDescent="0.3">
      <c r="A5538" s="2" t="s">
        <v>204</v>
      </c>
      <c r="B5538" s="2" t="s">
        <v>205</v>
      </c>
      <c r="C5538" s="2" t="s">
        <v>3641</v>
      </c>
      <c r="D5538" s="2" t="str">
        <f t="shared" si="86"/>
        <v>14682019</v>
      </c>
      <c r="E5538" s="3">
        <v>1009744</v>
      </c>
      <c r="F5538" s="3">
        <v>7283</v>
      </c>
      <c r="G5538" s="5">
        <v>4.25</v>
      </c>
      <c r="H5538" s="5">
        <v>9.6300000000000008</v>
      </c>
      <c r="I5538" s="3">
        <v>-24523</v>
      </c>
      <c r="J5538" s="3">
        <v>26592</v>
      </c>
      <c r="K5538">
        <v>10.050000000000001</v>
      </c>
    </row>
    <row r="5539" spans="1:11" x14ac:dyDescent="0.3">
      <c r="A5539" s="2" t="s">
        <v>206</v>
      </c>
      <c r="B5539" s="2" t="s">
        <v>207</v>
      </c>
      <c r="C5539" s="2" t="s">
        <v>3641</v>
      </c>
      <c r="D5539" s="2" t="str">
        <f t="shared" si="86"/>
        <v>14702019</v>
      </c>
      <c r="E5539" s="3">
        <v>818166</v>
      </c>
      <c r="F5539" s="3">
        <v>0</v>
      </c>
      <c r="G5539" s="5">
        <v>4.05</v>
      </c>
      <c r="H5539" s="5">
        <v>8.44</v>
      </c>
      <c r="I5539" s="3">
        <v>-36010</v>
      </c>
      <c r="J5539" s="3">
        <v>47937</v>
      </c>
      <c r="K5539">
        <v>18.2</v>
      </c>
    </row>
    <row r="5540" spans="1:11" x14ac:dyDescent="0.3">
      <c r="A5540" s="2" t="s">
        <v>208</v>
      </c>
      <c r="B5540" s="2" t="s">
        <v>209</v>
      </c>
      <c r="C5540" s="2" t="s">
        <v>3641</v>
      </c>
      <c r="D5540" s="2" t="str">
        <f t="shared" si="86"/>
        <v>14712019</v>
      </c>
      <c r="E5540" s="3">
        <v>930189</v>
      </c>
      <c r="F5540" s="3">
        <v>16686</v>
      </c>
      <c r="G5540" s="5">
        <v>-25.06</v>
      </c>
      <c r="H5540" s="5">
        <v>-27.46</v>
      </c>
      <c r="I5540" s="3">
        <v>-15157</v>
      </c>
      <c r="J5540" s="3">
        <v>54236</v>
      </c>
      <c r="K5540">
        <v>2.64</v>
      </c>
    </row>
    <row r="5541" spans="1:11" x14ac:dyDescent="0.3">
      <c r="A5541" s="2" t="s">
        <v>210</v>
      </c>
      <c r="B5541" s="2" t="s">
        <v>211</v>
      </c>
      <c r="C5541" s="2" t="s">
        <v>3641</v>
      </c>
      <c r="D5541" s="2" t="str">
        <f t="shared" si="86"/>
        <v>14722019</v>
      </c>
      <c r="E5541" s="3">
        <v>452953</v>
      </c>
      <c r="F5541" s="3">
        <v>3087</v>
      </c>
      <c r="G5541" s="5">
        <v>74.13</v>
      </c>
      <c r="H5541" s="5">
        <v>-24.41</v>
      </c>
      <c r="I5541" s="3">
        <v>-35986</v>
      </c>
      <c r="J5541" s="3">
        <v>56161</v>
      </c>
      <c r="K5541">
        <v>94</v>
      </c>
    </row>
    <row r="5542" spans="1:11" x14ac:dyDescent="0.3">
      <c r="A5542" s="2" t="s">
        <v>212</v>
      </c>
      <c r="B5542" s="2" t="s">
        <v>213</v>
      </c>
      <c r="C5542" s="2" t="s">
        <v>3641</v>
      </c>
      <c r="D5542" s="2" t="str">
        <f t="shared" si="86"/>
        <v>14732019</v>
      </c>
      <c r="E5542" s="3">
        <v>7660848</v>
      </c>
      <c r="F5542" s="3">
        <v>89986</v>
      </c>
      <c r="G5542" s="5">
        <v>-4.1900000000000004</v>
      </c>
      <c r="H5542" s="5">
        <v>-7.99</v>
      </c>
      <c r="I5542" s="3">
        <v>-149363</v>
      </c>
      <c r="J5542" s="3">
        <v>153312</v>
      </c>
      <c r="K5542">
        <v>22.64</v>
      </c>
    </row>
    <row r="5543" spans="1:11" x14ac:dyDescent="0.3">
      <c r="A5543" s="2" t="s">
        <v>214</v>
      </c>
      <c r="B5543" s="2" t="s">
        <v>215</v>
      </c>
      <c r="C5543" s="2" t="s">
        <v>3641</v>
      </c>
      <c r="D5543" s="2" t="str">
        <f t="shared" si="86"/>
        <v>14742019</v>
      </c>
      <c r="E5543" s="3">
        <v>3452413</v>
      </c>
      <c r="F5543" s="3">
        <v>68171</v>
      </c>
      <c r="G5543" s="5">
        <v>-4.7300000000000004</v>
      </c>
      <c r="H5543" s="5">
        <v>-4.57</v>
      </c>
      <c r="I5543" s="3">
        <v>-104503</v>
      </c>
      <c r="J5543" s="3">
        <v>117175</v>
      </c>
      <c r="K5543">
        <v>8.74</v>
      </c>
    </row>
    <row r="5544" spans="1:11" x14ac:dyDescent="0.3">
      <c r="A5544" s="2" t="s">
        <v>216</v>
      </c>
      <c r="B5544" s="2" t="s">
        <v>217</v>
      </c>
      <c r="C5544" s="2" t="s">
        <v>3641</v>
      </c>
      <c r="D5544" s="2" t="str">
        <f t="shared" si="86"/>
        <v>14752019</v>
      </c>
      <c r="E5544" s="3">
        <v>56533</v>
      </c>
      <c r="F5544" s="3">
        <v>2217</v>
      </c>
      <c r="G5544" s="5">
        <v>-31.72</v>
      </c>
      <c r="H5544" s="5">
        <v>5.97</v>
      </c>
      <c r="I5544" s="3">
        <v>-95</v>
      </c>
      <c r="J5544" s="3">
        <v>3</v>
      </c>
      <c r="K5544">
        <v>3.87</v>
      </c>
    </row>
    <row r="5545" spans="1:11" x14ac:dyDescent="0.3">
      <c r="A5545" s="2" t="s">
        <v>218</v>
      </c>
      <c r="B5545" s="2" t="s">
        <v>219</v>
      </c>
      <c r="C5545" s="2" t="s">
        <v>3641</v>
      </c>
      <c r="D5545" s="2" t="str">
        <f t="shared" si="86"/>
        <v>14762019</v>
      </c>
      <c r="E5545" s="3">
        <v>28125136</v>
      </c>
      <c r="F5545" s="3">
        <v>145162</v>
      </c>
      <c r="G5545" s="5">
        <v>5.32</v>
      </c>
      <c r="H5545" s="5">
        <v>1.98</v>
      </c>
      <c r="I5545" s="3">
        <v>-1325116</v>
      </c>
      <c r="J5545" s="3">
        <v>817971</v>
      </c>
      <c r="K5545">
        <v>358.45</v>
      </c>
    </row>
    <row r="5546" spans="1:11" x14ac:dyDescent="0.3">
      <c r="A5546" s="2" t="s">
        <v>220</v>
      </c>
      <c r="B5546" s="2" t="s">
        <v>221</v>
      </c>
      <c r="C5546" s="2" t="s">
        <v>3641</v>
      </c>
      <c r="D5546" s="2" t="str">
        <f t="shared" si="86"/>
        <v>14772019</v>
      </c>
      <c r="E5546" s="3">
        <v>27047502</v>
      </c>
      <c r="F5546" s="3">
        <v>0</v>
      </c>
      <c r="G5546" s="5">
        <v>7.99</v>
      </c>
      <c r="H5546" s="5">
        <v>13.03</v>
      </c>
      <c r="I5546" s="3">
        <v>-487802</v>
      </c>
      <c r="J5546" s="3">
        <v>504496</v>
      </c>
      <c r="K5546">
        <v>127.98</v>
      </c>
    </row>
    <row r="5547" spans="1:11" x14ac:dyDescent="0.3">
      <c r="A5547" s="2" t="s">
        <v>222</v>
      </c>
      <c r="B5547" s="2" t="s">
        <v>223</v>
      </c>
      <c r="C5547" s="2" t="s">
        <v>3641</v>
      </c>
      <c r="D5547" s="2" t="str">
        <f t="shared" si="86"/>
        <v>15032019</v>
      </c>
      <c r="E5547" s="3">
        <v>26038773</v>
      </c>
      <c r="F5547" s="3">
        <v>582143</v>
      </c>
      <c r="G5547" s="5">
        <v>1.86</v>
      </c>
      <c r="H5547" s="5">
        <v>4.22</v>
      </c>
      <c r="I5547" s="3">
        <v>-794269</v>
      </c>
      <c r="J5547" s="3">
        <v>685638</v>
      </c>
      <c r="K5547">
        <v>40.700000000000003</v>
      </c>
    </row>
    <row r="5548" spans="1:11" x14ac:dyDescent="0.3">
      <c r="A5548" s="2" t="s">
        <v>224</v>
      </c>
      <c r="B5548" s="2" t="s">
        <v>225</v>
      </c>
      <c r="C5548" s="2" t="s">
        <v>3641</v>
      </c>
      <c r="D5548" s="2" t="str">
        <f t="shared" si="86"/>
        <v>15042019</v>
      </c>
      <c r="E5548" s="3">
        <v>47909358</v>
      </c>
      <c r="F5548" s="3">
        <v>1179300</v>
      </c>
      <c r="G5548" s="5">
        <v>7.73</v>
      </c>
      <c r="H5548" s="5">
        <v>-4.38</v>
      </c>
      <c r="I5548" s="3">
        <v>-1032766</v>
      </c>
      <c r="J5548" s="3">
        <v>1327928</v>
      </c>
      <c r="K5548">
        <v>22.65</v>
      </c>
    </row>
    <row r="5549" spans="1:11" x14ac:dyDescent="0.3">
      <c r="A5549" s="2" t="s">
        <v>226</v>
      </c>
      <c r="B5549" s="2" t="s">
        <v>227</v>
      </c>
      <c r="C5549" s="2" t="s">
        <v>3641</v>
      </c>
      <c r="D5549" s="2" t="str">
        <f t="shared" si="86"/>
        <v>15062019</v>
      </c>
      <c r="E5549" s="3">
        <v>1176513</v>
      </c>
      <c r="F5549" s="3">
        <v>67269</v>
      </c>
      <c r="G5549" s="5">
        <v>-8.77</v>
      </c>
      <c r="H5549" s="5">
        <v>-2.21</v>
      </c>
      <c r="I5549" s="3">
        <v>-123579</v>
      </c>
      <c r="J5549" s="3">
        <v>166854</v>
      </c>
      <c r="K5549">
        <v>14.41</v>
      </c>
    </row>
    <row r="5550" spans="1:11" x14ac:dyDescent="0.3">
      <c r="A5550" s="2" t="s">
        <v>228</v>
      </c>
      <c r="B5550" s="2" t="s">
        <v>229</v>
      </c>
      <c r="C5550" s="2" t="s">
        <v>3641</v>
      </c>
      <c r="D5550" s="2" t="str">
        <f t="shared" si="86"/>
        <v>15122019</v>
      </c>
      <c r="E5550" s="3">
        <v>1939316</v>
      </c>
      <c r="F5550" s="3">
        <v>6456</v>
      </c>
      <c r="G5550" s="5">
        <v>-27.46</v>
      </c>
      <c r="H5550" s="5">
        <v>-37.200000000000003</v>
      </c>
      <c r="I5550" s="3">
        <v>-51379</v>
      </c>
      <c r="J5550" s="3">
        <v>237054</v>
      </c>
      <c r="K5550">
        <v>10.62</v>
      </c>
    </row>
    <row r="5551" spans="1:11" x14ac:dyDescent="0.3">
      <c r="A5551" s="2" t="s">
        <v>230</v>
      </c>
      <c r="B5551" s="2" t="s">
        <v>231</v>
      </c>
      <c r="C5551" s="2" t="s">
        <v>3641</v>
      </c>
      <c r="D5551" s="2" t="str">
        <f t="shared" si="86"/>
        <v>15132019</v>
      </c>
      <c r="E5551" s="3">
        <v>12377516</v>
      </c>
      <c r="F5551" s="3">
        <v>195208</v>
      </c>
      <c r="G5551" s="5">
        <v>19.37</v>
      </c>
      <c r="H5551" s="5">
        <v>1.1599999999999999</v>
      </c>
      <c r="I5551" s="3">
        <v>-408798</v>
      </c>
      <c r="J5551" s="3">
        <v>1686180</v>
      </c>
      <c r="K5551">
        <v>20.94</v>
      </c>
    </row>
    <row r="5552" spans="1:11" x14ac:dyDescent="0.3">
      <c r="A5552" s="2" t="s">
        <v>232</v>
      </c>
      <c r="B5552" s="2" t="s">
        <v>233</v>
      </c>
      <c r="C5552" s="2" t="s">
        <v>3641</v>
      </c>
      <c r="D5552" s="2" t="str">
        <f t="shared" si="86"/>
        <v>15142019</v>
      </c>
      <c r="E5552" s="3">
        <v>4819154</v>
      </c>
      <c r="F5552" s="3">
        <v>107788</v>
      </c>
      <c r="G5552" s="5">
        <v>1.66</v>
      </c>
      <c r="H5552" s="5">
        <v>12.69</v>
      </c>
      <c r="I5552" s="3">
        <v>-40302</v>
      </c>
      <c r="J5552" s="3">
        <v>43405</v>
      </c>
      <c r="K5552">
        <v>13.72</v>
      </c>
    </row>
    <row r="5553" spans="1:11" x14ac:dyDescent="0.3">
      <c r="A5553" s="2" t="s">
        <v>234</v>
      </c>
      <c r="B5553" s="2" t="s">
        <v>235</v>
      </c>
      <c r="C5553" s="2" t="s">
        <v>3641</v>
      </c>
      <c r="D5553" s="2" t="str">
        <f t="shared" si="86"/>
        <v>15152019</v>
      </c>
      <c r="E5553" s="3">
        <v>7902085</v>
      </c>
      <c r="F5553" s="3">
        <v>180019</v>
      </c>
      <c r="G5553" s="5">
        <v>-1.51</v>
      </c>
      <c r="H5553" s="5">
        <v>27.75</v>
      </c>
      <c r="I5553" s="3">
        <v>-355428</v>
      </c>
      <c r="J5553" s="3">
        <v>136918</v>
      </c>
      <c r="K5553">
        <v>60.73</v>
      </c>
    </row>
    <row r="5554" spans="1:11" x14ac:dyDescent="0.3">
      <c r="A5554" s="2" t="s">
        <v>236</v>
      </c>
      <c r="B5554" s="2" t="s">
        <v>237</v>
      </c>
      <c r="C5554" s="2" t="s">
        <v>3641</v>
      </c>
      <c r="D5554" s="2" t="str">
        <f t="shared" si="86"/>
        <v>15162019</v>
      </c>
      <c r="E5554" s="3">
        <v>672436</v>
      </c>
      <c r="F5554" s="3">
        <v>0</v>
      </c>
      <c r="G5554" s="5">
        <v>17.97</v>
      </c>
      <c r="H5554" s="5">
        <v>-25.96</v>
      </c>
      <c r="I5554" s="3">
        <v>-32</v>
      </c>
      <c r="J5554" s="3">
        <v>580</v>
      </c>
      <c r="K5554">
        <v>11.84</v>
      </c>
    </row>
    <row r="5555" spans="1:11" x14ac:dyDescent="0.3">
      <c r="A5555" s="2" t="s">
        <v>238</v>
      </c>
      <c r="B5555" s="2" t="s">
        <v>239</v>
      </c>
      <c r="C5555" s="2" t="s">
        <v>3641</v>
      </c>
      <c r="D5555" s="2" t="str">
        <f t="shared" si="86"/>
        <v>15172019</v>
      </c>
      <c r="E5555" s="3">
        <v>2999007</v>
      </c>
      <c r="F5555" s="3">
        <v>87646</v>
      </c>
      <c r="G5555" s="5">
        <v>-6.03</v>
      </c>
      <c r="H5555" s="5">
        <v>0.1</v>
      </c>
      <c r="I5555" s="3">
        <v>-191078</v>
      </c>
      <c r="J5555" s="3">
        <v>167194</v>
      </c>
      <c r="K5555">
        <v>8.0500000000000007</v>
      </c>
    </row>
    <row r="5556" spans="1:11" x14ac:dyDescent="0.3">
      <c r="A5556" s="2" t="s">
        <v>240</v>
      </c>
      <c r="B5556" s="2" t="s">
        <v>241</v>
      </c>
      <c r="C5556" s="2" t="s">
        <v>3641</v>
      </c>
      <c r="D5556" s="2" t="str">
        <f t="shared" si="86"/>
        <v>15192019</v>
      </c>
      <c r="E5556" s="3">
        <v>7176598</v>
      </c>
      <c r="F5556" s="3">
        <v>146657</v>
      </c>
      <c r="G5556" s="5">
        <v>25.78</v>
      </c>
      <c r="H5556" s="5">
        <v>19.68</v>
      </c>
      <c r="I5556" s="3">
        <v>-49100</v>
      </c>
      <c r="J5556" s="3">
        <v>111026</v>
      </c>
      <c r="K5556">
        <v>26.4</v>
      </c>
    </row>
    <row r="5557" spans="1:11" x14ac:dyDescent="0.3">
      <c r="A5557" s="2" t="s">
        <v>242</v>
      </c>
      <c r="B5557" s="2" t="s">
        <v>243</v>
      </c>
      <c r="C5557" s="2" t="s">
        <v>3641</v>
      </c>
      <c r="D5557" s="2" t="str">
        <f t="shared" si="86"/>
        <v>15212019</v>
      </c>
      <c r="E5557" s="3">
        <v>5390196</v>
      </c>
      <c r="F5557" s="3">
        <v>199992</v>
      </c>
      <c r="G5557" s="5">
        <v>5.36</v>
      </c>
      <c r="H5557" s="5">
        <v>-5.5</v>
      </c>
      <c r="I5557" s="3">
        <v>-111101</v>
      </c>
      <c r="J5557" s="3">
        <v>131369</v>
      </c>
      <c r="K5557">
        <v>56.74</v>
      </c>
    </row>
    <row r="5558" spans="1:11" x14ac:dyDescent="0.3">
      <c r="A5558" s="2" t="s">
        <v>244</v>
      </c>
      <c r="B5558" s="2" t="s">
        <v>245</v>
      </c>
      <c r="C5558" s="2" t="s">
        <v>3641</v>
      </c>
      <c r="D5558" s="2" t="str">
        <f t="shared" si="86"/>
        <v>15222019</v>
      </c>
      <c r="E5558" s="3">
        <v>17539920</v>
      </c>
      <c r="F5558" s="3">
        <v>488073</v>
      </c>
      <c r="G5558" s="5">
        <v>9.98</v>
      </c>
      <c r="H5558" s="5">
        <v>5.52</v>
      </c>
      <c r="I5558" s="3">
        <v>-1829305</v>
      </c>
      <c r="J5558" s="3">
        <v>1609654</v>
      </c>
      <c r="K5558">
        <v>24.78</v>
      </c>
    </row>
    <row r="5559" spans="1:11" x14ac:dyDescent="0.3">
      <c r="A5559" s="2" t="s">
        <v>246</v>
      </c>
      <c r="B5559" s="2" t="s">
        <v>247</v>
      </c>
      <c r="C5559" s="2" t="s">
        <v>3641</v>
      </c>
      <c r="D5559" s="2" t="str">
        <f t="shared" si="86"/>
        <v>15242019</v>
      </c>
      <c r="E5559" s="3">
        <v>2393718</v>
      </c>
      <c r="F5559" s="3">
        <v>4441</v>
      </c>
      <c r="G5559" s="5">
        <v>2.97</v>
      </c>
      <c r="H5559" s="5">
        <v>-0.93</v>
      </c>
      <c r="I5559" s="3">
        <v>-445709</v>
      </c>
      <c r="J5559" s="3">
        <v>363054</v>
      </c>
      <c r="K5559">
        <v>8.69</v>
      </c>
    </row>
    <row r="5560" spans="1:11" x14ac:dyDescent="0.3">
      <c r="A5560" s="2" t="s">
        <v>248</v>
      </c>
      <c r="B5560" s="2" t="s">
        <v>249</v>
      </c>
      <c r="C5560" s="2" t="s">
        <v>3641</v>
      </c>
      <c r="D5560" s="2" t="str">
        <f t="shared" si="86"/>
        <v>15252019</v>
      </c>
      <c r="E5560" s="3">
        <v>1242120</v>
      </c>
      <c r="F5560" s="3">
        <v>21167</v>
      </c>
      <c r="G5560" s="5">
        <v>1.26</v>
      </c>
      <c r="H5560" s="5">
        <v>-7.15</v>
      </c>
      <c r="I5560" s="3">
        <v>0</v>
      </c>
      <c r="J5560" s="3">
        <v>35175</v>
      </c>
      <c r="K5560">
        <v>49.19</v>
      </c>
    </row>
    <row r="5561" spans="1:11" x14ac:dyDescent="0.3">
      <c r="A5561" s="2" t="s">
        <v>250</v>
      </c>
      <c r="B5561" s="2" t="s">
        <v>251</v>
      </c>
      <c r="C5561" s="2" t="s">
        <v>3641</v>
      </c>
      <c r="D5561" s="2" t="str">
        <f t="shared" si="86"/>
        <v>15262019</v>
      </c>
      <c r="E5561" s="3">
        <v>1133401</v>
      </c>
      <c r="F5561" s="3">
        <v>20799</v>
      </c>
      <c r="G5561" s="5">
        <v>-6.65</v>
      </c>
      <c r="H5561" s="5">
        <v>-10.81</v>
      </c>
      <c r="I5561" s="3">
        <v>-50271</v>
      </c>
      <c r="J5561" s="3">
        <v>35149</v>
      </c>
      <c r="K5561">
        <v>19.399999999999999</v>
      </c>
    </row>
    <row r="5562" spans="1:11" x14ac:dyDescent="0.3">
      <c r="A5562" s="2" t="s">
        <v>252</v>
      </c>
      <c r="B5562" s="2" t="s">
        <v>253</v>
      </c>
      <c r="C5562" s="2" t="s">
        <v>3641</v>
      </c>
      <c r="D5562" s="2" t="str">
        <f t="shared" si="86"/>
        <v>15272019</v>
      </c>
      <c r="E5562" s="3">
        <v>3464083</v>
      </c>
      <c r="F5562" s="3">
        <v>178743</v>
      </c>
      <c r="G5562" s="5">
        <v>-68.959999999999994</v>
      </c>
      <c r="H5562" s="5">
        <v>-7.21</v>
      </c>
      <c r="I5562" s="3">
        <v>-163251</v>
      </c>
      <c r="J5562" s="3">
        <v>99638</v>
      </c>
      <c r="K5562">
        <v>40.32</v>
      </c>
    </row>
    <row r="5563" spans="1:11" x14ac:dyDescent="0.3">
      <c r="A5563" s="2" t="s">
        <v>254</v>
      </c>
      <c r="B5563" s="2" t="s">
        <v>255</v>
      </c>
      <c r="C5563" s="2" t="s">
        <v>3641</v>
      </c>
      <c r="D5563" s="2" t="str">
        <f t="shared" si="86"/>
        <v>15282019</v>
      </c>
      <c r="E5563" s="3">
        <v>4160545</v>
      </c>
      <c r="F5563" s="3">
        <v>88167</v>
      </c>
      <c r="G5563" s="5">
        <v>-14.67</v>
      </c>
      <c r="H5563" s="5">
        <v>-15.18</v>
      </c>
      <c r="I5563" s="3">
        <v>-72930</v>
      </c>
      <c r="J5563" s="3">
        <v>110077</v>
      </c>
      <c r="K5563">
        <v>8.86</v>
      </c>
    </row>
    <row r="5564" spans="1:11" x14ac:dyDescent="0.3">
      <c r="A5564" s="2" t="s">
        <v>256</v>
      </c>
      <c r="B5564" s="2" t="s">
        <v>257</v>
      </c>
      <c r="C5564" s="2" t="s">
        <v>3641</v>
      </c>
      <c r="D5564" s="2" t="str">
        <f t="shared" si="86"/>
        <v>15292019</v>
      </c>
      <c r="E5564" s="3">
        <v>793729</v>
      </c>
      <c r="F5564" s="3">
        <v>4898</v>
      </c>
      <c r="G5564" s="5">
        <v>98.65</v>
      </c>
      <c r="H5564" s="5">
        <v>92.39</v>
      </c>
      <c r="I5564" s="3">
        <v>-118032</v>
      </c>
      <c r="J5564" s="3">
        <v>24908</v>
      </c>
      <c r="K5564">
        <v>13.46</v>
      </c>
    </row>
    <row r="5565" spans="1:11" x14ac:dyDescent="0.3">
      <c r="A5565" s="2" t="s">
        <v>258</v>
      </c>
      <c r="B5565" s="2" t="s">
        <v>259</v>
      </c>
      <c r="C5565" s="2" t="s">
        <v>3641</v>
      </c>
      <c r="D5565" s="2" t="str">
        <f t="shared" si="86"/>
        <v>15302019</v>
      </c>
      <c r="E5565" s="3">
        <v>3417949</v>
      </c>
      <c r="F5565" s="3">
        <v>71353</v>
      </c>
      <c r="G5565" s="5">
        <v>-13.43</v>
      </c>
      <c r="H5565" s="5">
        <v>-29.85</v>
      </c>
      <c r="I5565" s="3">
        <v>-146669</v>
      </c>
      <c r="J5565" s="3">
        <v>125028</v>
      </c>
      <c r="K5565">
        <v>24.36</v>
      </c>
    </row>
    <row r="5566" spans="1:11" x14ac:dyDescent="0.3">
      <c r="A5566" s="2" t="s">
        <v>260</v>
      </c>
      <c r="B5566" s="2" t="s">
        <v>261</v>
      </c>
      <c r="C5566" s="2" t="s">
        <v>3641</v>
      </c>
      <c r="D5566" s="2" t="str">
        <f t="shared" si="86"/>
        <v>15312019</v>
      </c>
      <c r="E5566" s="3">
        <v>2170104</v>
      </c>
      <c r="F5566" s="3">
        <v>60557</v>
      </c>
      <c r="G5566" s="5">
        <v>-6.27</v>
      </c>
      <c r="H5566" s="5">
        <v>-18.45</v>
      </c>
      <c r="I5566" s="3">
        <v>-36890</v>
      </c>
      <c r="J5566" s="3">
        <v>70327</v>
      </c>
      <c r="K5566">
        <v>13.24</v>
      </c>
    </row>
    <row r="5567" spans="1:11" x14ac:dyDescent="0.3">
      <c r="A5567" s="2" t="s">
        <v>262</v>
      </c>
      <c r="B5567" s="2" t="s">
        <v>263</v>
      </c>
      <c r="C5567" s="2" t="s">
        <v>3641</v>
      </c>
      <c r="D5567" s="2" t="str">
        <f t="shared" si="86"/>
        <v>15322019</v>
      </c>
      <c r="E5567" s="3">
        <v>13770124</v>
      </c>
      <c r="F5567" s="3">
        <v>9399</v>
      </c>
      <c r="G5567" s="5">
        <v>12.94</v>
      </c>
      <c r="H5567" s="5">
        <v>-23.86</v>
      </c>
      <c r="I5567" s="3">
        <v>-846088</v>
      </c>
      <c r="J5567" s="3">
        <v>1005397</v>
      </c>
      <c r="K5567">
        <v>26.41</v>
      </c>
    </row>
    <row r="5568" spans="1:11" x14ac:dyDescent="0.3">
      <c r="A5568" s="2" t="s">
        <v>264</v>
      </c>
      <c r="B5568" s="2" t="s">
        <v>265</v>
      </c>
      <c r="C5568" s="2" t="s">
        <v>3641</v>
      </c>
      <c r="D5568" s="2" t="str">
        <f t="shared" si="86"/>
        <v>15332019</v>
      </c>
      <c r="E5568" s="3">
        <v>2804809</v>
      </c>
      <c r="F5568" s="3">
        <v>159430</v>
      </c>
      <c r="G5568" s="5">
        <v>14.65</v>
      </c>
      <c r="H5568" s="5">
        <v>-2.88</v>
      </c>
      <c r="I5568" s="3">
        <v>-98176</v>
      </c>
      <c r="J5568" s="3">
        <v>137780</v>
      </c>
      <c r="K5568">
        <v>37.24</v>
      </c>
    </row>
    <row r="5569" spans="1:11" x14ac:dyDescent="0.3">
      <c r="A5569" s="2" t="s">
        <v>266</v>
      </c>
      <c r="B5569" s="2" t="s">
        <v>267</v>
      </c>
      <c r="C5569" s="2" t="s">
        <v>3641</v>
      </c>
      <c r="D5569" s="2" t="str">
        <f t="shared" si="86"/>
        <v>15352019</v>
      </c>
      <c r="E5569" s="3">
        <v>9315910</v>
      </c>
      <c r="F5569" s="3">
        <v>9969</v>
      </c>
      <c r="G5569" s="5">
        <v>-23.67</v>
      </c>
      <c r="H5569" s="5">
        <v>-13.85</v>
      </c>
      <c r="I5569" s="3">
        <v>-4790</v>
      </c>
      <c r="J5569" s="3">
        <v>47824</v>
      </c>
      <c r="K5569">
        <v>29.18</v>
      </c>
    </row>
    <row r="5570" spans="1:11" x14ac:dyDescent="0.3">
      <c r="A5570" s="2" t="s">
        <v>268</v>
      </c>
      <c r="B5570" s="2" t="s">
        <v>269</v>
      </c>
      <c r="C5570" s="2" t="s">
        <v>3641</v>
      </c>
      <c r="D5570" s="2" t="str">
        <f t="shared" si="86"/>
        <v>15362019</v>
      </c>
      <c r="E5570" s="3">
        <v>5968347</v>
      </c>
      <c r="F5570" s="3">
        <v>144460</v>
      </c>
      <c r="G5570" s="5">
        <v>10.14</v>
      </c>
      <c r="H5570" s="5">
        <v>-16.559999999999999</v>
      </c>
      <c r="I5570" s="3">
        <v>-2232191</v>
      </c>
      <c r="J5570" s="3">
        <v>606705</v>
      </c>
      <c r="K5570">
        <v>104.8</v>
      </c>
    </row>
    <row r="5571" spans="1:11" x14ac:dyDescent="0.3">
      <c r="A5571" s="2" t="s">
        <v>270</v>
      </c>
      <c r="B5571" s="2" t="s">
        <v>271</v>
      </c>
      <c r="C5571" s="2" t="s">
        <v>3641</v>
      </c>
      <c r="D5571" s="2" t="str">
        <f t="shared" ref="D5571:D5634" si="87">A5571&amp;LEFT(C5571,4)</f>
        <v>15372019</v>
      </c>
      <c r="E5571" s="3">
        <v>7933589</v>
      </c>
      <c r="F5571" s="3">
        <v>40438</v>
      </c>
      <c r="G5571" s="5">
        <v>-6.39</v>
      </c>
      <c r="H5571" s="5">
        <v>-6.55</v>
      </c>
      <c r="I5571" s="3">
        <v>-159519</v>
      </c>
      <c r="J5571" s="3">
        <v>166844</v>
      </c>
      <c r="K5571">
        <v>114.9</v>
      </c>
    </row>
    <row r="5572" spans="1:11" x14ac:dyDescent="0.3">
      <c r="A5572" s="2" t="s">
        <v>272</v>
      </c>
      <c r="B5572" s="2" t="s">
        <v>273</v>
      </c>
      <c r="C5572" s="2" t="s">
        <v>3641</v>
      </c>
      <c r="D5572" s="2" t="str">
        <f t="shared" si="87"/>
        <v>15382019</v>
      </c>
      <c r="E5572" s="3">
        <v>362838</v>
      </c>
      <c r="F5572" s="3">
        <v>23427</v>
      </c>
      <c r="G5572" s="5">
        <v>-24.5</v>
      </c>
      <c r="H5572" s="5">
        <v>-14.29</v>
      </c>
      <c r="I5572" s="3">
        <v>-8291</v>
      </c>
      <c r="J5572" s="3">
        <v>54959</v>
      </c>
      <c r="K5572">
        <v>18.079999999999998</v>
      </c>
    </row>
    <row r="5573" spans="1:11" x14ac:dyDescent="0.3">
      <c r="A5573" s="2" t="s">
        <v>274</v>
      </c>
      <c r="B5573" s="2" t="s">
        <v>275</v>
      </c>
      <c r="C5573" s="2" t="s">
        <v>3641</v>
      </c>
      <c r="D5573" s="2" t="str">
        <f t="shared" si="87"/>
        <v>15392019</v>
      </c>
      <c r="E5573" s="3">
        <v>2195824</v>
      </c>
      <c r="F5573" s="3">
        <v>19493</v>
      </c>
      <c r="G5573" s="5">
        <v>7.48</v>
      </c>
      <c r="H5573" s="5">
        <v>-15.36</v>
      </c>
      <c r="I5573" s="3">
        <v>-221103</v>
      </c>
      <c r="J5573" s="3">
        <v>35099</v>
      </c>
      <c r="K5573">
        <v>17.2</v>
      </c>
    </row>
    <row r="5574" spans="1:11" x14ac:dyDescent="0.3">
      <c r="A5574" s="2" t="s">
        <v>276</v>
      </c>
      <c r="B5574" s="2" t="s">
        <v>277</v>
      </c>
      <c r="C5574" s="2" t="s">
        <v>3641</v>
      </c>
      <c r="D5574" s="2" t="str">
        <f t="shared" si="87"/>
        <v>15402019</v>
      </c>
      <c r="E5574" s="3">
        <v>670596</v>
      </c>
      <c r="F5574" s="3">
        <v>12654</v>
      </c>
      <c r="G5574" s="5">
        <v>-13.35</v>
      </c>
      <c r="H5574" s="5">
        <v>6.24</v>
      </c>
      <c r="I5574" s="3">
        <v>-282</v>
      </c>
      <c r="J5574" s="3">
        <v>12829</v>
      </c>
      <c r="K5574">
        <v>16.809999999999999</v>
      </c>
    </row>
    <row r="5575" spans="1:11" x14ac:dyDescent="0.3">
      <c r="A5575" s="2" t="s">
        <v>278</v>
      </c>
      <c r="B5575" s="2" t="s">
        <v>279</v>
      </c>
      <c r="C5575" s="2" t="s">
        <v>3641</v>
      </c>
      <c r="D5575" s="2" t="str">
        <f t="shared" si="87"/>
        <v>15412019</v>
      </c>
      <c r="E5575" s="3">
        <v>4200061</v>
      </c>
      <c r="F5575" s="3">
        <v>45910</v>
      </c>
      <c r="G5575" s="5">
        <v>10.49</v>
      </c>
      <c r="H5575" s="5">
        <v>16.97</v>
      </c>
      <c r="I5575" s="3">
        <v>-29633</v>
      </c>
      <c r="J5575" s="3">
        <v>59560</v>
      </c>
      <c r="K5575">
        <v>31.1</v>
      </c>
    </row>
    <row r="5576" spans="1:11" x14ac:dyDescent="0.3">
      <c r="A5576" s="2" t="s">
        <v>280</v>
      </c>
      <c r="B5576" s="2" t="s">
        <v>281</v>
      </c>
      <c r="C5576" s="2" t="s">
        <v>3641</v>
      </c>
      <c r="D5576" s="2" t="str">
        <f t="shared" si="87"/>
        <v>15582019</v>
      </c>
      <c r="E5576" s="3">
        <v>5935948</v>
      </c>
      <c r="F5576" s="3">
        <v>105013</v>
      </c>
      <c r="G5576" s="5">
        <v>-5.43</v>
      </c>
      <c r="H5576" s="3">
        <v>-11</v>
      </c>
      <c r="I5576" s="3">
        <v>-549905</v>
      </c>
      <c r="J5576" s="3">
        <v>232284</v>
      </c>
      <c r="K5576">
        <v>102.51</v>
      </c>
    </row>
    <row r="5577" spans="1:11" x14ac:dyDescent="0.3">
      <c r="A5577" s="2" t="s">
        <v>282</v>
      </c>
      <c r="B5577" s="2" t="s">
        <v>283</v>
      </c>
      <c r="C5577" s="2" t="s">
        <v>3641</v>
      </c>
      <c r="D5577" s="2" t="str">
        <f t="shared" si="87"/>
        <v>15602019</v>
      </c>
      <c r="E5577" s="3">
        <v>4868003</v>
      </c>
      <c r="F5577" s="3">
        <v>116180</v>
      </c>
      <c r="G5577" s="5">
        <v>19.53</v>
      </c>
      <c r="H5577" s="5">
        <v>-5.17</v>
      </c>
      <c r="I5577" s="3">
        <v>-1552007</v>
      </c>
      <c r="J5577" s="3">
        <v>423882</v>
      </c>
      <c r="K5577">
        <v>59.92</v>
      </c>
    </row>
    <row r="5578" spans="1:11" x14ac:dyDescent="0.3">
      <c r="A5578" s="2" t="s">
        <v>284</v>
      </c>
      <c r="B5578" s="2" t="s">
        <v>285</v>
      </c>
      <c r="C5578" s="2" t="s">
        <v>3641</v>
      </c>
      <c r="D5578" s="2" t="str">
        <f t="shared" si="87"/>
        <v>15652019</v>
      </c>
      <c r="E5578" s="3">
        <v>6346670</v>
      </c>
      <c r="F5578" s="3">
        <v>72000</v>
      </c>
      <c r="G5578" s="5">
        <v>-3.78</v>
      </c>
      <c r="H5578" s="5">
        <v>-4.93</v>
      </c>
      <c r="I5578" s="3">
        <v>-283692</v>
      </c>
      <c r="J5578" s="3">
        <v>317944</v>
      </c>
      <c r="K5578">
        <v>364.47</v>
      </c>
    </row>
    <row r="5579" spans="1:11" x14ac:dyDescent="0.3">
      <c r="A5579" s="2" t="s">
        <v>286</v>
      </c>
      <c r="B5579" s="2" t="s">
        <v>287</v>
      </c>
      <c r="C5579" s="2" t="s">
        <v>3641</v>
      </c>
      <c r="D5579" s="2" t="str">
        <f t="shared" si="87"/>
        <v>15682019</v>
      </c>
      <c r="E5579" s="3">
        <v>2022841</v>
      </c>
      <c r="F5579" s="3">
        <v>69970</v>
      </c>
      <c r="G5579" s="5">
        <v>-7.63</v>
      </c>
      <c r="H5579" s="5">
        <v>-19.11</v>
      </c>
      <c r="I5579" s="3">
        <v>-114404</v>
      </c>
      <c r="J5579" s="3">
        <v>169063</v>
      </c>
      <c r="K5579">
        <v>17.5</v>
      </c>
    </row>
    <row r="5580" spans="1:11" x14ac:dyDescent="0.3">
      <c r="A5580" s="2" t="s">
        <v>288</v>
      </c>
      <c r="B5580" s="2" t="s">
        <v>289</v>
      </c>
      <c r="C5580" s="2" t="s">
        <v>3641</v>
      </c>
      <c r="D5580" s="2" t="str">
        <f t="shared" si="87"/>
        <v>15692019</v>
      </c>
      <c r="E5580" s="3">
        <v>4435890</v>
      </c>
      <c r="F5580" s="3">
        <v>136529</v>
      </c>
      <c r="G5580" s="5">
        <v>6.83</v>
      </c>
      <c r="H5580" s="5">
        <v>24.39</v>
      </c>
      <c r="I5580" s="3">
        <v>-702888</v>
      </c>
      <c r="J5580" s="3">
        <v>491320</v>
      </c>
      <c r="K5580">
        <v>20.79</v>
      </c>
    </row>
    <row r="5581" spans="1:11" x14ac:dyDescent="0.3">
      <c r="A5581" s="2" t="s">
        <v>290</v>
      </c>
      <c r="B5581" s="2" t="s">
        <v>291</v>
      </c>
      <c r="C5581" s="2" t="s">
        <v>3641</v>
      </c>
      <c r="D5581" s="2" t="str">
        <f t="shared" si="87"/>
        <v>15702019</v>
      </c>
      <c r="E5581" s="3">
        <v>626693</v>
      </c>
      <c r="F5581" s="3">
        <v>22607</v>
      </c>
      <c r="G5581" s="5">
        <v>3.32</v>
      </c>
      <c r="H5581" s="5">
        <v>-2.42</v>
      </c>
      <c r="I5581" s="3">
        <v>-9384</v>
      </c>
      <c r="J5581" s="3">
        <v>21247</v>
      </c>
      <c r="K5581">
        <v>11.44</v>
      </c>
    </row>
    <row r="5582" spans="1:11" x14ac:dyDescent="0.3">
      <c r="A5582" s="2" t="s">
        <v>292</v>
      </c>
      <c r="B5582" s="2" t="s">
        <v>293</v>
      </c>
      <c r="C5582" s="2" t="s">
        <v>3641</v>
      </c>
      <c r="D5582" s="2" t="str">
        <f t="shared" si="87"/>
        <v>15802019</v>
      </c>
      <c r="E5582" s="3">
        <v>4164628</v>
      </c>
      <c r="F5582" s="3">
        <v>161088</v>
      </c>
      <c r="G5582" s="5">
        <v>2.15</v>
      </c>
      <c r="H5582" s="5">
        <v>-3.42</v>
      </c>
      <c r="I5582" s="3">
        <v>-287551</v>
      </c>
      <c r="J5582" s="3">
        <v>69125</v>
      </c>
      <c r="K5582">
        <v>91.26</v>
      </c>
    </row>
    <row r="5583" spans="1:11" x14ac:dyDescent="0.3">
      <c r="A5583" s="2" t="s">
        <v>294</v>
      </c>
      <c r="B5583" s="2" t="s">
        <v>295</v>
      </c>
      <c r="C5583" s="2" t="s">
        <v>3641</v>
      </c>
      <c r="D5583" s="2" t="str">
        <f t="shared" si="87"/>
        <v>15822019</v>
      </c>
      <c r="E5583" s="3">
        <v>8582344</v>
      </c>
      <c r="F5583" s="3">
        <v>170127</v>
      </c>
      <c r="G5583" s="5">
        <v>19.43</v>
      </c>
      <c r="H5583" s="5">
        <v>-2.57</v>
      </c>
      <c r="I5583" s="3">
        <v>-92991</v>
      </c>
      <c r="J5583" s="3">
        <v>240560</v>
      </c>
      <c r="K5583">
        <v>70.08</v>
      </c>
    </row>
    <row r="5584" spans="1:11" x14ac:dyDescent="0.3">
      <c r="A5584" s="2" t="s">
        <v>296</v>
      </c>
      <c r="B5584" s="2" t="s">
        <v>297</v>
      </c>
      <c r="C5584" s="2" t="s">
        <v>3641</v>
      </c>
      <c r="D5584" s="2" t="str">
        <f t="shared" si="87"/>
        <v>15832019</v>
      </c>
      <c r="E5584" s="3">
        <v>6124719</v>
      </c>
      <c r="F5584" s="3">
        <v>160003</v>
      </c>
      <c r="G5584" s="5">
        <v>-11.04</v>
      </c>
      <c r="H5584" s="5">
        <v>-26.93</v>
      </c>
      <c r="I5584" s="3">
        <v>-168167</v>
      </c>
      <c r="J5584" s="3">
        <v>229576</v>
      </c>
      <c r="K5584">
        <v>49.13</v>
      </c>
    </row>
    <row r="5585" spans="1:11" x14ac:dyDescent="0.3">
      <c r="A5585" s="2" t="s">
        <v>298</v>
      </c>
      <c r="B5585" s="2" t="s">
        <v>299</v>
      </c>
      <c r="C5585" s="2" t="s">
        <v>3641</v>
      </c>
      <c r="D5585" s="2" t="str">
        <f t="shared" si="87"/>
        <v>15842019</v>
      </c>
      <c r="E5585" s="3">
        <v>844745</v>
      </c>
      <c r="F5585" s="3">
        <v>8198</v>
      </c>
      <c r="G5585" s="5">
        <v>1.71</v>
      </c>
      <c r="H5585" s="5">
        <v>55.23</v>
      </c>
      <c r="I5585" s="3">
        <v>-12516</v>
      </c>
      <c r="J5585" s="3">
        <v>38732</v>
      </c>
      <c r="K5585">
        <v>8.26</v>
      </c>
    </row>
    <row r="5586" spans="1:11" x14ac:dyDescent="0.3">
      <c r="A5586" s="2" t="s">
        <v>300</v>
      </c>
      <c r="B5586" s="2" t="s">
        <v>301</v>
      </c>
      <c r="C5586" s="2" t="s">
        <v>3641</v>
      </c>
      <c r="D5586" s="2" t="str">
        <f t="shared" si="87"/>
        <v>15862019</v>
      </c>
      <c r="E5586" s="3">
        <v>2092780</v>
      </c>
      <c r="F5586" s="3">
        <v>46447</v>
      </c>
      <c r="G5586" s="5">
        <v>17.71</v>
      </c>
      <c r="H5586" s="5">
        <v>-14.7</v>
      </c>
      <c r="I5586" s="3">
        <v>-841593</v>
      </c>
      <c r="J5586" s="3">
        <v>151805</v>
      </c>
      <c r="K5586">
        <v>31.04</v>
      </c>
    </row>
    <row r="5587" spans="1:11" x14ac:dyDescent="0.3">
      <c r="A5587" s="2" t="s">
        <v>302</v>
      </c>
      <c r="B5587" s="2" t="s">
        <v>303</v>
      </c>
      <c r="C5587" s="2" t="s">
        <v>3641</v>
      </c>
      <c r="D5587" s="2" t="str">
        <f t="shared" si="87"/>
        <v>15872019</v>
      </c>
      <c r="E5587" s="3">
        <v>1516467</v>
      </c>
      <c r="F5587" s="3">
        <v>41727</v>
      </c>
      <c r="G5587" s="5">
        <v>-4.99</v>
      </c>
      <c r="H5587" s="5">
        <v>3.8</v>
      </c>
      <c r="I5587" s="3">
        <v>-152708</v>
      </c>
      <c r="J5587" s="3">
        <v>161113</v>
      </c>
      <c r="K5587">
        <v>11.77</v>
      </c>
    </row>
    <row r="5588" spans="1:11" x14ac:dyDescent="0.3">
      <c r="A5588" s="2" t="s">
        <v>304</v>
      </c>
      <c r="B5588" s="2" t="s">
        <v>305</v>
      </c>
      <c r="C5588" s="2" t="s">
        <v>3641</v>
      </c>
      <c r="D5588" s="2" t="str">
        <f t="shared" si="87"/>
        <v>15892019</v>
      </c>
      <c r="E5588" s="3">
        <v>7899986</v>
      </c>
      <c r="F5588" s="3">
        <v>222926</v>
      </c>
      <c r="G5588" s="5">
        <v>-6.95</v>
      </c>
      <c r="H5588" s="5">
        <v>27.5</v>
      </c>
      <c r="I5588" s="3">
        <v>-432166</v>
      </c>
      <c r="J5588" s="3">
        <v>551376</v>
      </c>
      <c r="K5588">
        <v>59.17</v>
      </c>
    </row>
    <row r="5589" spans="1:11" x14ac:dyDescent="0.3">
      <c r="A5589" s="2" t="s">
        <v>306</v>
      </c>
      <c r="B5589" s="2" t="s">
        <v>307</v>
      </c>
      <c r="C5589" s="2" t="s">
        <v>3641</v>
      </c>
      <c r="D5589" s="2" t="str">
        <f t="shared" si="87"/>
        <v>15902019</v>
      </c>
      <c r="E5589" s="3">
        <v>15896317</v>
      </c>
      <c r="F5589" s="3">
        <v>513801</v>
      </c>
      <c r="G5589" s="5">
        <v>14.01</v>
      </c>
      <c r="H5589" s="5">
        <v>1.89</v>
      </c>
      <c r="I5589" s="3">
        <v>-3203584</v>
      </c>
      <c r="J5589" s="3">
        <v>1369110</v>
      </c>
      <c r="K5589">
        <v>438.83</v>
      </c>
    </row>
    <row r="5590" spans="1:11" x14ac:dyDescent="0.3">
      <c r="A5590" s="2" t="s">
        <v>308</v>
      </c>
      <c r="B5590" s="2" t="s">
        <v>309</v>
      </c>
      <c r="C5590" s="2" t="s">
        <v>3641</v>
      </c>
      <c r="D5590" s="2" t="str">
        <f t="shared" si="87"/>
        <v>15912019</v>
      </c>
      <c r="E5590" s="3">
        <v>597361</v>
      </c>
      <c r="F5590" s="3">
        <v>0</v>
      </c>
      <c r="G5590" s="5">
        <v>-14.95</v>
      </c>
      <c r="H5590" s="5">
        <v>-28.96</v>
      </c>
      <c r="I5590" s="3">
        <v>-31094</v>
      </c>
      <c r="J5590" s="3">
        <v>24916</v>
      </c>
      <c r="K5590">
        <v>19.82</v>
      </c>
    </row>
    <row r="5591" spans="1:11" x14ac:dyDescent="0.3">
      <c r="A5591" s="2" t="s">
        <v>310</v>
      </c>
      <c r="B5591" s="2" t="s">
        <v>311</v>
      </c>
      <c r="C5591" s="2" t="s">
        <v>3641</v>
      </c>
      <c r="D5591" s="2" t="str">
        <f t="shared" si="87"/>
        <v>15932019</v>
      </c>
      <c r="E5591" s="3">
        <v>814516</v>
      </c>
      <c r="F5591" s="3">
        <v>32787</v>
      </c>
      <c r="G5591" s="5">
        <v>-3.67</v>
      </c>
      <c r="H5591" s="5">
        <v>1.55</v>
      </c>
      <c r="I5591" s="3">
        <v>-17503</v>
      </c>
      <c r="J5591" s="3">
        <v>19759</v>
      </c>
      <c r="K5591">
        <v>40.18</v>
      </c>
    </row>
    <row r="5592" spans="1:11" x14ac:dyDescent="0.3">
      <c r="A5592" s="2" t="s">
        <v>312</v>
      </c>
      <c r="B5592" s="2" t="s">
        <v>313</v>
      </c>
      <c r="C5592" s="2" t="s">
        <v>3641</v>
      </c>
      <c r="D5592" s="2" t="str">
        <f t="shared" si="87"/>
        <v>15952019</v>
      </c>
      <c r="E5592" s="3">
        <v>1729528</v>
      </c>
      <c r="F5592" s="3">
        <v>64715</v>
      </c>
      <c r="G5592" s="5">
        <v>3.05</v>
      </c>
      <c r="H5592" s="5">
        <v>-1.52</v>
      </c>
      <c r="I5592" s="3">
        <v>-2630</v>
      </c>
      <c r="J5592" s="3">
        <v>42236</v>
      </c>
      <c r="K5592">
        <v>33.880000000000003</v>
      </c>
    </row>
    <row r="5593" spans="1:11" x14ac:dyDescent="0.3">
      <c r="A5593" s="2" t="s">
        <v>314</v>
      </c>
      <c r="B5593" s="2" t="s">
        <v>315</v>
      </c>
      <c r="C5593" s="2" t="s">
        <v>3641</v>
      </c>
      <c r="D5593" s="2" t="str">
        <f t="shared" si="87"/>
        <v>15972019</v>
      </c>
      <c r="E5593" s="3">
        <v>1300351</v>
      </c>
      <c r="F5593" s="3">
        <v>72112</v>
      </c>
      <c r="G5593" s="5">
        <v>2.2400000000000002</v>
      </c>
      <c r="H5593" s="5">
        <v>-37.450000000000003</v>
      </c>
      <c r="I5593" s="3">
        <v>-310535</v>
      </c>
      <c r="J5593" s="3">
        <v>89222</v>
      </c>
      <c r="K5593">
        <v>78.989999999999995</v>
      </c>
    </row>
    <row r="5594" spans="1:11" x14ac:dyDescent="0.3">
      <c r="A5594" s="2" t="s">
        <v>316</v>
      </c>
      <c r="B5594" s="2" t="s">
        <v>317</v>
      </c>
      <c r="C5594" s="2" t="s">
        <v>3641</v>
      </c>
      <c r="D5594" s="2" t="str">
        <f t="shared" si="87"/>
        <v>15982019</v>
      </c>
      <c r="E5594" s="3">
        <v>5850528</v>
      </c>
      <c r="F5594" s="3">
        <v>101217</v>
      </c>
      <c r="G5594" s="5">
        <v>3.84</v>
      </c>
      <c r="H5594" s="5">
        <v>5.28</v>
      </c>
      <c r="I5594" s="3">
        <v>-60861</v>
      </c>
      <c r="J5594" s="3">
        <v>188246</v>
      </c>
      <c r="K5594">
        <v>33.68</v>
      </c>
    </row>
    <row r="5595" spans="1:11" x14ac:dyDescent="0.3">
      <c r="A5595" s="2" t="s">
        <v>318</v>
      </c>
      <c r="B5595" s="2" t="s">
        <v>319</v>
      </c>
      <c r="C5595" s="2" t="s">
        <v>3641</v>
      </c>
      <c r="D5595" s="2" t="str">
        <f t="shared" si="87"/>
        <v>15992019</v>
      </c>
      <c r="E5595" s="3">
        <v>2399203</v>
      </c>
      <c r="F5595" s="3">
        <v>129334</v>
      </c>
      <c r="G5595" s="5">
        <v>-7.37</v>
      </c>
      <c r="H5595" s="5">
        <v>-7.7</v>
      </c>
      <c r="I5595" s="3">
        <v>-303154</v>
      </c>
      <c r="J5595" s="3">
        <v>70472</v>
      </c>
      <c r="K5595">
        <v>29.72</v>
      </c>
    </row>
    <row r="5596" spans="1:11" x14ac:dyDescent="0.3">
      <c r="A5596" s="2" t="s">
        <v>320</v>
      </c>
      <c r="B5596" s="2" t="s">
        <v>321</v>
      </c>
      <c r="C5596" s="2" t="s">
        <v>3641</v>
      </c>
      <c r="D5596" s="2" t="str">
        <f t="shared" si="87"/>
        <v>16032019</v>
      </c>
      <c r="E5596" s="3">
        <v>2714264</v>
      </c>
      <c r="F5596" s="3">
        <v>0</v>
      </c>
      <c r="G5596" s="5">
        <v>3.43</v>
      </c>
      <c r="H5596" s="5">
        <v>8.31</v>
      </c>
      <c r="I5596" s="3">
        <v>-15032</v>
      </c>
      <c r="J5596" s="3">
        <v>35523</v>
      </c>
      <c r="K5596">
        <v>26.19</v>
      </c>
    </row>
    <row r="5597" spans="1:11" x14ac:dyDescent="0.3">
      <c r="A5597" s="2" t="s">
        <v>322</v>
      </c>
      <c r="B5597" s="2" t="s">
        <v>323</v>
      </c>
      <c r="C5597" s="2" t="s">
        <v>3641</v>
      </c>
      <c r="D5597" s="2" t="str">
        <f t="shared" si="87"/>
        <v>16042019</v>
      </c>
      <c r="E5597" s="3">
        <v>7116009</v>
      </c>
      <c r="F5597" s="3">
        <v>108207</v>
      </c>
      <c r="G5597" s="5">
        <v>1.19</v>
      </c>
      <c r="H5597" s="5">
        <v>0.56000000000000005</v>
      </c>
      <c r="I5597" s="3">
        <v>-416446</v>
      </c>
      <c r="J5597" s="3">
        <v>142171</v>
      </c>
      <c r="K5597">
        <v>14.81</v>
      </c>
    </row>
    <row r="5598" spans="1:11" x14ac:dyDescent="0.3">
      <c r="A5598" s="2" t="s">
        <v>324</v>
      </c>
      <c r="B5598" s="2" t="s">
        <v>325</v>
      </c>
      <c r="C5598" s="2" t="s">
        <v>3641</v>
      </c>
      <c r="D5598" s="2" t="str">
        <f t="shared" si="87"/>
        <v>16052019</v>
      </c>
      <c r="E5598" s="3">
        <v>134804405</v>
      </c>
      <c r="F5598" s="3">
        <v>142728</v>
      </c>
      <c r="G5598" s="5">
        <v>4.08</v>
      </c>
      <c r="H5598" s="5">
        <v>-29.39</v>
      </c>
      <c r="I5598" s="3">
        <v>-5280057</v>
      </c>
      <c r="J5598" s="3">
        <v>2163455</v>
      </c>
      <c r="K5598">
        <v>13.13</v>
      </c>
    </row>
    <row r="5599" spans="1:11" x14ac:dyDescent="0.3">
      <c r="A5599" s="2" t="s">
        <v>326</v>
      </c>
      <c r="B5599" s="2" t="s">
        <v>327</v>
      </c>
      <c r="C5599" s="2" t="s">
        <v>3641</v>
      </c>
      <c r="D5599" s="2" t="str">
        <f t="shared" si="87"/>
        <v>16082019</v>
      </c>
      <c r="E5599" s="3">
        <v>7832617</v>
      </c>
      <c r="F5599" s="3" t="s">
        <v>328</v>
      </c>
      <c r="G5599" s="5">
        <v>7.73</v>
      </c>
      <c r="H5599" s="5">
        <v>-8.5</v>
      </c>
      <c r="I5599" s="3">
        <v>-220359</v>
      </c>
      <c r="J5599" s="3">
        <v>162376</v>
      </c>
      <c r="K5599">
        <v>8</v>
      </c>
    </row>
    <row r="5600" spans="1:11" x14ac:dyDescent="0.3">
      <c r="A5600" s="2" t="s">
        <v>329</v>
      </c>
      <c r="B5600" s="2" t="s">
        <v>330</v>
      </c>
      <c r="C5600" s="2" t="s">
        <v>3641</v>
      </c>
      <c r="D5600" s="2" t="str">
        <f t="shared" si="87"/>
        <v>16092019</v>
      </c>
      <c r="E5600" s="3">
        <v>18153101</v>
      </c>
      <c r="F5600" s="3">
        <v>64375</v>
      </c>
      <c r="G5600" s="5">
        <v>1.76</v>
      </c>
      <c r="H5600" s="5">
        <v>-2.2799999999999998</v>
      </c>
      <c r="I5600" s="3">
        <v>-534641</v>
      </c>
      <c r="J5600" s="3">
        <v>375474</v>
      </c>
      <c r="K5600">
        <v>9.5399999999999991</v>
      </c>
    </row>
    <row r="5601" spans="1:11" x14ac:dyDescent="0.3">
      <c r="A5601" s="2" t="s">
        <v>331</v>
      </c>
      <c r="B5601" s="2" t="s">
        <v>332</v>
      </c>
      <c r="C5601" s="2" t="s">
        <v>3641</v>
      </c>
      <c r="D5601" s="2" t="str">
        <f t="shared" si="87"/>
        <v>16112019</v>
      </c>
      <c r="E5601" s="3">
        <v>2354491</v>
      </c>
      <c r="F5601" s="3">
        <v>33818</v>
      </c>
      <c r="G5601" s="5">
        <v>13.81</v>
      </c>
      <c r="H5601" s="5">
        <v>0.12</v>
      </c>
      <c r="I5601" s="3">
        <v>-7289</v>
      </c>
      <c r="J5601" s="3">
        <v>58997</v>
      </c>
      <c r="K5601">
        <v>9.43</v>
      </c>
    </row>
    <row r="5602" spans="1:11" x14ac:dyDescent="0.3">
      <c r="A5602" s="2" t="s">
        <v>333</v>
      </c>
      <c r="B5602" s="2" t="s">
        <v>334</v>
      </c>
      <c r="C5602" s="2" t="s">
        <v>3641</v>
      </c>
      <c r="D5602" s="2" t="str">
        <f t="shared" si="87"/>
        <v>16122019</v>
      </c>
      <c r="E5602" s="3">
        <v>3504313</v>
      </c>
      <c r="F5602" s="3">
        <v>0</v>
      </c>
      <c r="G5602" s="5">
        <v>13.28</v>
      </c>
      <c r="H5602" s="5">
        <v>-9.52</v>
      </c>
      <c r="I5602" s="3">
        <v>-262236</v>
      </c>
      <c r="J5602" s="3">
        <v>57026</v>
      </c>
      <c r="K5602">
        <v>8.1199999999999992</v>
      </c>
    </row>
    <row r="5603" spans="1:11" x14ac:dyDescent="0.3">
      <c r="A5603" s="2" t="s">
        <v>335</v>
      </c>
      <c r="B5603" s="2" t="s">
        <v>336</v>
      </c>
      <c r="C5603" s="2" t="s">
        <v>3641</v>
      </c>
      <c r="D5603" s="2" t="str">
        <f t="shared" si="87"/>
        <v>16142019</v>
      </c>
      <c r="E5603" s="3">
        <v>5201892</v>
      </c>
      <c r="F5603" s="3">
        <v>70918</v>
      </c>
      <c r="G5603" s="5">
        <v>-2.57</v>
      </c>
      <c r="H5603" s="5">
        <v>4.74</v>
      </c>
      <c r="I5603" s="3">
        <v>-305487</v>
      </c>
      <c r="J5603" s="3">
        <v>145694</v>
      </c>
      <c r="K5603">
        <v>28.02</v>
      </c>
    </row>
    <row r="5604" spans="1:11" x14ac:dyDescent="0.3">
      <c r="A5604" s="2" t="s">
        <v>337</v>
      </c>
      <c r="B5604" s="2" t="s">
        <v>338</v>
      </c>
      <c r="C5604" s="2" t="s">
        <v>3641</v>
      </c>
      <c r="D5604" s="2" t="str">
        <f t="shared" si="87"/>
        <v>16152019</v>
      </c>
      <c r="E5604" s="3">
        <v>3147294</v>
      </c>
      <c r="F5604" s="3">
        <v>8678</v>
      </c>
      <c r="G5604" s="5">
        <v>15.1</v>
      </c>
      <c r="H5604" s="5">
        <v>-6.58</v>
      </c>
      <c r="I5604" s="3">
        <v>-63171</v>
      </c>
      <c r="J5604" s="3">
        <v>38425</v>
      </c>
      <c r="K5604">
        <v>10.25</v>
      </c>
    </row>
    <row r="5605" spans="1:11" x14ac:dyDescent="0.3">
      <c r="A5605" s="2" t="s">
        <v>339</v>
      </c>
      <c r="B5605" s="2" t="s">
        <v>340</v>
      </c>
      <c r="C5605" s="2" t="s">
        <v>3641</v>
      </c>
      <c r="D5605" s="2" t="str">
        <f t="shared" si="87"/>
        <v>16162019</v>
      </c>
      <c r="E5605" s="3">
        <v>3152646</v>
      </c>
      <c r="F5605" s="3">
        <v>6834</v>
      </c>
      <c r="G5605" s="5">
        <v>-6.54</v>
      </c>
      <c r="H5605" s="5">
        <v>2.93</v>
      </c>
      <c r="I5605" s="3">
        <v>-74780</v>
      </c>
      <c r="J5605" s="3">
        <v>42950</v>
      </c>
      <c r="K5605">
        <v>4.8600000000000003</v>
      </c>
    </row>
    <row r="5606" spans="1:11" x14ac:dyDescent="0.3">
      <c r="A5606" s="2" t="s">
        <v>341</v>
      </c>
      <c r="B5606" s="2" t="s">
        <v>342</v>
      </c>
      <c r="C5606" s="2" t="s">
        <v>3641</v>
      </c>
      <c r="D5606" s="2" t="str">
        <f t="shared" si="87"/>
        <v>16172019</v>
      </c>
      <c r="E5606" s="3">
        <v>2908588</v>
      </c>
      <c r="F5606" s="3">
        <v>9293</v>
      </c>
      <c r="G5606" s="5">
        <v>-12.95</v>
      </c>
      <c r="H5606" s="5">
        <v>-19.53</v>
      </c>
      <c r="I5606" s="3">
        <v>-70245</v>
      </c>
      <c r="J5606" s="3">
        <v>71720</v>
      </c>
      <c r="K5606">
        <v>10.49</v>
      </c>
    </row>
    <row r="5607" spans="1:11" x14ac:dyDescent="0.3">
      <c r="A5607" s="2" t="s">
        <v>343</v>
      </c>
      <c r="B5607" s="2" t="s">
        <v>344</v>
      </c>
      <c r="C5607" s="2" t="s">
        <v>3641</v>
      </c>
      <c r="D5607" s="2" t="str">
        <f t="shared" si="87"/>
        <v>16182019</v>
      </c>
      <c r="E5607" s="3">
        <v>2757736</v>
      </c>
      <c r="F5607" s="3">
        <v>6885</v>
      </c>
      <c r="G5607" s="5">
        <v>9.36</v>
      </c>
      <c r="H5607" s="5">
        <v>30.1</v>
      </c>
      <c r="I5607" s="3">
        <v>-63852</v>
      </c>
      <c r="J5607" s="3">
        <v>92910</v>
      </c>
      <c r="K5607">
        <v>8.7899999999999991</v>
      </c>
    </row>
    <row r="5608" spans="1:11" x14ac:dyDescent="0.3">
      <c r="A5608" s="2" t="s">
        <v>345</v>
      </c>
      <c r="B5608" s="2" t="s">
        <v>346</v>
      </c>
      <c r="C5608" s="2" t="s">
        <v>3641</v>
      </c>
      <c r="D5608" s="2" t="str">
        <f t="shared" si="87"/>
        <v>16262019</v>
      </c>
      <c r="E5608" s="3">
        <v>10142781</v>
      </c>
      <c r="F5608" s="3">
        <v>146226</v>
      </c>
      <c r="G5608" s="5">
        <v>6.39</v>
      </c>
      <c r="H5608" s="5">
        <v>-4.45</v>
      </c>
      <c r="I5608" s="3">
        <v>-247465</v>
      </c>
      <c r="J5608" s="3">
        <v>424109</v>
      </c>
      <c r="K5608">
        <v>24.18</v>
      </c>
    </row>
    <row r="5609" spans="1:11" x14ac:dyDescent="0.3">
      <c r="A5609" s="2" t="s">
        <v>347</v>
      </c>
      <c r="B5609" s="2" t="s">
        <v>348</v>
      </c>
      <c r="C5609" s="2" t="s">
        <v>3641</v>
      </c>
      <c r="D5609" s="2" t="str">
        <f t="shared" si="87"/>
        <v>17012019</v>
      </c>
      <c r="E5609" s="3">
        <v>7969700</v>
      </c>
      <c r="F5609" s="3">
        <v>451784</v>
      </c>
      <c r="G5609" s="5">
        <v>7.54</v>
      </c>
      <c r="H5609" s="5">
        <v>5.14</v>
      </c>
      <c r="I5609" s="3">
        <v>-489805</v>
      </c>
      <c r="J5609" s="3">
        <v>246663</v>
      </c>
      <c r="K5609">
        <v>16.61</v>
      </c>
    </row>
    <row r="5610" spans="1:11" x14ac:dyDescent="0.3">
      <c r="A5610" s="2" t="s">
        <v>349</v>
      </c>
      <c r="B5610" s="2" t="s">
        <v>350</v>
      </c>
      <c r="C5610" s="2" t="s">
        <v>3641</v>
      </c>
      <c r="D5610" s="2" t="str">
        <f t="shared" si="87"/>
        <v>17022019</v>
      </c>
      <c r="E5610" s="3">
        <v>18343979</v>
      </c>
      <c r="F5610" s="3">
        <v>422742</v>
      </c>
      <c r="G5610" s="5">
        <v>7.9</v>
      </c>
      <c r="H5610" s="5">
        <v>0.31</v>
      </c>
      <c r="I5610" s="3">
        <v>-1681900</v>
      </c>
      <c r="J5610" s="3">
        <v>1041897</v>
      </c>
      <c r="K5610">
        <v>43.04</v>
      </c>
    </row>
    <row r="5611" spans="1:11" x14ac:dyDescent="0.3">
      <c r="A5611" s="2" t="s">
        <v>351</v>
      </c>
      <c r="B5611" s="2" t="s">
        <v>352</v>
      </c>
      <c r="C5611" s="2" t="s">
        <v>3641</v>
      </c>
      <c r="D5611" s="2" t="str">
        <f t="shared" si="87"/>
        <v>17072019</v>
      </c>
      <c r="E5611" s="3">
        <v>9239070</v>
      </c>
      <c r="F5611" s="3">
        <v>190091</v>
      </c>
      <c r="G5611" s="5">
        <v>6.68</v>
      </c>
      <c r="H5611" s="5">
        <v>0.61</v>
      </c>
      <c r="I5611" s="3">
        <v>-630310</v>
      </c>
      <c r="J5611" s="3">
        <v>308790</v>
      </c>
      <c r="K5611">
        <v>167.03</v>
      </c>
    </row>
    <row r="5612" spans="1:11" x14ac:dyDescent="0.3">
      <c r="A5612" s="2" t="s">
        <v>353</v>
      </c>
      <c r="B5612" s="2" t="s">
        <v>354</v>
      </c>
      <c r="C5612" s="2" t="s">
        <v>3641</v>
      </c>
      <c r="D5612" s="2" t="str">
        <f t="shared" si="87"/>
        <v>17082019</v>
      </c>
      <c r="E5612" s="3">
        <v>4343168</v>
      </c>
      <c r="F5612" s="3">
        <v>0</v>
      </c>
      <c r="G5612" s="5">
        <v>3.03</v>
      </c>
      <c r="H5612" s="5">
        <v>6.75</v>
      </c>
      <c r="I5612" s="3">
        <v>-1225731</v>
      </c>
      <c r="J5612" s="3">
        <v>464142</v>
      </c>
      <c r="K5612">
        <v>18.07</v>
      </c>
    </row>
    <row r="5613" spans="1:11" x14ac:dyDescent="0.3">
      <c r="A5613" s="2" t="s">
        <v>355</v>
      </c>
      <c r="B5613" s="2" t="s">
        <v>356</v>
      </c>
      <c r="C5613" s="2" t="s">
        <v>3641</v>
      </c>
      <c r="D5613" s="2" t="str">
        <f t="shared" si="87"/>
        <v>17092019</v>
      </c>
      <c r="E5613" s="3">
        <v>8797162</v>
      </c>
      <c r="F5613" s="3">
        <v>49550</v>
      </c>
      <c r="G5613" s="5">
        <v>0.4</v>
      </c>
      <c r="H5613" s="5">
        <v>-10.1</v>
      </c>
      <c r="I5613" s="3">
        <v>-208551</v>
      </c>
      <c r="J5613" s="3">
        <v>300104</v>
      </c>
      <c r="K5613">
        <v>10.1</v>
      </c>
    </row>
    <row r="5614" spans="1:11" x14ac:dyDescent="0.3">
      <c r="A5614" s="2" t="s">
        <v>357</v>
      </c>
      <c r="B5614" s="2" t="s">
        <v>358</v>
      </c>
      <c r="C5614" s="2" t="s">
        <v>3641</v>
      </c>
      <c r="D5614" s="2" t="str">
        <f t="shared" si="87"/>
        <v>17102019</v>
      </c>
      <c r="E5614" s="3">
        <v>22341227</v>
      </c>
      <c r="F5614" s="3">
        <v>161393</v>
      </c>
      <c r="G5614" s="5">
        <v>1.28</v>
      </c>
      <c r="H5614" s="5">
        <v>-30.44</v>
      </c>
      <c r="I5614" s="3">
        <v>-407572</v>
      </c>
      <c r="J5614" s="3">
        <v>1068913</v>
      </c>
      <c r="K5614">
        <v>19.670000000000002</v>
      </c>
    </row>
    <row r="5615" spans="1:11" x14ac:dyDescent="0.3">
      <c r="A5615" s="2" t="s">
        <v>359</v>
      </c>
      <c r="B5615" s="2" t="s">
        <v>360</v>
      </c>
      <c r="C5615" s="2" t="s">
        <v>3641</v>
      </c>
      <c r="D5615" s="2" t="str">
        <f t="shared" si="87"/>
        <v>17112019</v>
      </c>
      <c r="E5615" s="3">
        <v>9332076</v>
      </c>
      <c r="F5615" s="3">
        <v>434190</v>
      </c>
      <c r="G5615" s="5">
        <v>-1.69</v>
      </c>
      <c r="H5615" s="3">
        <v>-3</v>
      </c>
      <c r="I5615" s="3">
        <v>-439707</v>
      </c>
      <c r="J5615" s="3">
        <v>679270</v>
      </c>
      <c r="K5615">
        <v>14.47</v>
      </c>
    </row>
    <row r="5616" spans="1:11" x14ac:dyDescent="0.3">
      <c r="A5616" s="2" t="s">
        <v>361</v>
      </c>
      <c r="B5616" s="2" t="s">
        <v>362</v>
      </c>
      <c r="C5616" s="2" t="s">
        <v>3641</v>
      </c>
      <c r="D5616" s="2" t="str">
        <f t="shared" si="87"/>
        <v>17122019</v>
      </c>
      <c r="E5616" s="3">
        <v>17081389</v>
      </c>
      <c r="F5616" s="3">
        <v>137384</v>
      </c>
      <c r="G5616" s="5">
        <v>2.11</v>
      </c>
      <c r="H5616" s="5">
        <v>-5.81</v>
      </c>
      <c r="I5616" s="3">
        <v>-355220</v>
      </c>
      <c r="J5616" s="3">
        <v>847705</v>
      </c>
      <c r="K5616">
        <v>14.77</v>
      </c>
    </row>
    <row r="5617" spans="1:11" x14ac:dyDescent="0.3">
      <c r="A5617" s="2" t="s">
        <v>363</v>
      </c>
      <c r="B5617" s="2" t="s">
        <v>364</v>
      </c>
      <c r="C5617" s="2" t="s">
        <v>3641</v>
      </c>
      <c r="D5617" s="2" t="str">
        <f t="shared" si="87"/>
        <v>17132019</v>
      </c>
      <c r="E5617" s="3">
        <v>593203</v>
      </c>
      <c r="F5617" s="3">
        <v>0</v>
      </c>
      <c r="G5617" s="5">
        <v>-0.75</v>
      </c>
      <c r="H5617" s="5">
        <v>-11.67</v>
      </c>
      <c r="I5617" s="3">
        <v>-5394</v>
      </c>
      <c r="J5617" s="3">
        <v>19209</v>
      </c>
      <c r="K5617">
        <v>15.91</v>
      </c>
    </row>
    <row r="5618" spans="1:11" x14ac:dyDescent="0.3">
      <c r="A5618" s="2" t="s">
        <v>365</v>
      </c>
      <c r="B5618" s="2" t="s">
        <v>366</v>
      </c>
      <c r="C5618" s="2" t="s">
        <v>3641</v>
      </c>
      <c r="D5618" s="2" t="str">
        <f t="shared" si="87"/>
        <v>17142019</v>
      </c>
      <c r="E5618" s="3">
        <v>27459637</v>
      </c>
      <c r="F5618" s="3">
        <v>93382</v>
      </c>
      <c r="G5618" s="5">
        <v>-6.45</v>
      </c>
      <c r="H5618" s="5">
        <v>-9.65</v>
      </c>
      <c r="I5618" s="3">
        <v>-399939</v>
      </c>
      <c r="J5618" s="3">
        <v>605274</v>
      </c>
      <c r="K5618">
        <v>6.31</v>
      </c>
    </row>
    <row r="5619" spans="1:11" x14ac:dyDescent="0.3">
      <c r="A5619" s="2" t="s">
        <v>367</v>
      </c>
      <c r="B5619" s="2" t="s">
        <v>368</v>
      </c>
      <c r="C5619" s="2" t="s">
        <v>3641</v>
      </c>
      <c r="D5619" s="2" t="str">
        <f t="shared" si="87"/>
        <v>17172019</v>
      </c>
      <c r="E5619" s="3">
        <v>40363238</v>
      </c>
      <c r="F5619" s="3">
        <v>1368464</v>
      </c>
      <c r="G5619" s="5">
        <v>-1.04</v>
      </c>
      <c r="H5619" s="5">
        <v>-6.78</v>
      </c>
      <c r="I5619" s="3">
        <v>-2111487</v>
      </c>
      <c r="J5619" s="3">
        <v>1965252</v>
      </c>
      <c r="K5619">
        <v>23.39</v>
      </c>
    </row>
    <row r="5620" spans="1:11" x14ac:dyDescent="0.3">
      <c r="A5620" s="2" t="s">
        <v>369</v>
      </c>
      <c r="B5620" s="2" t="s">
        <v>370</v>
      </c>
      <c r="C5620" s="2" t="s">
        <v>3641</v>
      </c>
      <c r="D5620" s="2" t="str">
        <f t="shared" si="87"/>
        <v>17182019</v>
      </c>
      <c r="E5620" s="3">
        <v>35282777</v>
      </c>
      <c r="F5620" s="3" t="s">
        <v>328</v>
      </c>
      <c r="G5620" s="5">
        <v>-1.25</v>
      </c>
      <c r="H5620" s="5">
        <v>-13.73</v>
      </c>
      <c r="I5620" s="3">
        <v>-2170807</v>
      </c>
      <c r="J5620" s="3">
        <v>1237905</v>
      </c>
      <c r="K5620">
        <v>7.91</v>
      </c>
    </row>
    <row r="5621" spans="1:11" x14ac:dyDescent="0.3">
      <c r="A5621" s="2" t="s">
        <v>371</v>
      </c>
      <c r="B5621" s="2" t="s">
        <v>372</v>
      </c>
      <c r="C5621" s="2" t="s">
        <v>3641</v>
      </c>
      <c r="D5621" s="2" t="str">
        <f t="shared" si="87"/>
        <v>17202019</v>
      </c>
      <c r="E5621" s="3">
        <v>3937129</v>
      </c>
      <c r="F5621" s="3">
        <v>225765</v>
      </c>
      <c r="G5621" s="5">
        <v>7.59</v>
      </c>
      <c r="H5621" s="5">
        <v>10.19</v>
      </c>
      <c r="I5621" s="3">
        <v>-177736</v>
      </c>
      <c r="J5621" s="3">
        <v>205511</v>
      </c>
      <c r="K5621">
        <v>28.24</v>
      </c>
    </row>
    <row r="5622" spans="1:11" x14ac:dyDescent="0.3">
      <c r="A5622" s="2" t="s">
        <v>373</v>
      </c>
      <c r="B5622" s="2" t="s">
        <v>374</v>
      </c>
      <c r="C5622" s="2" t="s">
        <v>3641</v>
      </c>
      <c r="D5622" s="2" t="str">
        <f t="shared" si="87"/>
        <v>17212019</v>
      </c>
      <c r="E5622" s="3">
        <v>3243968</v>
      </c>
      <c r="F5622" s="3">
        <v>56390</v>
      </c>
      <c r="G5622" s="5">
        <v>3.46</v>
      </c>
      <c r="H5622" s="5">
        <v>-6.02</v>
      </c>
      <c r="I5622" s="3">
        <v>-315607</v>
      </c>
      <c r="J5622" s="3">
        <v>238093</v>
      </c>
      <c r="K5622">
        <v>8.2799999999999994</v>
      </c>
    </row>
    <row r="5623" spans="1:11" x14ac:dyDescent="0.3">
      <c r="A5623" s="2" t="s">
        <v>375</v>
      </c>
      <c r="B5623" s="2" t="s">
        <v>376</v>
      </c>
      <c r="C5623" s="2" t="s">
        <v>3641</v>
      </c>
      <c r="D5623" s="2" t="str">
        <f t="shared" si="87"/>
        <v>17222019</v>
      </c>
      <c r="E5623" s="3">
        <v>12890565</v>
      </c>
      <c r="F5623" s="3">
        <v>66624</v>
      </c>
      <c r="G5623" s="5">
        <v>-0.97</v>
      </c>
      <c r="H5623" s="5">
        <v>5.53</v>
      </c>
      <c r="I5623" s="3">
        <v>-1145721</v>
      </c>
      <c r="J5623" s="3">
        <v>1004707</v>
      </c>
      <c r="K5623">
        <v>42.05</v>
      </c>
    </row>
    <row r="5624" spans="1:11" x14ac:dyDescent="0.3">
      <c r="A5624" s="2" t="s">
        <v>377</v>
      </c>
      <c r="B5624" s="2" t="s">
        <v>378</v>
      </c>
      <c r="C5624" s="2" t="s">
        <v>3641</v>
      </c>
      <c r="D5624" s="2" t="str">
        <f t="shared" si="87"/>
        <v>17232019</v>
      </c>
      <c r="E5624" s="3">
        <v>7541990</v>
      </c>
      <c r="F5624" s="3">
        <v>121968</v>
      </c>
      <c r="G5624" s="5">
        <v>3.2</v>
      </c>
      <c r="H5624" s="5">
        <v>-11.89</v>
      </c>
      <c r="I5624" s="3">
        <v>-510086</v>
      </c>
      <c r="J5624" s="3">
        <v>425352</v>
      </c>
      <c r="K5624">
        <v>104.89</v>
      </c>
    </row>
    <row r="5625" spans="1:11" x14ac:dyDescent="0.3">
      <c r="A5625" s="2" t="s">
        <v>379</v>
      </c>
      <c r="B5625" s="2" t="s">
        <v>380</v>
      </c>
      <c r="C5625" s="2" t="s">
        <v>3641</v>
      </c>
      <c r="D5625" s="2" t="str">
        <f t="shared" si="87"/>
        <v>17252019</v>
      </c>
      <c r="E5625" s="3">
        <v>8587730</v>
      </c>
      <c r="F5625" s="3">
        <v>0</v>
      </c>
      <c r="G5625" s="5">
        <v>4.9800000000000004</v>
      </c>
      <c r="H5625" s="5">
        <v>-11.59</v>
      </c>
      <c r="I5625" s="3">
        <v>-7443</v>
      </c>
      <c r="J5625" s="3">
        <v>18272</v>
      </c>
      <c r="K5625">
        <v>12.23</v>
      </c>
    </row>
    <row r="5626" spans="1:11" x14ac:dyDescent="0.3">
      <c r="A5626" s="2" t="s">
        <v>381</v>
      </c>
      <c r="B5626" s="2" t="s">
        <v>382</v>
      </c>
      <c r="C5626" s="2" t="s">
        <v>3641</v>
      </c>
      <c r="D5626" s="2" t="str">
        <f t="shared" si="87"/>
        <v>17262019</v>
      </c>
      <c r="E5626" s="3">
        <v>7940129</v>
      </c>
      <c r="F5626" s="3">
        <v>237286</v>
      </c>
      <c r="G5626" s="5">
        <v>-2.5499999999999998</v>
      </c>
      <c r="H5626" s="5">
        <v>-1.27</v>
      </c>
      <c r="I5626" s="3">
        <v>-379324</v>
      </c>
      <c r="J5626" s="3">
        <v>147764</v>
      </c>
      <c r="K5626">
        <v>58.23</v>
      </c>
    </row>
    <row r="5627" spans="1:11" x14ac:dyDescent="0.3">
      <c r="A5627" s="2" t="s">
        <v>383</v>
      </c>
      <c r="B5627" s="2" t="s">
        <v>384</v>
      </c>
      <c r="C5627" s="2" t="s">
        <v>3641</v>
      </c>
      <c r="D5627" s="2" t="str">
        <f t="shared" si="87"/>
        <v>17272019</v>
      </c>
      <c r="E5627" s="3">
        <v>2315061</v>
      </c>
      <c r="F5627" s="3">
        <v>42908</v>
      </c>
      <c r="G5627" s="5">
        <v>-3.5</v>
      </c>
      <c r="H5627" s="5">
        <v>-12.57</v>
      </c>
      <c r="I5627" s="3">
        <v>-261971</v>
      </c>
      <c r="J5627" s="3">
        <v>165479</v>
      </c>
      <c r="K5627">
        <v>11.14</v>
      </c>
    </row>
    <row r="5628" spans="1:11" x14ac:dyDescent="0.3">
      <c r="A5628" s="2" t="s">
        <v>385</v>
      </c>
      <c r="B5628" s="2" t="s">
        <v>386</v>
      </c>
      <c r="C5628" s="2" t="s">
        <v>3641</v>
      </c>
      <c r="D5628" s="2" t="str">
        <f t="shared" si="87"/>
        <v>17302019</v>
      </c>
      <c r="E5628" s="3">
        <v>3391259</v>
      </c>
      <c r="F5628" s="3">
        <v>41759</v>
      </c>
      <c r="G5628" s="5">
        <v>-7.32</v>
      </c>
      <c r="H5628" s="5">
        <v>13.61</v>
      </c>
      <c r="I5628" s="3">
        <v>-52477</v>
      </c>
      <c r="J5628" s="3">
        <v>37827</v>
      </c>
      <c r="K5628">
        <v>59.19</v>
      </c>
    </row>
    <row r="5629" spans="1:11" x14ac:dyDescent="0.3">
      <c r="A5629" s="2" t="s">
        <v>387</v>
      </c>
      <c r="B5629" s="2" t="s">
        <v>388</v>
      </c>
      <c r="C5629" s="2" t="s">
        <v>3641</v>
      </c>
      <c r="D5629" s="2" t="str">
        <f t="shared" si="87"/>
        <v>17312019</v>
      </c>
      <c r="E5629" s="3">
        <v>1100863</v>
      </c>
      <c r="F5629" s="3">
        <v>0</v>
      </c>
      <c r="G5629" s="5">
        <v>2.33</v>
      </c>
      <c r="H5629" s="5">
        <v>-2.0099999999999998</v>
      </c>
      <c r="I5629" s="3">
        <v>-4829</v>
      </c>
      <c r="J5629" s="3">
        <v>37653</v>
      </c>
      <c r="K5629">
        <v>10.88</v>
      </c>
    </row>
    <row r="5630" spans="1:11" x14ac:dyDescent="0.3">
      <c r="A5630" s="2" t="s">
        <v>389</v>
      </c>
      <c r="B5630" s="2" t="s">
        <v>390</v>
      </c>
      <c r="C5630" s="2" t="s">
        <v>3641</v>
      </c>
      <c r="D5630" s="2" t="str">
        <f t="shared" si="87"/>
        <v>17322019</v>
      </c>
      <c r="E5630" s="3">
        <v>596066</v>
      </c>
      <c r="F5630" s="3">
        <v>4425</v>
      </c>
      <c r="G5630" s="5">
        <v>4.26</v>
      </c>
      <c r="H5630" s="5">
        <v>5.9</v>
      </c>
      <c r="I5630" s="3">
        <v>-3736</v>
      </c>
      <c r="J5630" s="3">
        <v>9022</v>
      </c>
      <c r="K5630">
        <v>11.24</v>
      </c>
    </row>
    <row r="5631" spans="1:11" x14ac:dyDescent="0.3">
      <c r="A5631" s="2" t="s">
        <v>391</v>
      </c>
      <c r="B5631" s="2" t="s">
        <v>392</v>
      </c>
      <c r="C5631" s="2" t="s">
        <v>3641</v>
      </c>
      <c r="D5631" s="2" t="str">
        <f t="shared" si="87"/>
        <v>17332019</v>
      </c>
      <c r="E5631" s="3">
        <v>2198862</v>
      </c>
      <c r="F5631" s="3">
        <v>155123</v>
      </c>
      <c r="G5631" s="5">
        <v>10.55</v>
      </c>
      <c r="H5631" s="5">
        <v>7.6</v>
      </c>
      <c r="I5631" s="3">
        <v>-55115</v>
      </c>
      <c r="J5631" s="3">
        <v>87061</v>
      </c>
      <c r="K5631">
        <v>23.51</v>
      </c>
    </row>
    <row r="5632" spans="1:11" x14ac:dyDescent="0.3">
      <c r="A5632" s="2" t="s">
        <v>393</v>
      </c>
      <c r="B5632" s="2" t="s">
        <v>394</v>
      </c>
      <c r="C5632" s="2" t="s">
        <v>3641</v>
      </c>
      <c r="D5632" s="2" t="str">
        <f t="shared" si="87"/>
        <v>17342019</v>
      </c>
      <c r="E5632" s="3">
        <v>2394589</v>
      </c>
      <c r="F5632" s="3">
        <v>527805</v>
      </c>
      <c r="G5632" s="5">
        <v>0.65</v>
      </c>
      <c r="H5632" s="5">
        <v>8.07</v>
      </c>
      <c r="I5632" s="3">
        <v>-167691</v>
      </c>
      <c r="J5632" s="3">
        <v>180809</v>
      </c>
      <c r="K5632">
        <v>18.5</v>
      </c>
    </row>
    <row r="5633" spans="1:11" x14ac:dyDescent="0.3">
      <c r="A5633" s="2" t="s">
        <v>395</v>
      </c>
      <c r="B5633" s="2" t="s">
        <v>396</v>
      </c>
      <c r="C5633" s="2" t="s">
        <v>3641</v>
      </c>
      <c r="D5633" s="2" t="str">
        <f t="shared" si="87"/>
        <v>17352019</v>
      </c>
      <c r="E5633" s="3">
        <v>3174698</v>
      </c>
      <c r="F5633" s="3">
        <v>78645</v>
      </c>
      <c r="G5633" s="5">
        <v>-2.68</v>
      </c>
      <c r="H5633" s="5">
        <v>-13.63</v>
      </c>
      <c r="I5633" s="3">
        <v>-83780</v>
      </c>
      <c r="J5633" s="3">
        <v>99575</v>
      </c>
      <c r="K5633">
        <v>15.94</v>
      </c>
    </row>
    <row r="5634" spans="1:11" x14ac:dyDescent="0.3">
      <c r="A5634" s="2" t="s">
        <v>397</v>
      </c>
      <c r="B5634" s="2" t="s">
        <v>398</v>
      </c>
      <c r="C5634" s="2" t="s">
        <v>3641</v>
      </c>
      <c r="D5634" s="2" t="str">
        <f t="shared" si="87"/>
        <v>17362019</v>
      </c>
      <c r="E5634" s="3">
        <v>25372561</v>
      </c>
      <c r="F5634" s="3">
        <v>650646</v>
      </c>
      <c r="G5634" s="5">
        <v>13.44</v>
      </c>
      <c r="H5634" s="5">
        <v>16.62</v>
      </c>
      <c r="I5634" s="3">
        <v>-647502</v>
      </c>
      <c r="J5634" s="3">
        <v>856661</v>
      </c>
      <c r="K5634">
        <v>80.53</v>
      </c>
    </row>
    <row r="5635" spans="1:11" x14ac:dyDescent="0.3">
      <c r="A5635" s="2" t="s">
        <v>399</v>
      </c>
      <c r="B5635" s="2" t="s">
        <v>400</v>
      </c>
      <c r="C5635" s="2" t="s">
        <v>3641</v>
      </c>
      <c r="D5635" s="2" t="str">
        <f t="shared" ref="D5635:D5698" si="88">A5635&amp;LEFT(C5635,4)</f>
        <v>17372019</v>
      </c>
      <c r="E5635" s="3">
        <v>2906615</v>
      </c>
      <c r="F5635" s="3">
        <v>68618</v>
      </c>
      <c r="G5635" s="5">
        <v>3.76</v>
      </c>
      <c r="H5635" s="5">
        <v>-3.16</v>
      </c>
      <c r="I5635" s="3">
        <v>-282672</v>
      </c>
      <c r="J5635" s="3">
        <v>157064</v>
      </c>
      <c r="K5635">
        <v>27.24</v>
      </c>
    </row>
    <row r="5636" spans="1:11" x14ac:dyDescent="0.3">
      <c r="A5636" s="2" t="s">
        <v>401</v>
      </c>
      <c r="B5636" s="2" t="s">
        <v>402</v>
      </c>
      <c r="C5636" s="2" t="s">
        <v>3641</v>
      </c>
      <c r="D5636" s="2" t="str">
        <f t="shared" si="88"/>
        <v>17422019</v>
      </c>
      <c r="E5636" s="3">
        <v>439510</v>
      </c>
      <c r="F5636" s="3">
        <v>967</v>
      </c>
      <c r="G5636" s="5">
        <v>33.96</v>
      </c>
      <c r="H5636" s="5">
        <v>3.7</v>
      </c>
      <c r="I5636" s="3">
        <v>-4218</v>
      </c>
      <c r="J5636" s="3">
        <v>9595</v>
      </c>
      <c r="K5636">
        <v>17.440000000000001</v>
      </c>
    </row>
    <row r="5637" spans="1:11" x14ac:dyDescent="0.3">
      <c r="A5637" s="2" t="s">
        <v>403</v>
      </c>
      <c r="B5637" s="2" t="s">
        <v>404</v>
      </c>
      <c r="C5637" s="2" t="s">
        <v>3641</v>
      </c>
      <c r="D5637" s="2" t="str">
        <f t="shared" si="88"/>
        <v>17522019</v>
      </c>
      <c r="E5637" s="3">
        <v>1762259</v>
      </c>
      <c r="F5637" s="3">
        <v>130772</v>
      </c>
      <c r="G5637" s="5">
        <v>8.58</v>
      </c>
      <c r="H5637" s="5">
        <v>14.54</v>
      </c>
      <c r="I5637" s="3">
        <v>-74984</v>
      </c>
      <c r="J5637" s="3">
        <v>189905</v>
      </c>
      <c r="K5637">
        <v>35.700000000000003</v>
      </c>
    </row>
    <row r="5638" spans="1:11" x14ac:dyDescent="0.3">
      <c r="A5638" s="2" t="s">
        <v>405</v>
      </c>
      <c r="B5638" s="2" t="s">
        <v>406</v>
      </c>
      <c r="C5638" s="2" t="s">
        <v>3641</v>
      </c>
      <c r="D5638" s="2" t="str">
        <f t="shared" si="88"/>
        <v>17602019</v>
      </c>
      <c r="E5638" s="3">
        <v>1573944</v>
      </c>
      <c r="F5638" s="3">
        <v>103418</v>
      </c>
      <c r="G5638" s="5">
        <v>4.2300000000000004</v>
      </c>
      <c r="H5638" s="5">
        <v>11.73</v>
      </c>
      <c r="I5638" s="3">
        <v>-111721</v>
      </c>
      <c r="J5638" s="3">
        <v>67809</v>
      </c>
      <c r="K5638">
        <v>80.290000000000006</v>
      </c>
    </row>
    <row r="5639" spans="1:11" x14ac:dyDescent="0.3">
      <c r="A5639" s="2" t="s">
        <v>407</v>
      </c>
      <c r="B5639" s="2" t="s">
        <v>408</v>
      </c>
      <c r="C5639" s="2" t="s">
        <v>3641</v>
      </c>
      <c r="D5639" s="2" t="str">
        <f t="shared" si="88"/>
        <v>17622019</v>
      </c>
      <c r="E5639" s="3">
        <v>1156642</v>
      </c>
      <c r="F5639" s="3">
        <v>195461</v>
      </c>
      <c r="G5639" s="5">
        <v>6.75</v>
      </c>
      <c r="H5639" s="5">
        <v>13.46</v>
      </c>
      <c r="I5639" s="3">
        <v>-113857</v>
      </c>
      <c r="J5639" s="3">
        <v>127761</v>
      </c>
      <c r="K5639">
        <v>32.82</v>
      </c>
    </row>
    <row r="5640" spans="1:11" x14ac:dyDescent="0.3">
      <c r="A5640" s="2" t="s">
        <v>409</v>
      </c>
      <c r="B5640" s="2" t="s">
        <v>410</v>
      </c>
      <c r="C5640" s="2" t="s">
        <v>3641</v>
      </c>
      <c r="D5640" s="2" t="str">
        <f t="shared" si="88"/>
        <v>17732019</v>
      </c>
      <c r="E5640" s="3">
        <v>7508185</v>
      </c>
      <c r="F5640" s="3">
        <v>166434</v>
      </c>
      <c r="G5640" s="5">
        <v>14.82</v>
      </c>
      <c r="H5640" s="5">
        <v>-6.55</v>
      </c>
      <c r="I5640" s="3">
        <v>-1469617</v>
      </c>
      <c r="J5640" s="3">
        <v>248766</v>
      </c>
      <c r="K5640">
        <v>51.98</v>
      </c>
    </row>
    <row r="5641" spans="1:11" x14ac:dyDescent="0.3">
      <c r="A5641" s="2" t="s">
        <v>411</v>
      </c>
      <c r="B5641" s="2" t="s">
        <v>412</v>
      </c>
      <c r="C5641" s="2" t="s">
        <v>3641</v>
      </c>
      <c r="D5641" s="2" t="str">
        <f t="shared" si="88"/>
        <v>17762019</v>
      </c>
      <c r="E5641" s="3">
        <v>1614375</v>
      </c>
      <c r="F5641" s="3">
        <v>32436</v>
      </c>
      <c r="G5641" s="5">
        <v>-4.49</v>
      </c>
      <c r="H5641" s="5">
        <v>-15.86</v>
      </c>
      <c r="I5641" s="3">
        <v>-17076</v>
      </c>
      <c r="J5641" s="3">
        <v>64102</v>
      </c>
      <c r="K5641">
        <v>13.75</v>
      </c>
    </row>
    <row r="5642" spans="1:11" x14ac:dyDescent="0.3">
      <c r="A5642" s="2" t="s">
        <v>413</v>
      </c>
      <c r="B5642" s="2" t="s">
        <v>414</v>
      </c>
      <c r="C5642" s="2" t="s">
        <v>3641</v>
      </c>
      <c r="D5642" s="2" t="str">
        <f t="shared" si="88"/>
        <v>17772019</v>
      </c>
      <c r="E5642" s="3">
        <v>946410</v>
      </c>
      <c r="F5642" s="3">
        <v>26828</v>
      </c>
      <c r="G5642" s="5">
        <v>1.99</v>
      </c>
      <c r="H5642" s="5">
        <v>20.59</v>
      </c>
      <c r="I5642" s="3">
        <v>-62786</v>
      </c>
      <c r="J5642" s="3">
        <v>68975</v>
      </c>
      <c r="K5642">
        <v>67.72</v>
      </c>
    </row>
    <row r="5643" spans="1:11" x14ac:dyDescent="0.3">
      <c r="A5643" s="2" t="s">
        <v>415</v>
      </c>
      <c r="B5643" s="2" t="s">
        <v>416</v>
      </c>
      <c r="C5643" s="2" t="s">
        <v>3641</v>
      </c>
      <c r="D5643" s="2" t="str">
        <f t="shared" si="88"/>
        <v>17812019</v>
      </c>
      <c r="E5643" s="3">
        <v>421164</v>
      </c>
      <c r="F5643" s="3">
        <v>19788</v>
      </c>
      <c r="G5643" s="5">
        <v>-4.3499999999999996</v>
      </c>
      <c r="H5643" s="5">
        <v>-31.81</v>
      </c>
      <c r="I5643" s="3">
        <v>-34742</v>
      </c>
      <c r="J5643" s="3">
        <v>14640</v>
      </c>
      <c r="K5643">
        <v>8.7899999999999991</v>
      </c>
    </row>
    <row r="5644" spans="1:11" x14ac:dyDescent="0.3">
      <c r="A5644" s="2" t="s">
        <v>417</v>
      </c>
      <c r="B5644" s="2" t="s">
        <v>418</v>
      </c>
      <c r="C5644" s="2" t="s">
        <v>3641</v>
      </c>
      <c r="D5644" s="2" t="str">
        <f t="shared" si="88"/>
        <v>17832019</v>
      </c>
      <c r="E5644" s="3">
        <v>452199</v>
      </c>
      <c r="F5644" s="3">
        <v>66862</v>
      </c>
      <c r="G5644" s="5">
        <v>4.41</v>
      </c>
      <c r="H5644" s="5">
        <v>5.73</v>
      </c>
      <c r="I5644" s="3">
        <v>-23073</v>
      </c>
      <c r="J5644" s="3">
        <v>31478</v>
      </c>
      <c r="K5644">
        <v>20.82</v>
      </c>
    </row>
    <row r="5645" spans="1:11" x14ac:dyDescent="0.3">
      <c r="A5645" s="2" t="s">
        <v>419</v>
      </c>
      <c r="B5645" s="2" t="s">
        <v>420</v>
      </c>
      <c r="C5645" s="2" t="s">
        <v>3641</v>
      </c>
      <c r="D5645" s="2" t="str">
        <f t="shared" si="88"/>
        <v>17842019</v>
      </c>
      <c r="E5645" s="3">
        <v>775558</v>
      </c>
      <c r="F5645" s="3">
        <v>46790</v>
      </c>
      <c r="G5645" s="5">
        <v>-1.24</v>
      </c>
      <c r="H5645" s="5">
        <v>0.64</v>
      </c>
      <c r="I5645" s="3">
        <v>-11602</v>
      </c>
      <c r="J5645" s="3">
        <v>40670</v>
      </c>
      <c r="K5645">
        <v>39.369999999999997</v>
      </c>
    </row>
    <row r="5646" spans="1:11" x14ac:dyDescent="0.3">
      <c r="A5646" s="2" t="s">
        <v>421</v>
      </c>
      <c r="B5646" s="2" t="s">
        <v>422</v>
      </c>
      <c r="C5646" s="2" t="s">
        <v>3641</v>
      </c>
      <c r="D5646" s="2" t="str">
        <f t="shared" si="88"/>
        <v>17852019</v>
      </c>
      <c r="E5646" s="3">
        <v>21986662</v>
      </c>
      <c r="F5646" s="3">
        <v>303924</v>
      </c>
      <c r="G5646" s="5">
        <v>7.27</v>
      </c>
      <c r="H5646" s="5">
        <v>5.26</v>
      </c>
      <c r="I5646" s="3">
        <v>-991439</v>
      </c>
      <c r="J5646" s="3">
        <v>599241</v>
      </c>
      <c r="K5646">
        <v>19.11</v>
      </c>
    </row>
    <row r="5647" spans="1:11" x14ac:dyDescent="0.3">
      <c r="A5647" s="2" t="s">
        <v>423</v>
      </c>
      <c r="B5647" s="2" t="s">
        <v>424</v>
      </c>
      <c r="C5647" s="2" t="s">
        <v>3641</v>
      </c>
      <c r="D5647" s="2" t="str">
        <f t="shared" si="88"/>
        <v>17862019</v>
      </c>
      <c r="E5647" s="3">
        <v>437873</v>
      </c>
      <c r="F5647" s="3">
        <v>43251</v>
      </c>
      <c r="G5647" s="5">
        <v>9.7899999999999991</v>
      </c>
      <c r="H5647" s="5">
        <v>32.86</v>
      </c>
      <c r="I5647" s="3">
        <v>-200837</v>
      </c>
      <c r="J5647" s="3">
        <v>13300</v>
      </c>
      <c r="K5647">
        <v>57.29</v>
      </c>
    </row>
    <row r="5648" spans="1:11" x14ac:dyDescent="0.3">
      <c r="A5648" s="2" t="s">
        <v>425</v>
      </c>
      <c r="B5648" s="2" t="s">
        <v>426</v>
      </c>
      <c r="C5648" s="2" t="s">
        <v>3641</v>
      </c>
      <c r="D5648" s="2" t="str">
        <f t="shared" si="88"/>
        <v>17882019</v>
      </c>
      <c r="E5648" s="3">
        <v>3240723</v>
      </c>
      <c r="F5648" s="3">
        <v>0</v>
      </c>
      <c r="G5648" s="5">
        <v>25.52</v>
      </c>
      <c r="H5648" s="5">
        <v>4.7</v>
      </c>
      <c r="I5648" s="3">
        <v>-34445</v>
      </c>
      <c r="J5648" s="3">
        <v>102511</v>
      </c>
      <c r="K5648">
        <v>85.16</v>
      </c>
    </row>
    <row r="5649" spans="1:11" x14ac:dyDescent="0.3">
      <c r="A5649" s="2" t="s">
        <v>427</v>
      </c>
      <c r="B5649" s="2" t="s">
        <v>428</v>
      </c>
      <c r="C5649" s="2" t="s">
        <v>3641</v>
      </c>
      <c r="D5649" s="2" t="str">
        <f t="shared" si="88"/>
        <v>17892019</v>
      </c>
      <c r="E5649" s="3">
        <v>2892783</v>
      </c>
      <c r="F5649" s="3">
        <v>238373</v>
      </c>
      <c r="G5649" s="5">
        <v>-7.07</v>
      </c>
      <c r="H5649" s="5">
        <v>-17.920000000000002</v>
      </c>
      <c r="I5649" s="3">
        <v>-102515</v>
      </c>
      <c r="J5649" s="3">
        <v>396509</v>
      </c>
      <c r="K5649">
        <v>25.05</v>
      </c>
    </row>
    <row r="5650" spans="1:11" x14ac:dyDescent="0.3">
      <c r="A5650" s="2" t="s">
        <v>429</v>
      </c>
      <c r="B5650" s="2" t="s">
        <v>430</v>
      </c>
      <c r="C5650" s="2" t="s">
        <v>3641</v>
      </c>
      <c r="D5650" s="2" t="str">
        <f t="shared" si="88"/>
        <v>17952019</v>
      </c>
      <c r="E5650" s="3">
        <v>9611195</v>
      </c>
      <c r="F5650" s="3">
        <v>553569</v>
      </c>
      <c r="G5650" s="5">
        <v>22.49</v>
      </c>
      <c r="H5650" s="5">
        <v>49.5</v>
      </c>
      <c r="I5650" s="3">
        <v>-333415</v>
      </c>
      <c r="J5650" s="3">
        <v>259880</v>
      </c>
      <c r="K5650">
        <v>111.64</v>
      </c>
    </row>
    <row r="5651" spans="1:11" x14ac:dyDescent="0.3">
      <c r="A5651" s="2" t="s">
        <v>431</v>
      </c>
      <c r="B5651" s="2" t="s">
        <v>432</v>
      </c>
      <c r="C5651" s="2" t="s">
        <v>3641</v>
      </c>
      <c r="D5651" s="2" t="str">
        <f t="shared" si="88"/>
        <v>17962019</v>
      </c>
      <c r="E5651" s="3">
        <v>328230</v>
      </c>
      <c r="F5651" s="3">
        <v>22138</v>
      </c>
      <c r="G5651" s="5">
        <v>79.56</v>
      </c>
      <c r="H5651" s="5">
        <v>-8.17</v>
      </c>
      <c r="I5651" s="3">
        <v>-53436</v>
      </c>
      <c r="J5651" s="3">
        <v>37328</v>
      </c>
      <c r="K5651">
        <v>29.37</v>
      </c>
    </row>
    <row r="5652" spans="1:11" x14ac:dyDescent="0.3">
      <c r="A5652" s="2" t="s">
        <v>433</v>
      </c>
      <c r="B5652" s="2" t="s">
        <v>434</v>
      </c>
      <c r="C5652" s="2" t="s">
        <v>3641</v>
      </c>
      <c r="D5652" s="2" t="str">
        <f t="shared" si="88"/>
        <v>17992019</v>
      </c>
      <c r="E5652" s="3">
        <v>359960</v>
      </c>
      <c r="F5652" s="3">
        <v>225330</v>
      </c>
      <c r="G5652" s="5">
        <v>16.47</v>
      </c>
      <c r="H5652" s="5">
        <v>-14.13</v>
      </c>
      <c r="I5652" s="3">
        <v>-21722</v>
      </c>
      <c r="J5652" s="3">
        <v>70901</v>
      </c>
      <c r="K5652">
        <v>14.11</v>
      </c>
    </row>
    <row r="5653" spans="1:11" x14ac:dyDescent="0.3">
      <c r="A5653" s="2" t="s">
        <v>435</v>
      </c>
      <c r="B5653" s="2" t="s">
        <v>436</v>
      </c>
      <c r="C5653" s="2" t="s">
        <v>3641</v>
      </c>
      <c r="D5653" s="2" t="str">
        <f t="shared" si="88"/>
        <v>18022019</v>
      </c>
      <c r="E5653" s="3">
        <v>41775507</v>
      </c>
      <c r="F5653" s="3">
        <v>376258</v>
      </c>
      <c r="G5653" s="5">
        <v>2.65</v>
      </c>
      <c r="H5653" s="5">
        <v>-9.36</v>
      </c>
      <c r="I5653" s="3">
        <v>-3782662</v>
      </c>
      <c r="J5653" s="3">
        <v>5343041</v>
      </c>
      <c r="K5653">
        <v>10.3</v>
      </c>
    </row>
    <row r="5654" spans="1:11" x14ac:dyDescent="0.3">
      <c r="A5654" s="2" t="s">
        <v>437</v>
      </c>
      <c r="B5654" s="2" t="s">
        <v>438</v>
      </c>
      <c r="C5654" s="2" t="s">
        <v>3641</v>
      </c>
      <c r="D5654" s="2" t="str">
        <f t="shared" si="88"/>
        <v>18052019</v>
      </c>
      <c r="E5654" s="3">
        <v>127168</v>
      </c>
      <c r="F5654" s="3">
        <v>0</v>
      </c>
      <c r="G5654" s="5">
        <v>2.42</v>
      </c>
      <c r="H5654" s="5">
        <v>59.21</v>
      </c>
      <c r="I5654" s="3">
        <v>-3500</v>
      </c>
      <c r="J5654" s="3">
        <v>6592</v>
      </c>
      <c r="K5654">
        <v>12.29</v>
      </c>
    </row>
    <row r="5655" spans="1:11" x14ac:dyDescent="0.3">
      <c r="A5655" s="2" t="s">
        <v>439</v>
      </c>
      <c r="B5655" s="2" t="s">
        <v>440</v>
      </c>
      <c r="C5655" s="2" t="s">
        <v>3641</v>
      </c>
      <c r="D5655" s="2" t="str">
        <f t="shared" si="88"/>
        <v>18062019</v>
      </c>
      <c r="E5655" s="3">
        <v>4730243</v>
      </c>
      <c r="F5655" s="3">
        <v>26590</v>
      </c>
      <c r="G5655" s="5">
        <v>-10.1</v>
      </c>
      <c r="H5655" s="5">
        <v>-5.89</v>
      </c>
      <c r="I5655" s="3">
        <v>-120520</v>
      </c>
      <c r="J5655" s="3">
        <v>502793</v>
      </c>
      <c r="K5655">
        <v>6.11</v>
      </c>
    </row>
    <row r="5656" spans="1:11" x14ac:dyDescent="0.3">
      <c r="A5656" s="2" t="s">
        <v>441</v>
      </c>
      <c r="B5656" s="2" t="s">
        <v>442</v>
      </c>
      <c r="C5656" s="2" t="s">
        <v>3641</v>
      </c>
      <c r="D5656" s="2" t="str">
        <f t="shared" si="88"/>
        <v>18082019</v>
      </c>
      <c r="E5656" s="3">
        <v>4198656</v>
      </c>
      <c r="F5656" s="3">
        <v>0</v>
      </c>
      <c r="G5656" s="5">
        <v>29.97</v>
      </c>
      <c r="H5656" s="5">
        <v>-69.67</v>
      </c>
      <c r="I5656" s="3">
        <v>-50868</v>
      </c>
      <c r="J5656" s="3">
        <v>27608</v>
      </c>
      <c r="K5656">
        <v>40.200000000000003</v>
      </c>
    </row>
    <row r="5657" spans="1:11" x14ac:dyDescent="0.3">
      <c r="A5657" s="2" t="s">
        <v>443</v>
      </c>
      <c r="B5657" s="2" t="s">
        <v>444</v>
      </c>
      <c r="C5657" s="2" t="s">
        <v>3641</v>
      </c>
      <c r="D5657" s="2" t="str">
        <f t="shared" si="88"/>
        <v>18092019</v>
      </c>
      <c r="E5657" s="3">
        <v>2276913</v>
      </c>
      <c r="F5657" s="3">
        <v>53504</v>
      </c>
      <c r="G5657" s="5">
        <v>-4.82</v>
      </c>
      <c r="H5657" s="5">
        <v>-8.1</v>
      </c>
      <c r="I5657" s="3">
        <v>-149866</v>
      </c>
      <c r="J5657" s="3">
        <v>99058</v>
      </c>
      <c r="K5657">
        <v>11.01</v>
      </c>
    </row>
    <row r="5658" spans="1:11" x14ac:dyDescent="0.3">
      <c r="A5658" s="2" t="s">
        <v>445</v>
      </c>
      <c r="B5658" s="2" t="s">
        <v>446</v>
      </c>
      <c r="C5658" s="2" t="s">
        <v>3641</v>
      </c>
      <c r="D5658" s="2" t="str">
        <f t="shared" si="88"/>
        <v>18102019</v>
      </c>
      <c r="E5658" s="3">
        <v>5526252</v>
      </c>
      <c r="F5658" s="3">
        <v>149114</v>
      </c>
      <c r="G5658" s="5">
        <v>1.18</v>
      </c>
      <c r="H5658" s="5">
        <v>1.1000000000000001</v>
      </c>
      <c r="I5658" s="3">
        <v>-261799</v>
      </c>
      <c r="J5658" s="3">
        <v>252041</v>
      </c>
      <c r="K5658">
        <v>7.98</v>
      </c>
    </row>
    <row r="5659" spans="1:11" x14ac:dyDescent="0.3">
      <c r="A5659" s="2" t="s">
        <v>447</v>
      </c>
      <c r="B5659" s="2" t="s">
        <v>448</v>
      </c>
      <c r="C5659" s="2" t="s">
        <v>3641</v>
      </c>
      <c r="D5659" s="2" t="str">
        <f t="shared" si="88"/>
        <v>18132019</v>
      </c>
      <c r="E5659" s="3">
        <v>498931</v>
      </c>
      <c r="F5659" s="3">
        <v>7268</v>
      </c>
      <c r="G5659" s="5">
        <v>0.01</v>
      </c>
      <c r="H5659" s="5">
        <v>8.61</v>
      </c>
      <c r="I5659" s="3">
        <v>-112194</v>
      </c>
      <c r="J5659" s="3">
        <v>55045</v>
      </c>
      <c r="K5659">
        <v>24.54</v>
      </c>
    </row>
    <row r="5660" spans="1:11" x14ac:dyDescent="0.3">
      <c r="A5660" s="2" t="s">
        <v>449</v>
      </c>
      <c r="B5660" s="2" t="s">
        <v>450</v>
      </c>
      <c r="C5660" s="2" t="s">
        <v>3641</v>
      </c>
      <c r="D5660" s="2" t="str">
        <f t="shared" si="88"/>
        <v>18152019</v>
      </c>
      <c r="E5660" s="3">
        <v>4480053</v>
      </c>
      <c r="F5660" s="3">
        <v>33993</v>
      </c>
      <c r="G5660" s="5">
        <v>6.37</v>
      </c>
      <c r="H5660" s="5">
        <v>-11.32</v>
      </c>
      <c r="I5660" s="3">
        <v>-955076</v>
      </c>
      <c r="J5660" s="3">
        <v>772048</v>
      </c>
      <c r="K5660">
        <v>11.68</v>
      </c>
    </row>
    <row r="5661" spans="1:11" x14ac:dyDescent="0.3">
      <c r="A5661" s="2" t="s">
        <v>451</v>
      </c>
      <c r="B5661" s="2" t="s">
        <v>452</v>
      </c>
      <c r="C5661" s="2" t="s">
        <v>3641</v>
      </c>
      <c r="D5661" s="2" t="str">
        <f t="shared" si="88"/>
        <v>18172019</v>
      </c>
      <c r="E5661" s="3">
        <v>2334926</v>
      </c>
      <c r="F5661" s="3">
        <v>17223</v>
      </c>
      <c r="G5661" s="5">
        <v>10.3</v>
      </c>
      <c r="H5661" s="5">
        <v>1.82</v>
      </c>
      <c r="I5661" s="3">
        <v>-260334</v>
      </c>
      <c r="J5661" s="3">
        <v>86579</v>
      </c>
      <c r="K5661">
        <v>28.43</v>
      </c>
    </row>
    <row r="5662" spans="1:11" x14ac:dyDescent="0.3">
      <c r="A5662" s="2" t="s">
        <v>453</v>
      </c>
      <c r="B5662" s="2" t="s">
        <v>454</v>
      </c>
      <c r="C5662" s="2" t="s">
        <v>3641</v>
      </c>
      <c r="D5662" s="2" t="str">
        <f t="shared" si="88"/>
        <v>19032019</v>
      </c>
      <c r="E5662" s="3">
        <v>169454</v>
      </c>
      <c r="F5662" s="3">
        <v>9140</v>
      </c>
      <c r="G5662" s="5">
        <v>1.9</v>
      </c>
      <c r="H5662" s="5">
        <v>-22.46</v>
      </c>
      <c r="I5662" s="3">
        <v>0</v>
      </c>
      <c r="J5662" s="3">
        <v>19861</v>
      </c>
      <c r="K5662">
        <v>33.9</v>
      </c>
    </row>
    <row r="5663" spans="1:11" x14ac:dyDescent="0.3">
      <c r="A5663" s="2" t="s">
        <v>455</v>
      </c>
      <c r="B5663" s="2" t="s">
        <v>456</v>
      </c>
      <c r="C5663" s="2" t="s">
        <v>3641</v>
      </c>
      <c r="D5663" s="2" t="str">
        <f t="shared" si="88"/>
        <v>19042019</v>
      </c>
      <c r="E5663" s="3">
        <v>40387576</v>
      </c>
      <c r="F5663" s="3">
        <v>105954</v>
      </c>
      <c r="G5663" s="5">
        <v>-1.17</v>
      </c>
      <c r="H5663" s="5">
        <v>-1.93</v>
      </c>
      <c r="I5663" s="3">
        <v>-1903338</v>
      </c>
      <c r="J5663" s="3">
        <v>2529227</v>
      </c>
      <c r="K5663">
        <v>15.87</v>
      </c>
    </row>
    <row r="5664" spans="1:11" x14ac:dyDescent="0.3">
      <c r="A5664" s="2" t="s">
        <v>457</v>
      </c>
      <c r="B5664" s="2" t="s">
        <v>458</v>
      </c>
      <c r="C5664" s="2" t="s">
        <v>3641</v>
      </c>
      <c r="D5664" s="2" t="str">
        <f t="shared" si="88"/>
        <v>19052019</v>
      </c>
      <c r="E5664" s="3">
        <v>20689397</v>
      </c>
      <c r="F5664" s="3">
        <v>128211</v>
      </c>
      <c r="G5664" s="5">
        <v>-0.89</v>
      </c>
      <c r="H5664" s="5">
        <v>-13.88</v>
      </c>
      <c r="I5664" s="3">
        <v>-1305568</v>
      </c>
      <c r="J5664" s="3">
        <v>1121638</v>
      </c>
      <c r="K5664">
        <v>8.66</v>
      </c>
    </row>
    <row r="5665" spans="1:11" x14ac:dyDescent="0.3">
      <c r="A5665" s="2" t="s">
        <v>459</v>
      </c>
      <c r="B5665" s="2" t="s">
        <v>460</v>
      </c>
      <c r="C5665" s="2" t="s">
        <v>3641</v>
      </c>
      <c r="D5665" s="2" t="str">
        <f t="shared" si="88"/>
        <v>19062019</v>
      </c>
      <c r="E5665" s="3">
        <v>1273341</v>
      </c>
      <c r="F5665" s="3">
        <v>0</v>
      </c>
      <c r="G5665" s="5">
        <v>0.99</v>
      </c>
      <c r="H5665" s="5">
        <v>-35.72</v>
      </c>
      <c r="I5665" s="3">
        <v>0</v>
      </c>
      <c r="J5665" s="3">
        <v>659</v>
      </c>
      <c r="K5665">
        <v>12.58</v>
      </c>
    </row>
    <row r="5666" spans="1:11" x14ac:dyDescent="0.3">
      <c r="A5666" s="2" t="s">
        <v>461</v>
      </c>
      <c r="B5666" s="2" t="s">
        <v>462</v>
      </c>
      <c r="C5666" s="2" t="s">
        <v>3641</v>
      </c>
      <c r="D5666" s="2" t="str">
        <f t="shared" si="88"/>
        <v>19072019</v>
      </c>
      <c r="E5666" s="3">
        <v>74760487</v>
      </c>
      <c r="F5666" s="3">
        <v>351192</v>
      </c>
      <c r="G5666" s="5">
        <v>2.44</v>
      </c>
      <c r="H5666" s="5">
        <v>-2.2000000000000002</v>
      </c>
      <c r="I5666" s="3">
        <v>-3890640</v>
      </c>
      <c r="J5666" s="3">
        <v>4063745</v>
      </c>
      <c r="K5666">
        <v>11.34</v>
      </c>
    </row>
    <row r="5667" spans="1:11" x14ac:dyDescent="0.3">
      <c r="A5667" s="2" t="s">
        <v>463</v>
      </c>
      <c r="B5667" s="2" t="s">
        <v>464</v>
      </c>
      <c r="C5667" s="2" t="s">
        <v>3641</v>
      </c>
      <c r="D5667" s="2" t="str">
        <f t="shared" si="88"/>
        <v>19092019</v>
      </c>
      <c r="E5667" s="3">
        <v>47715121</v>
      </c>
      <c r="F5667" s="3">
        <v>1340845</v>
      </c>
      <c r="G5667" s="5">
        <v>-2.89</v>
      </c>
      <c r="H5667" s="5">
        <v>-8.7899999999999991</v>
      </c>
      <c r="I5667" s="3">
        <v>-4936730</v>
      </c>
      <c r="J5667" s="3">
        <v>2389996</v>
      </c>
      <c r="K5667">
        <v>13.04</v>
      </c>
    </row>
    <row r="5668" spans="1:11" x14ac:dyDescent="0.3">
      <c r="A5668" s="2" t="s">
        <v>465</v>
      </c>
      <c r="B5668" s="2" t="s">
        <v>466</v>
      </c>
      <c r="C5668" s="2" t="s">
        <v>3641</v>
      </c>
      <c r="D5668" s="2" t="str">
        <f t="shared" si="88"/>
        <v>20022019</v>
      </c>
      <c r="E5668" s="3">
        <v>366240735</v>
      </c>
      <c r="F5668" s="3">
        <v>2165619</v>
      </c>
      <c r="G5668" s="5">
        <v>-1.17</v>
      </c>
      <c r="H5668" s="5">
        <v>-8.59</v>
      </c>
      <c r="I5668" s="3">
        <v>-27054867</v>
      </c>
      <c r="J5668" s="3">
        <v>35146724</v>
      </c>
      <c r="K5668">
        <v>20.13</v>
      </c>
    </row>
    <row r="5669" spans="1:11" x14ac:dyDescent="0.3">
      <c r="A5669" s="2" t="s">
        <v>467</v>
      </c>
      <c r="B5669" s="2" t="s">
        <v>468</v>
      </c>
      <c r="C5669" s="2" t="s">
        <v>3641</v>
      </c>
      <c r="D5669" s="2" t="str">
        <f t="shared" si="88"/>
        <v>20062019</v>
      </c>
      <c r="E5669" s="3">
        <v>44863600</v>
      </c>
      <c r="F5669" s="3">
        <v>0</v>
      </c>
      <c r="G5669" s="5">
        <v>-1.79</v>
      </c>
      <c r="H5669" s="5">
        <v>12.81</v>
      </c>
      <c r="I5669" s="3">
        <v>-711291</v>
      </c>
      <c r="J5669" s="3">
        <v>1576532</v>
      </c>
      <c r="K5669">
        <v>25.19</v>
      </c>
    </row>
    <row r="5670" spans="1:11" x14ac:dyDescent="0.3">
      <c r="A5670" s="2" t="s">
        <v>469</v>
      </c>
      <c r="B5670" s="2" t="s">
        <v>470</v>
      </c>
      <c r="C5670" s="2" t="s">
        <v>3641</v>
      </c>
      <c r="D5670" s="2" t="str">
        <f t="shared" si="88"/>
        <v>20072019</v>
      </c>
      <c r="E5670" s="3">
        <v>6552804</v>
      </c>
      <c r="F5670" s="3">
        <v>0</v>
      </c>
      <c r="G5670" s="5">
        <v>15.9</v>
      </c>
      <c r="H5670" s="5">
        <v>-25.04</v>
      </c>
      <c r="I5670" s="3">
        <v>-3330660</v>
      </c>
      <c r="J5670" s="3">
        <v>330528</v>
      </c>
      <c r="K5670">
        <v>4.17</v>
      </c>
    </row>
    <row r="5671" spans="1:11" x14ac:dyDescent="0.3">
      <c r="A5671" s="2" t="s">
        <v>471</v>
      </c>
      <c r="B5671" s="2" t="s">
        <v>472</v>
      </c>
      <c r="C5671" s="2" t="s">
        <v>3641</v>
      </c>
      <c r="D5671" s="2" t="str">
        <f t="shared" si="88"/>
        <v>20082019</v>
      </c>
      <c r="E5671" s="3">
        <v>1142137</v>
      </c>
      <c r="F5671" s="3">
        <v>0</v>
      </c>
      <c r="G5671" s="5">
        <v>-1.4</v>
      </c>
      <c r="H5671" s="5">
        <v>-19.18</v>
      </c>
      <c r="I5671" s="3">
        <v>-17266</v>
      </c>
      <c r="J5671" s="3">
        <v>62890</v>
      </c>
      <c r="K5671">
        <v>12.02</v>
      </c>
    </row>
    <row r="5672" spans="1:11" x14ac:dyDescent="0.3">
      <c r="A5672" s="2" t="s">
        <v>473</v>
      </c>
      <c r="B5672" s="2" t="s">
        <v>474</v>
      </c>
      <c r="C5672" s="2" t="s">
        <v>3641</v>
      </c>
      <c r="D5672" s="2" t="str">
        <f t="shared" si="88"/>
        <v>20092019</v>
      </c>
      <c r="E5672" s="3">
        <v>2544943</v>
      </c>
      <c r="F5672" s="3" t="s">
        <v>328</v>
      </c>
      <c r="G5672" s="5">
        <v>2.79</v>
      </c>
      <c r="H5672" s="5">
        <v>-18.13</v>
      </c>
      <c r="I5672" s="3">
        <v>-132219</v>
      </c>
      <c r="J5672" s="3">
        <v>62513</v>
      </c>
      <c r="K5672">
        <v>8.98</v>
      </c>
    </row>
    <row r="5673" spans="1:11" x14ac:dyDescent="0.3">
      <c r="A5673" s="2" t="s">
        <v>475</v>
      </c>
      <c r="B5673" s="2" t="s">
        <v>476</v>
      </c>
      <c r="C5673" s="2" t="s">
        <v>3641</v>
      </c>
      <c r="D5673" s="2" t="str">
        <f t="shared" si="88"/>
        <v>20102019</v>
      </c>
      <c r="E5673" s="3">
        <v>16735011</v>
      </c>
      <c r="F5673" s="3">
        <v>0</v>
      </c>
      <c r="G5673" s="5">
        <v>-3.28</v>
      </c>
      <c r="H5673" s="5">
        <v>-9.59</v>
      </c>
      <c r="I5673" s="3">
        <v>-366338</v>
      </c>
      <c r="J5673" s="3">
        <v>260174</v>
      </c>
      <c r="K5673">
        <v>8.86</v>
      </c>
    </row>
    <row r="5674" spans="1:11" x14ac:dyDescent="0.3">
      <c r="A5674" s="2" t="s">
        <v>477</v>
      </c>
      <c r="B5674" s="2" t="s">
        <v>478</v>
      </c>
      <c r="C5674" s="2" t="s">
        <v>3641</v>
      </c>
      <c r="D5674" s="2" t="str">
        <f t="shared" si="88"/>
        <v>20122019</v>
      </c>
      <c r="E5674" s="3">
        <v>9333591</v>
      </c>
      <c r="F5674" s="3">
        <v>76209</v>
      </c>
      <c r="G5674" s="5">
        <v>2.52</v>
      </c>
      <c r="H5674" s="5">
        <v>-5.14</v>
      </c>
      <c r="I5674" s="3">
        <v>-179097</v>
      </c>
      <c r="J5674" s="3">
        <v>308834</v>
      </c>
      <c r="K5674">
        <v>15.77</v>
      </c>
    </row>
    <row r="5675" spans="1:11" x14ac:dyDescent="0.3">
      <c r="A5675" s="2" t="s">
        <v>479</v>
      </c>
      <c r="B5675" s="2" t="s">
        <v>480</v>
      </c>
      <c r="C5675" s="2" t="s">
        <v>3641</v>
      </c>
      <c r="D5675" s="2" t="str">
        <f t="shared" si="88"/>
        <v>20132019</v>
      </c>
      <c r="E5675" s="3">
        <v>16706204</v>
      </c>
      <c r="F5675" s="3">
        <v>8885</v>
      </c>
      <c r="G5675" s="5">
        <v>-14.86</v>
      </c>
      <c r="H5675" s="5">
        <v>-17.95</v>
      </c>
      <c r="I5675" s="3">
        <v>-56593</v>
      </c>
      <c r="J5675" s="3">
        <v>212377</v>
      </c>
      <c r="K5675">
        <v>21.87</v>
      </c>
    </row>
    <row r="5676" spans="1:11" x14ac:dyDescent="0.3">
      <c r="A5676" s="2" t="s">
        <v>481</v>
      </c>
      <c r="B5676" s="2" t="s">
        <v>482</v>
      </c>
      <c r="C5676" s="2" t="s">
        <v>3641</v>
      </c>
      <c r="D5676" s="2" t="str">
        <f t="shared" si="88"/>
        <v>20142019</v>
      </c>
      <c r="E5676" s="3">
        <v>40470129</v>
      </c>
      <c r="F5676" s="3">
        <v>0</v>
      </c>
      <c r="G5676" s="5">
        <v>-8.85</v>
      </c>
      <c r="H5676" s="5">
        <v>-16.100000000000001</v>
      </c>
      <c r="I5676" s="3">
        <v>-507531</v>
      </c>
      <c r="J5676" s="3">
        <v>1213635</v>
      </c>
      <c r="K5676">
        <v>9.41</v>
      </c>
    </row>
    <row r="5677" spans="1:11" x14ac:dyDescent="0.3">
      <c r="A5677" s="2" t="s">
        <v>483</v>
      </c>
      <c r="B5677" s="2" t="s">
        <v>484</v>
      </c>
      <c r="C5677" s="2" t="s">
        <v>3641</v>
      </c>
      <c r="D5677" s="2" t="str">
        <f t="shared" si="88"/>
        <v>20152019</v>
      </c>
      <c r="E5677" s="3">
        <v>27735611</v>
      </c>
      <c r="F5677" s="3">
        <v>44890</v>
      </c>
      <c r="G5677" s="5">
        <v>-5.86</v>
      </c>
      <c r="H5677" s="5">
        <v>-10.14</v>
      </c>
      <c r="I5677" s="3">
        <v>-874744</v>
      </c>
      <c r="J5677" s="3">
        <v>1114364</v>
      </c>
      <c r="K5677">
        <v>43.34</v>
      </c>
    </row>
    <row r="5678" spans="1:11" x14ac:dyDescent="0.3">
      <c r="A5678" s="2" t="s">
        <v>485</v>
      </c>
      <c r="B5678" s="2" t="s">
        <v>486</v>
      </c>
      <c r="C5678" s="2" t="s">
        <v>3641</v>
      </c>
      <c r="D5678" s="2" t="str">
        <f t="shared" si="88"/>
        <v>20172019</v>
      </c>
      <c r="E5678" s="3">
        <v>3954720</v>
      </c>
      <c r="F5678" s="3">
        <v>6951</v>
      </c>
      <c r="G5678" s="5">
        <v>-4.08</v>
      </c>
      <c r="H5678" s="5">
        <v>-20.76</v>
      </c>
      <c r="I5678" s="3">
        <v>-317191</v>
      </c>
      <c r="J5678" s="3">
        <v>212559</v>
      </c>
      <c r="K5678">
        <v>5.37</v>
      </c>
    </row>
    <row r="5679" spans="1:11" x14ac:dyDescent="0.3">
      <c r="A5679" s="2" t="s">
        <v>487</v>
      </c>
      <c r="B5679" s="2" t="s">
        <v>488</v>
      </c>
      <c r="C5679" s="2" t="s">
        <v>3641</v>
      </c>
      <c r="D5679" s="2" t="str">
        <f t="shared" si="88"/>
        <v>20202019</v>
      </c>
      <c r="E5679" s="3">
        <v>4483371</v>
      </c>
      <c r="F5679" s="3">
        <v>0</v>
      </c>
      <c r="G5679" s="5">
        <v>10.08</v>
      </c>
      <c r="H5679" s="5">
        <v>-5.33</v>
      </c>
      <c r="I5679" s="3">
        <v>-226726</v>
      </c>
      <c r="J5679" s="3">
        <v>97406</v>
      </c>
      <c r="K5679">
        <v>11.6</v>
      </c>
    </row>
    <row r="5680" spans="1:11" x14ac:dyDescent="0.3">
      <c r="A5680" s="2" t="s">
        <v>489</v>
      </c>
      <c r="B5680" s="2" t="s">
        <v>490</v>
      </c>
      <c r="C5680" s="2" t="s">
        <v>3641</v>
      </c>
      <c r="D5680" s="2" t="str">
        <f t="shared" si="88"/>
        <v>20222019</v>
      </c>
      <c r="E5680" s="3">
        <v>11519202</v>
      </c>
      <c r="F5680" s="3">
        <v>10549</v>
      </c>
      <c r="G5680" s="5">
        <v>-44.17</v>
      </c>
      <c r="H5680" s="5">
        <v>3.62</v>
      </c>
      <c r="I5680" s="3">
        <v>-498025</v>
      </c>
      <c r="J5680" s="3">
        <v>517879</v>
      </c>
      <c r="K5680">
        <v>7.74</v>
      </c>
    </row>
    <row r="5681" spans="1:11" x14ac:dyDescent="0.3">
      <c r="A5681" s="2" t="s">
        <v>491</v>
      </c>
      <c r="B5681" s="2" t="s">
        <v>492</v>
      </c>
      <c r="C5681" s="2" t="s">
        <v>3641</v>
      </c>
      <c r="D5681" s="2" t="str">
        <f t="shared" si="88"/>
        <v>20232019</v>
      </c>
      <c r="E5681" s="3">
        <v>59687597</v>
      </c>
      <c r="F5681" s="3">
        <v>91803</v>
      </c>
      <c r="G5681" s="5">
        <v>-3.8</v>
      </c>
      <c r="H5681" s="5">
        <v>-19.18</v>
      </c>
      <c r="I5681" s="3">
        <v>-4253218</v>
      </c>
      <c r="J5681" s="3">
        <v>1728926</v>
      </c>
      <c r="K5681">
        <v>8.36</v>
      </c>
    </row>
    <row r="5682" spans="1:11" x14ac:dyDescent="0.3">
      <c r="A5682" s="2" t="s">
        <v>493</v>
      </c>
      <c r="B5682" s="2" t="s">
        <v>494</v>
      </c>
      <c r="C5682" s="2" t="s">
        <v>3641</v>
      </c>
      <c r="D5682" s="2" t="str">
        <f t="shared" si="88"/>
        <v>20242019</v>
      </c>
      <c r="E5682" s="3">
        <v>1235991</v>
      </c>
      <c r="F5682" s="3">
        <v>0</v>
      </c>
      <c r="G5682" s="5">
        <v>-7.34</v>
      </c>
      <c r="H5682" s="5">
        <v>-14.64</v>
      </c>
      <c r="I5682" s="3">
        <v>-26064</v>
      </c>
      <c r="J5682" s="3">
        <v>75826</v>
      </c>
      <c r="K5682">
        <v>10.87</v>
      </c>
    </row>
    <row r="5683" spans="1:11" x14ac:dyDescent="0.3">
      <c r="A5683" s="2" t="s">
        <v>495</v>
      </c>
      <c r="B5683" s="2" t="s">
        <v>496</v>
      </c>
      <c r="C5683" s="2" t="s">
        <v>3641</v>
      </c>
      <c r="D5683" s="2" t="str">
        <f t="shared" si="88"/>
        <v>20252019</v>
      </c>
      <c r="E5683" s="3">
        <v>1155098</v>
      </c>
      <c r="F5683" s="3">
        <v>0</v>
      </c>
      <c r="G5683" s="5">
        <v>-10.23</v>
      </c>
      <c r="H5683" s="5">
        <v>-59.3</v>
      </c>
      <c r="I5683" s="3">
        <v>-27871</v>
      </c>
      <c r="J5683" s="3">
        <v>120185</v>
      </c>
      <c r="K5683">
        <v>2.0299999999999998</v>
      </c>
    </row>
    <row r="5684" spans="1:11" x14ac:dyDescent="0.3">
      <c r="A5684" s="2" t="s">
        <v>497</v>
      </c>
      <c r="B5684" s="2" t="s">
        <v>498</v>
      </c>
      <c r="C5684" s="2" t="s">
        <v>3641</v>
      </c>
      <c r="D5684" s="2" t="str">
        <f t="shared" si="88"/>
        <v>20272019</v>
      </c>
      <c r="E5684" s="3">
        <v>77874374</v>
      </c>
      <c r="F5684" s="3">
        <v>0</v>
      </c>
      <c r="G5684" s="5">
        <v>6.49</v>
      </c>
      <c r="H5684" s="5">
        <v>-6.97</v>
      </c>
      <c r="I5684" s="3">
        <v>-2817015</v>
      </c>
      <c r="J5684" s="3">
        <v>1592380</v>
      </c>
      <c r="K5684">
        <v>20.56</v>
      </c>
    </row>
    <row r="5685" spans="1:11" x14ac:dyDescent="0.3">
      <c r="A5685" s="2" t="s">
        <v>499</v>
      </c>
      <c r="B5685" s="2" t="s">
        <v>500</v>
      </c>
      <c r="C5685" s="2" t="s">
        <v>3641</v>
      </c>
      <c r="D5685" s="2" t="str">
        <f t="shared" si="88"/>
        <v>20282019</v>
      </c>
      <c r="E5685" s="3">
        <v>9677237</v>
      </c>
      <c r="F5685" s="3">
        <v>0</v>
      </c>
      <c r="G5685" s="5">
        <v>-9.85</v>
      </c>
      <c r="H5685" s="5">
        <v>-12.94</v>
      </c>
      <c r="I5685" s="3">
        <v>-100357</v>
      </c>
      <c r="J5685" s="3">
        <v>280525</v>
      </c>
      <c r="K5685">
        <v>7.99</v>
      </c>
    </row>
    <row r="5686" spans="1:11" x14ac:dyDescent="0.3">
      <c r="A5686" s="2" t="s">
        <v>501</v>
      </c>
      <c r="B5686" s="2" t="s">
        <v>502</v>
      </c>
      <c r="C5686" s="2" t="s">
        <v>3641</v>
      </c>
      <c r="D5686" s="2" t="str">
        <f t="shared" si="88"/>
        <v>20292019</v>
      </c>
      <c r="E5686" s="3">
        <v>9877956</v>
      </c>
      <c r="F5686" s="3">
        <v>77749</v>
      </c>
      <c r="G5686" s="5">
        <v>-0.27</v>
      </c>
      <c r="H5686" s="5">
        <v>-12.45</v>
      </c>
      <c r="I5686" s="3">
        <v>-315273</v>
      </c>
      <c r="J5686" s="3">
        <v>304100</v>
      </c>
      <c r="K5686">
        <v>16.600000000000001</v>
      </c>
    </row>
    <row r="5687" spans="1:11" x14ac:dyDescent="0.3">
      <c r="A5687" s="2" t="s">
        <v>503</v>
      </c>
      <c r="B5687" s="2" t="s">
        <v>504</v>
      </c>
      <c r="C5687" s="2" t="s">
        <v>3641</v>
      </c>
      <c r="D5687" s="2" t="str">
        <f t="shared" si="88"/>
        <v>20302019</v>
      </c>
      <c r="E5687" s="3">
        <v>11984206</v>
      </c>
      <c r="F5687" s="3">
        <v>0</v>
      </c>
      <c r="G5687" s="5">
        <v>1.1000000000000001</v>
      </c>
      <c r="H5687" s="5">
        <v>-10.59</v>
      </c>
      <c r="I5687" s="3">
        <v>-402535</v>
      </c>
      <c r="J5687" s="3">
        <v>225665</v>
      </c>
      <c r="K5687">
        <v>10.029999999999999</v>
      </c>
    </row>
    <row r="5688" spans="1:11" x14ac:dyDescent="0.3">
      <c r="A5688" s="2" t="s">
        <v>505</v>
      </c>
      <c r="B5688" s="2" t="s">
        <v>506</v>
      </c>
      <c r="C5688" s="2" t="s">
        <v>3641</v>
      </c>
      <c r="D5688" s="2" t="str">
        <f t="shared" si="88"/>
        <v>20312019</v>
      </c>
      <c r="E5688" s="3">
        <v>8477785</v>
      </c>
      <c r="F5688" s="3">
        <v>0</v>
      </c>
      <c r="G5688" s="5">
        <v>-6.92</v>
      </c>
      <c r="H5688" s="5">
        <v>-2.4900000000000002</v>
      </c>
      <c r="I5688" s="3">
        <v>-541184</v>
      </c>
      <c r="J5688" s="3">
        <v>108256</v>
      </c>
      <c r="K5688">
        <v>26.09</v>
      </c>
    </row>
    <row r="5689" spans="1:11" x14ac:dyDescent="0.3">
      <c r="A5689" s="2" t="s">
        <v>507</v>
      </c>
      <c r="B5689" s="2" t="s">
        <v>508</v>
      </c>
      <c r="C5689" s="2" t="s">
        <v>3641</v>
      </c>
      <c r="D5689" s="2" t="str">
        <f t="shared" si="88"/>
        <v>20322019</v>
      </c>
      <c r="E5689" s="3">
        <v>2844436</v>
      </c>
      <c r="F5689" s="3">
        <v>0</v>
      </c>
      <c r="G5689" s="5">
        <v>1.45</v>
      </c>
      <c r="H5689" s="5">
        <v>-7.27</v>
      </c>
      <c r="I5689" s="3">
        <v>-24750</v>
      </c>
      <c r="J5689" s="3">
        <v>24410</v>
      </c>
      <c r="K5689">
        <v>8.15</v>
      </c>
    </row>
    <row r="5690" spans="1:11" x14ac:dyDescent="0.3">
      <c r="A5690" s="2" t="s">
        <v>509</v>
      </c>
      <c r="B5690" s="2" t="s">
        <v>510</v>
      </c>
      <c r="C5690" s="2" t="s">
        <v>3641</v>
      </c>
      <c r="D5690" s="2" t="str">
        <f t="shared" si="88"/>
        <v>20332019</v>
      </c>
      <c r="E5690" s="3">
        <v>832001</v>
      </c>
      <c r="F5690" s="3">
        <v>0</v>
      </c>
      <c r="G5690" s="5">
        <v>0.17</v>
      </c>
      <c r="H5690" s="5">
        <v>1.86</v>
      </c>
      <c r="I5690" s="3">
        <v>-13476</v>
      </c>
      <c r="J5690" s="3">
        <v>22499</v>
      </c>
      <c r="K5690">
        <v>8.59</v>
      </c>
    </row>
    <row r="5691" spans="1:11" x14ac:dyDescent="0.3">
      <c r="A5691" s="2" t="s">
        <v>511</v>
      </c>
      <c r="B5691" s="2" t="s">
        <v>512</v>
      </c>
      <c r="C5691" s="2" t="s">
        <v>3641</v>
      </c>
      <c r="D5691" s="2" t="str">
        <f t="shared" si="88"/>
        <v>20342019</v>
      </c>
      <c r="E5691" s="3">
        <v>16308739</v>
      </c>
      <c r="F5691" s="3">
        <v>0</v>
      </c>
      <c r="G5691" s="5">
        <v>4.2300000000000004</v>
      </c>
      <c r="H5691" s="5">
        <v>-14.75</v>
      </c>
      <c r="I5691" s="3">
        <v>-939996</v>
      </c>
      <c r="J5691" s="3">
        <v>228283</v>
      </c>
      <c r="K5691">
        <v>20.66</v>
      </c>
    </row>
    <row r="5692" spans="1:11" x14ac:dyDescent="0.3">
      <c r="A5692" s="2" t="s">
        <v>513</v>
      </c>
      <c r="B5692" s="2" t="s">
        <v>514</v>
      </c>
      <c r="C5692" s="2" t="s">
        <v>3641</v>
      </c>
      <c r="D5692" s="2" t="str">
        <f t="shared" si="88"/>
        <v>20352019</v>
      </c>
      <c r="E5692" s="3">
        <v>12350956</v>
      </c>
      <c r="F5692" s="3">
        <v>31827</v>
      </c>
      <c r="G5692" s="5">
        <v>-1.0900000000000001</v>
      </c>
      <c r="H5692" s="5">
        <v>-16.989999999999998</v>
      </c>
      <c r="I5692" s="3">
        <v>-131593</v>
      </c>
      <c r="J5692" s="3">
        <v>210329</v>
      </c>
      <c r="K5692">
        <v>42.9</v>
      </c>
    </row>
    <row r="5693" spans="1:11" x14ac:dyDescent="0.3">
      <c r="A5693" s="2" t="s">
        <v>515</v>
      </c>
      <c r="B5693" s="2" t="s">
        <v>516</v>
      </c>
      <c r="C5693" s="2" t="s">
        <v>3641</v>
      </c>
      <c r="D5693" s="2" t="str">
        <f t="shared" si="88"/>
        <v>20382019</v>
      </c>
      <c r="E5693" s="3">
        <v>7953592</v>
      </c>
      <c r="F5693" s="3">
        <v>3037</v>
      </c>
      <c r="G5693" s="5">
        <v>-4.41</v>
      </c>
      <c r="H5693" s="5">
        <v>-2.3199999999999998</v>
      </c>
      <c r="I5693" s="3">
        <v>-284802</v>
      </c>
      <c r="J5693" s="3">
        <v>199850</v>
      </c>
      <c r="K5693">
        <v>6.38</v>
      </c>
    </row>
    <row r="5694" spans="1:11" x14ac:dyDescent="0.3">
      <c r="A5694" s="2" t="s">
        <v>517</v>
      </c>
      <c r="B5694" s="2" t="s">
        <v>518</v>
      </c>
      <c r="C5694" s="2" t="s">
        <v>3641</v>
      </c>
      <c r="D5694" s="2" t="str">
        <f t="shared" si="88"/>
        <v>20492019</v>
      </c>
      <c r="E5694" s="3">
        <v>20209798</v>
      </c>
      <c r="F5694" s="3">
        <v>1101121</v>
      </c>
      <c r="G5694" s="5">
        <v>-1.1499999999999999</v>
      </c>
      <c r="H5694" s="5">
        <v>-31.1</v>
      </c>
      <c r="I5694" s="3">
        <v>-4674421</v>
      </c>
      <c r="J5694" s="3">
        <v>2191307</v>
      </c>
      <c r="K5694">
        <v>245.5</v>
      </c>
    </row>
    <row r="5695" spans="1:11" x14ac:dyDescent="0.3">
      <c r="A5695" s="2" t="s">
        <v>519</v>
      </c>
      <c r="B5695" s="2" t="s">
        <v>520</v>
      </c>
      <c r="C5695" s="2" t="s">
        <v>3641</v>
      </c>
      <c r="D5695" s="2" t="str">
        <f t="shared" si="88"/>
        <v>20592019</v>
      </c>
      <c r="E5695" s="3">
        <v>4868807</v>
      </c>
      <c r="F5695" s="3">
        <v>231418</v>
      </c>
      <c r="G5695" s="5">
        <v>13.45</v>
      </c>
      <c r="H5695" s="5">
        <v>9.77</v>
      </c>
      <c r="I5695" s="3">
        <v>-127064</v>
      </c>
      <c r="J5695" s="3">
        <v>175173</v>
      </c>
      <c r="K5695">
        <v>331.34</v>
      </c>
    </row>
    <row r="5696" spans="1:11" x14ac:dyDescent="0.3">
      <c r="A5696" s="2" t="s">
        <v>521</v>
      </c>
      <c r="B5696" s="2" t="s">
        <v>522</v>
      </c>
      <c r="C5696" s="2" t="s">
        <v>3641</v>
      </c>
      <c r="D5696" s="2" t="str">
        <f t="shared" si="88"/>
        <v>20612019</v>
      </c>
      <c r="E5696" s="3">
        <v>899548</v>
      </c>
      <c r="F5696" s="3">
        <v>0</v>
      </c>
      <c r="G5696" s="5">
        <v>-20.5</v>
      </c>
      <c r="H5696" s="5">
        <v>-32.76</v>
      </c>
      <c r="I5696" s="3">
        <v>-5414</v>
      </c>
      <c r="J5696" s="3">
        <v>26844</v>
      </c>
      <c r="K5696">
        <v>11.37</v>
      </c>
    </row>
    <row r="5697" spans="1:11" x14ac:dyDescent="0.3">
      <c r="A5697" s="2" t="s">
        <v>523</v>
      </c>
      <c r="B5697" s="2" t="s">
        <v>524</v>
      </c>
      <c r="C5697" s="2" t="s">
        <v>3641</v>
      </c>
      <c r="D5697" s="2" t="str">
        <f t="shared" si="88"/>
        <v>20622019</v>
      </c>
      <c r="E5697" s="3">
        <v>6119558</v>
      </c>
      <c r="F5697" s="3">
        <v>70659</v>
      </c>
      <c r="G5697" s="5">
        <v>-5.04</v>
      </c>
      <c r="H5697" s="5">
        <v>-9.16</v>
      </c>
      <c r="I5697" s="3">
        <v>-350758</v>
      </c>
      <c r="J5697" s="3">
        <v>648524</v>
      </c>
      <c r="K5697">
        <v>24.75</v>
      </c>
    </row>
    <row r="5698" spans="1:11" x14ac:dyDescent="0.3">
      <c r="A5698" s="2" t="s">
        <v>525</v>
      </c>
      <c r="B5698" s="2" t="s">
        <v>526</v>
      </c>
      <c r="C5698" s="2" t="s">
        <v>3641</v>
      </c>
      <c r="D5698" s="2" t="str">
        <f t="shared" si="88"/>
        <v>20632019</v>
      </c>
      <c r="E5698" s="3">
        <v>1117875</v>
      </c>
      <c r="F5698" s="3">
        <v>26883</v>
      </c>
      <c r="G5698" s="5">
        <v>3.39</v>
      </c>
      <c r="H5698" s="5">
        <v>2.61</v>
      </c>
      <c r="I5698" s="3">
        <v>-20757</v>
      </c>
      <c r="J5698" s="3">
        <v>50946</v>
      </c>
      <c r="K5698">
        <v>28.62</v>
      </c>
    </row>
    <row r="5699" spans="1:11" x14ac:dyDescent="0.3">
      <c r="A5699" s="2" t="s">
        <v>527</v>
      </c>
      <c r="B5699" s="2" t="s">
        <v>528</v>
      </c>
      <c r="C5699" s="2" t="s">
        <v>3641</v>
      </c>
      <c r="D5699" s="2" t="str">
        <f t="shared" ref="D5699:D5762" si="89">A5699&amp;LEFT(C5699,4)</f>
        <v>20642019</v>
      </c>
      <c r="E5699" s="3">
        <v>2131369</v>
      </c>
      <c r="F5699" s="3">
        <v>3349</v>
      </c>
      <c r="G5699" s="5">
        <v>-10.02</v>
      </c>
      <c r="H5699" s="5">
        <v>-22.27</v>
      </c>
      <c r="I5699" s="3">
        <v>-33282</v>
      </c>
      <c r="J5699" s="3">
        <v>91925</v>
      </c>
      <c r="K5699">
        <v>11.33</v>
      </c>
    </row>
    <row r="5700" spans="1:11" x14ac:dyDescent="0.3">
      <c r="A5700" s="2" t="s">
        <v>529</v>
      </c>
      <c r="B5700" s="2" t="s">
        <v>530</v>
      </c>
      <c r="C5700" s="2" t="s">
        <v>3641</v>
      </c>
      <c r="D5700" s="2" t="str">
        <f t="shared" si="89"/>
        <v>20652019</v>
      </c>
      <c r="E5700" s="3">
        <v>1817019</v>
      </c>
      <c r="F5700" s="3">
        <v>8366</v>
      </c>
      <c r="G5700" s="5">
        <v>34.89</v>
      </c>
      <c r="H5700" s="5">
        <v>29.76</v>
      </c>
      <c r="I5700" s="3">
        <v>-76878</v>
      </c>
      <c r="J5700" s="3">
        <v>68122</v>
      </c>
      <c r="K5700">
        <v>23.35</v>
      </c>
    </row>
    <row r="5701" spans="1:11" x14ac:dyDescent="0.3">
      <c r="A5701" s="2" t="s">
        <v>531</v>
      </c>
      <c r="B5701" s="2" t="s">
        <v>532</v>
      </c>
      <c r="C5701" s="2" t="s">
        <v>3641</v>
      </c>
      <c r="D5701" s="2" t="str">
        <f t="shared" si="89"/>
        <v>20662019</v>
      </c>
      <c r="E5701" s="3">
        <v>2431674</v>
      </c>
      <c r="F5701" s="3">
        <v>22205</v>
      </c>
      <c r="G5701" s="5">
        <v>-2.9</v>
      </c>
      <c r="H5701" s="5">
        <v>23.18</v>
      </c>
      <c r="I5701" s="3">
        <v>-38879</v>
      </c>
      <c r="J5701" s="3">
        <v>97283</v>
      </c>
      <c r="K5701">
        <v>59.73</v>
      </c>
    </row>
    <row r="5702" spans="1:11" x14ac:dyDescent="0.3">
      <c r="A5702" s="2" t="s">
        <v>533</v>
      </c>
      <c r="B5702" s="2" t="s">
        <v>534</v>
      </c>
      <c r="C5702" s="2" t="s">
        <v>3641</v>
      </c>
      <c r="D5702" s="2" t="str">
        <f t="shared" si="89"/>
        <v>20672019</v>
      </c>
      <c r="E5702" s="3">
        <v>883908</v>
      </c>
      <c r="F5702" s="3">
        <v>15506</v>
      </c>
      <c r="G5702" s="5">
        <v>4.9000000000000004</v>
      </c>
      <c r="H5702" s="5">
        <v>-37.39</v>
      </c>
      <c r="I5702" s="3">
        <v>-200445</v>
      </c>
      <c r="J5702" s="3">
        <v>63075</v>
      </c>
      <c r="K5702">
        <v>11.45</v>
      </c>
    </row>
    <row r="5703" spans="1:11" x14ac:dyDescent="0.3">
      <c r="A5703" s="2" t="s">
        <v>535</v>
      </c>
      <c r="B5703" s="2" t="s">
        <v>536</v>
      </c>
      <c r="C5703" s="2" t="s">
        <v>3641</v>
      </c>
      <c r="D5703" s="2" t="str">
        <f t="shared" si="89"/>
        <v>20692019</v>
      </c>
      <c r="E5703" s="3">
        <v>8727904</v>
      </c>
      <c r="F5703" s="3">
        <v>27055</v>
      </c>
      <c r="G5703" s="3">
        <v>-3</v>
      </c>
      <c r="H5703" s="5">
        <v>2.04</v>
      </c>
      <c r="I5703" s="3">
        <v>-435687</v>
      </c>
      <c r="J5703" s="3">
        <v>179793</v>
      </c>
      <c r="K5703">
        <v>15.22</v>
      </c>
    </row>
    <row r="5704" spans="1:11" x14ac:dyDescent="0.3">
      <c r="A5704" s="2" t="s">
        <v>537</v>
      </c>
      <c r="B5704" s="2" t="s">
        <v>538</v>
      </c>
      <c r="C5704" s="2" t="s">
        <v>3641</v>
      </c>
      <c r="D5704" s="2" t="str">
        <f t="shared" si="89"/>
        <v>20702019</v>
      </c>
      <c r="E5704" s="3">
        <v>606140</v>
      </c>
      <c r="F5704" s="3">
        <v>36795</v>
      </c>
      <c r="G5704" s="5">
        <v>1.84</v>
      </c>
      <c r="H5704" s="5">
        <v>-31.24</v>
      </c>
      <c r="I5704" s="3">
        <v>-5465</v>
      </c>
      <c r="J5704" s="3">
        <v>64328</v>
      </c>
      <c r="K5704">
        <v>28.36</v>
      </c>
    </row>
    <row r="5705" spans="1:11" x14ac:dyDescent="0.3">
      <c r="A5705" s="2" t="s">
        <v>539</v>
      </c>
      <c r="B5705" s="2" t="s">
        <v>540</v>
      </c>
      <c r="C5705" s="2" t="s">
        <v>3641</v>
      </c>
      <c r="D5705" s="2" t="str">
        <f t="shared" si="89"/>
        <v>20732019</v>
      </c>
      <c r="E5705" s="3">
        <v>431871</v>
      </c>
      <c r="F5705" s="3">
        <v>2584</v>
      </c>
      <c r="G5705" s="5">
        <v>-0.41</v>
      </c>
      <c r="H5705" s="5">
        <v>-33.43</v>
      </c>
      <c r="I5705" s="3">
        <v>-23282</v>
      </c>
      <c r="J5705" s="3">
        <v>57358</v>
      </c>
      <c r="K5705" t="e">
        <v>#N/A</v>
      </c>
    </row>
    <row r="5706" spans="1:11" x14ac:dyDescent="0.3">
      <c r="A5706" s="2" t="s">
        <v>541</v>
      </c>
      <c r="B5706" s="2" t="s">
        <v>542</v>
      </c>
      <c r="C5706" s="2" t="s">
        <v>3641</v>
      </c>
      <c r="D5706" s="2" t="str">
        <f t="shared" si="89"/>
        <v>21012019</v>
      </c>
      <c r="E5706" s="3">
        <v>11111580</v>
      </c>
      <c r="F5706" s="3">
        <v>110711</v>
      </c>
      <c r="G5706" s="5">
        <v>18.05</v>
      </c>
      <c r="H5706" s="5">
        <v>6.38</v>
      </c>
      <c r="I5706" s="3">
        <v>-963693</v>
      </c>
      <c r="J5706" s="3">
        <v>874874</v>
      </c>
      <c r="K5706">
        <v>46.4</v>
      </c>
    </row>
    <row r="5707" spans="1:11" x14ac:dyDescent="0.3">
      <c r="A5707" s="2" t="s">
        <v>543</v>
      </c>
      <c r="B5707" s="2" t="s">
        <v>544</v>
      </c>
      <c r="C5707" s="2" t="s">
        <v>3641</v>
      </c>
      <c r="D5707" s="2" t="str">
        <f t="shared" si="89"/>
        <v>21022019</v>
      </c>
      <c r="E5707" s="3">
        <v>4541002</v>
      </c>
      <c r="F5707" s="3">
        <v>109799</v>
      </c>
      <c r="G5707" s="5">
        <v>-4.1900000000000004</v>
      </c>
      <c r="H5707" s="5">
        <v>-9.33</v>
      </c>
      <c r="I5707" s="3">
        <v>-244987</v>
      </c>
      <c r="J5707" s="3">
        <v>495178</v>
      </c>
      <c r="K5707">
        <v>13.94</v>
      </c>
    </row>
    <row r="5708" spans="1:11" x14ac:dyDescent="0.3">
      <c r="A5708" s="2" t="s">
        <v>545</v>
      </c>
      <c r="B5708" s="2" t="s">
        <v>546</v>
      </c>
      <c r="C5708" s="2" t="s">
        <v>3641</v>
      </c>
      <c r="D5708" s="2" t="str">
        <f t="shared" si="89"/>
        <v>21032019</v>
      </c>
      <c r="E5708" s="3">
        <v>28910723</v>
      </c>
      <c r="F5708" s="3">
        <v>389840</v>
      </c>
      <c r="G5708" s="5">
        <v>7.56</v>
      </c>
      <c r="H5708" s="5">
        <v>-2.83</v>
      </c>
      <c r="I5708" s="3">
        <v>-2454201</v>
      </c>
      <c r="J5708" s="3">
        <v>996958</v>
      </c>
      <c r="K5708">
        <v>20.309999999999999</v>
      </c>
    </row>
    <row r="5709" spans="1:11" x14ac:dyDescent="0.3">
      <c r="A5709" s="2" t="s">
        <v>547</v>
      </c>
      <c r="B5709" s="2" t="s">
        <v>548</v>
      </c>
      <c r="C5709" s="2" t="s">
        <v>3641</v>
      </c>
      <c r="D5709" s="2" t="str">
        <f t="shared" si="89"/>
        <v>21042019</v>
      </c>
      <c r="E5709" s="3">
        <v>22270936</v>
      </c>
      <c r="F5709" s="3">
        <v>590492</v>
      </c>
      <c r="G5709" s="5">
        <v>3.36</v>
      </c>
      <c r="H5709" s="5">
        <v>-8.84</v>
      </c>
      <c r="I5709" s="3">
        <v>-2663069</v>
      </c>
      <c r="J5709" s="3">
        <v>989604</v>
      </c>
      <c r="K5709">
        <v>30.5</v>
      </c>
    </row>
    <row r="5710" spans="1:11" x14ac:dyDescent="0.3">
      <c r="A5710" s="2" t="s">
        <v>549</v>
      </c>
      <c r="B5710" s="2" t="s">
        <v>550</v>
      </c>
      <c r="C5710" s="2" t="s">
        <v>3641</v>
      </c>
      <c r="D5710" s="2" t="str">
        <f t="shared" si="89"/>
        <v>21052019</v>
      </c>
      <c r="E5710" s="3">
        <v>109507773</v>
      </c>
      <c r="F5710" s="3">
        <v>5148156</v>
      </c>
      <c r="G5710" s="5">
        <v>-6.14</v>
      </c>
      <c r="H5710" s="5">
        <v>0.26</v>
      </c>
      <c r="I5710" s="3">
        <v>-8607903</v>
      </c>
      <c r="J5710" s="3">
        <v>12952210</v>
      </c>
      <c r="K5710">
        <v>36.659999999999997</v>
      </c>
    </row>
    <row r="5711" spans="1:11" x14ac:dyDescent="0.3">
      <c r="A5711" s="2" t="s">
        <v>551</v>
      </c>
      <c r="B5711" s="2" t="s">
        <v>552</v>
      </c>
      <c r="C5711" s="2" t="s">
        <v>3641</v>
      </c>
      <c r="D5711" s="2" t="str">
        <f t="shared" si="89"/>
        <v>21062019</v>
      </c>
      <c r="E5711" s="3">
        <v>32127436</v>
      </c>
      <c r="F5711" s="3">
        <v>1403681</v>
      </c>
      <c r="G5711" s="5">
        <v>4.66</v>
      </c>
      <c r="H5711" s="5">
        <v>1.91</v>
      </c>
      <c r="I5711" s="3">
        <v>-3057864</v>
      </c>
      <c r="J5711" s="3">
        <v>1449512</v>
      </c>
      <c r="K5711">
        <v>25.63</v>
      </c>
    </row>
    <row r="5712" spans="1:11" x14ac:dyDescent="0.3">
      <c r="A5712" s="2" t="s">
        <v>553</v>
      </c>
      <c r="B5712" s="2" t="s">
        <v>554</v>
      </c>
      <c r="C5712" s="2" t="s">
        <v>3641</v>
      </c>
      <c r="D5712" s="2" t="str">
        <f t="shared" si="89"/>
        <v>21072019</v>
      </c>
      <c r="E5712" s="3">
        <v>2701777</v>
      </c>
      <c r="F5712" s="3">
        <v>13097</v>
      </c>
      <c r="G5712" s="5">
        <v>-8.1</v>
      </c>
      <c r="H5712" s="5">
        <v>96.66</v>
      </c>
      <c r="I5712" s="3">
        <v>-12527</v>
      </c>
      <c r="J5712" s="3">
        <v>123648</v>
      </c>
      <c r="K5712">
        <v>15.97</v>
      </c>
    </row>
    <row r="5713" spans="1:11" x14ac:dyDescent="0.3">
      <c r="A5713" s="2" t="s">
        <v>555</v>
      </c>
      <c r="B5713" s="2" t="s">
        <v>556</v>
      </c>
      <c r="C5713" s="2" t="s">
        <v>3641</v>
      </c>
      <c r="D5713" s="2" t="str">
        <f t="shared" si="89"/>
        <v>21082019</v>
      </c>
      <c r="E5713" s="3">
        <v>12391836</v>
      </c>
      <c r="F5713" s="3">
        <v>92136</v>
      </c>
      <c r="G5713" s="5">
        <v>5.0599999999999996</v>
      </c>
      <c r="H5713" s="5">
        <v>-10.27</v>
      </c>
      <c r="I5713" s="3">
        <v>-162949</v>
      </c>
      <c r="J5713" s="3">
        <v>309699</v>
      </c>
      <c r="K5713">
        <v>23.68</v>
      </c>
    </row>
    <row r="5714" spans="1:11" x14ac:dyDescent="0.3">
      <c r="A5714" s="2" t="s">
        <v>557</v>
      </c>
      <c r="B5714" s="2" t="s">
        <v>558</v>
      </c>
      <c r="C5714" s="2" t="s">
        <v>3641</v>
      </c>
      <c r="D5714" s="2" t="str">
        <f t="shared" si="89"/>
        <v>21092019</v>
      </c>
      <c r="E5714" s="3">
        <v>5264937</v>
      </c>
      <c r="F5714" s="3">
        <v>38026</v>
      </c>
      <c r="G5714" s="5">
        <v>4.03</v>
      </c>
      <c r="H5714" s="5">
        <v>0.16</v>
      </c>
      <c r="I5714" s="3">
        <v>-293108</v>
      </c>
      <c r="J5714" s="3">
        <v>225683</v>
      </c>
      <c r="K5714">
        <v>11.31</v>
      </c>
    </row>
    <row r="5715" spans="1:11" x14ac:dyDescent="0.3">
      <c r="A5715" s="2" t="s">
        <v>559</v>
      </c>
      <c r="B5715" s="2" t="s">
        <v>560</v>
      </c>
      <c r="C5715" s="2" t="s">
        <v>3641</v>
      </c>
      <c r="D5715" s="2" t="str">
        <f t="shared" si="89"/>
        <v>21142019</v>
      </c>
      <c r="E5715" s="3">
        <v>1658837</v>
      </c>
      <c r="F5715" s="3">
        <v>12686</v>
      </c>
      <c r="G5715" s="5">
        <v>4.22</v>
      </c>
      <c r="H5715" s="5">
        <v>-10.039999999999999</v>
      </c>
      <c r="I5715" s="3">
        <v>-98789</v>
      </c>
      <c r="J5715" s="3">
        <v>91566</v>
      </c>
      <c r="K5715">
        <v>61.23</v>
      </c>
    </row>
    <row r="5716" spans="1:11" x14ac:dyDescent="0.3">
      <c r="A5716" s="2" t="s">
        <v>561</v>
      </c>
      <c r="B5716" s="2" t="s">
        <v>562</v>
      </c>
      <c r="C5716" s="2" t="s">
        <v>3641</v>
      </c>
      <c r="D5716" s="2" t="str">
        <f t="shared" si="89"/>
        <v>21152019</v>
      </c>
      <c r="E5716" s="3">
        <v>2716889</v>
      </c>
      <c r="F5716" s="3">
        <v>29410</v>
      </c>
      <c r="G5716" s="5">
        <v>22.54</v>
      </c>
      <c r="H5716" s="5">
        <v>3.35</v>
      </c>
      <c r="I5716" s="3">
        <v>-521670</v>
      </c>
      <c r="J5716" s="3">
        <v>111077</v>
      </c>
      <c r="K5716">
        <v>29.79</v>
      </c>
    </row>
    <row r="5717" spans="1:11" x14ac:dyDescent="0.3">
      <c r="A5717" s="2" t="s">
        <v>563</v>
      </c>
      <c r="B5717" s="2" t="s">
        <v>564</v>
      </c>
      <c r="C5717" s="2" t="s">
        <v>3641</v>
      </c>
      <c r="D5717" s="2" t="str">
        <f t="shared" si="89"/>
        <v>22012019</v>
      </c>
      <c r="E5717" s="3">
        <v>85578910</v>
      </c>
      <c r="F5717" s="3">
        <v>803572</v>
      </c>
      <c r="G5717" s="5">
        <v>-1.87</v>
      </c>
      <c r="H5717" s="5">
        <v>-2.88</v>
      </c>
      <c r="I5717" s="3">
        <v>-4851284</v>
      </c>
      <c r="J5717" s="3">
        <v>7829520</v>
      </c>
      <c r="K5717">
        <v>28.05</v>
      </c>
    </row>
    <row r="5718" spans="1:11" x14ac:dyDescent="0.3">
      <c r="A5718" s="2" t="s">
        <v>565</v>
      </c>
      <c r="B5718" s="2" t="s">
        <v>566</v>
      </c>
      <c r="C5718" s="2" t="s">
        <v>3641</v>
      </c>
      <c r="D5718" s="2" t="str">
        <f t="shared" si="89"/>
        <v>22042019</v>
      </c>
      <c r="E5718" s="3">
        <v>32067972</v>
      </c>
      <c r="F5718" s="3">
        <v>1715206</v>
      </c>
      <c r="G5718" s="5">
        <v>-20.21</v>
      </c>
      <c r="H5718" s="5">
        <v>-8.0299999999999994</v>
      </c>
      <c r="I5718" s="3">
        <v>-1489310</v>
      </c>
      <c r="J5718" s="3">
        <v>1037274</v>
      </c>
      <c r="K5718">
        <v>30.6</v>
      </c>
    </row>
    <row r="5719" spans="1:11" x14ac:dyDescent="0.3">
      <c r="A5719" s="2" t="s">
        <v>567</v>
      </c>
      <c r="B5719" s="2" t="s">
        <v>568</v>
      </c>
      <c r="C5719" s="2" t="s">
        <v>3641</v>
      </c>
      <c r="D5719" s="2" t="str">
        <f t="shared" si="89"/>
        <v>22062019</v>
      </c>
      <c r="E5719" s="3">
        <v>33383428</v>
      </c>
      <c r="F5719" s="3">
        <v>1067022</v>
      </c>
      <c r="G5719" s="5">
        <v>9.9600000000000009</v>
      </c>
      <c r="H5719" s="5">
        <v>6.48</v>
      </c>
      <c r="I5719" s="3">
        <v>-2486963</v>
      </c>
      <c r="J5719" s="3">
        <v>1151041</v>
      </c>
      <c r="K5719">
        <v>18.239999999999998</v>
      </c>
    </row>
    <row r="5720" spans="1:11" x14ac:dyDescent="0.3">
      <c r="A5720" s="2" t="s">
        <v>569</v>
      </c>
      <c r="B5720" s="2" t="s">
        <v>570</v>
      </c>
      <c r="C5720" s="2" t="s">
        <v>3641</v>
      </c>
      <c r="D5720" s="2" t="str">
        <f t="shared" si="89"/>
        <v>22072019</v>
      </c>
      <c r="E5720" s="3">
        <v>212930968</v>
      </c>
      <c r="F5720" s="3">
        <v>96512</v>
      </c>
      <c r="G5720" s="5">
        <v>11.4</v>
      </c>
      <c r="H5720" s="5">
        <v>14.56</v>
      </c>
      <c r="I5720" s="3">
        <v>-18639170</v>
      </c>
      <c r="J5720" s="3">
        <v>8879781</v>
      </c>
      <c r="K5720">
        <v>616.16999999999996</v>
      </c>
    </row>
    <row r="5721" spans="1:11" x14ac:dyDescent="0.3">
      <c r="A5721" s="2" t="s">
        <v>571</v>
      </c>
      <c r="B5721" s="2" t="s">
        <v>572</v>
      </c>
      <c r="C5721" s="2" t="s">
        <v>3641</v>
      </c>
      <c r="D5721" s="2" t="str">
        <f t="shared" si="89"/>
        <v>22082019</v>
      </c>
      <c r="E5721" s="3">
        <v>16540899</v>
      </c>
      <c r="F5721" s="3">
        <v>99847</v>
      </c>
      <c r="G5721" s="5">
        <v>53.66</v>
      </c>
      <c r="H5721" s="5">
        <v>27.12</v>
      </c>
      <c r="I5721" s="3">
        <v>-974462</v>
      </c>
      <c r="J5721" s="3">
        <v>790389</v>
      </c>
      <c r="K5721">
        <v>21.54</v>
      </c>
    </row>
    <row r="5722" spans="1:11" x14ac:dyDescent="0.3">
      <c r="A5722" s="2" t="s">
        <v>573</v>
      </c>
      <c r="B5722" s="2" t="s">
        <v>574</v>
      </c>
      <c r="C5722" s="2" t="s">
        <v>3641</v>
      </c>
      <c r="D5722" s="2" t="str">
        <f t="shared" si="89"/>
        <v>22112019</v>
      </c>
      <c r="E5722" s="3">
        <v>8268207</v>
      </c>
      <c r="F5722" s="3">
        <v>0</v>
      </c>
      <c r="G5722" s="5">
        <v>3.79</v>
      </c>
      <c r="H5722" s="5">
        <v>-22.62</v>
      </c>
      <c r="I5722" s="3">
        <v>-442087</v>
      </c>
      <c r="J5722" s="3">
        <v>366193</v>
      </c>
      <c r="K5722" t="e">
        <v>#N/A</v>
      </c>
    </row>
    <row r="5723" spans="1:11" x14ac:dyDescent="0.3">
      <c r="A5723" s="2" t="s">
        <v>575</v>
      </c>
      <c r="B5723" s="2" t="s">
        <v>576</v>
      </c>
      <c r="C5723" s="2" t="s">
        <v>3641</v>
      </c>
      <c r="D5723" s="2" t="str">
        <f t="shared" si="89"/>
        <v>22212019</v>
      </c>
      <c r="E5723" s="3">
        <v>1195192</v>
      </c>
      <c r="F5723" s="3">
        <v>9262</v>
      </c>
      <c r="G5723" s="5">
        <v>1.41</v>
      </c>
      <c r="H5723" s="5">
        <v>8.42</v>
      </c>
      <c r="I5723" s="3">
        <v>-48705</v>
      </c>
      <c r="J5723" s="3">
        <v>36457</v>
      </c>
      <c r="K5723">
        <v>22.97</v>
      </c>
    </row>
    <row r="5724" spans="1:11" x14ac:dyDescent="0.3">
      <c r="A5724" s="2" t="s">
        <v>577</v>
      </c>
      <c r="B5724" s="2" t="s">
        <v>578</v>
      </c>
      <c r="C5724" s="2" t="s">
        <v>3641</v>
      </c>
      <c r="D5724" s="2" t="str">
        <f t="shared" si="89"/>
        <v>22272019</v>
      </c>
      <c r="E5724" s="3">
        <v>32498607</v>
      </c>
      <c r="F5724" s="3">
        <v>621509</v>
      </c>
      <c r="G5724" s="5">
        <v>9.4700000000000006</v>
      </c>
      <c r="H5724" s="5">
        <v>3.97</v>
      </c>
      <c r="I5724" s="3">
        <v>-736811</v>
      </c>
      <c r="J5724" s="3">
        <v>488296</v>
      </c>
      <c r="K5724">
        <v>228.06</v>
      </c>
    </row>
    <row r="5725" spans="1:11" x14ac:dyDescent="0.3">
      <c r="A5725" s="2" t="s">
        <v>579</v>
      </c>
      <c r="B5725" s="2" t="s">
        <v>580</v>
      </c>
      <c r="C5725" s="2" t="s">
        <v>3641</v>
      </c>
      <c r="D5725" s="2" t="str">
        <f t="shared" si="89"/>
        <v>22282019</v>
      </c>
      <c r="E5725" s="3">
        <v>4575808</v>
      </c>
      <c r="F5725" s="3">
        <v>141182</v>
      </c>
      <c r="G5725" s="5">
        <v>3.85</v>
      </c>
      <c r="H5725" s="5">
        <v>8.33</v>
      </c>
      <c r="I5725" s="3">
        <v>-419358</v>
      </c>
      <c r="J5725" s="3">
        <v>226883</v>
      </c>
      <c r="K5725">
        <v>103.32</v>
      </c>
    </row>
    <row r="5726" spans="1:11" x14ac:dyDescent="0.3">
      <c r="A5726" s="2" t="s">
        <v>581</v>
      </c>
      <c r="B5726" s="2" t="s">
        <v>582</v>
      </c>
      <c r="C5726" s="2" t="s">
        <v>3641</v>
      </c>
      <c r="D5726" s="2" t="str">
        <f t="shared" si="89"/>
        <v>22302019</v>
      </c>
      <c r="E5726" s="3">
        <v>541986</v>
      </c>
      <c r="F5726" s="3">
        <v>2203</v>
      </c>
      <c r="G5726" s="5">
        <v>-11.54</v>
      </c>
      <c r="H5726" s="5">
        <v>-4.08</v>
      </c>
      <c r="I5726" s="3">
        <v>-11951</v>
      </c>
      <c r="J5726" s="3">
        <v>33615</v>
      </c>
      <c r="K5726">
        <v>11.14</v>
      </c>
    </row>
    <row r="5727" spans="1:11" x14ac:dyDescent="0.3">
      <c r="A5727" s="2" t="s">
        <v>583</v>
      </c>
      <c r="B5727" s="2" t="s">
        <v>584</v>
      </c>
      <c r="C5727" s="2" t="s">
        <v>3641</v>
      </c>
      <c r="D5727" s="2" t="str">
        <f t="shared" si="89"/>
        <v>22312019</v>
      </c>
      <c r="E5727" s="3">
        <v>4094666</v>
      </c>
      <c r="F5727" s="3">
        <v>428476</v>
      </c>
      <c r="G5727" s="5">
        <v>7.07</v>
      </c>
      <c r="H5727" s="5">
        <v>1.77</v>
      </c>
      <c r="I5727" s="3">
        <v>-161703</v>
      </c>
      <c r="J5727" s="3">
        <v>155119</v>
      </c>
      <c r="K5727">
        <v>196.1</v>
      </c>
    </row>
    <row r="5728" spans="1:11" x14ac:dyDescent="0.3">
      <c r="A5728" s="2" t="s">
        <v>585</v>
      </c>
      <c r="B5728" s="2" t="s">
        <v>586</v>
      </c>
      <c r="C5728" s="2" t="s">
        <v>3641</v>
      </c>
      <c r="D5728" s="2" t="str">
        <f t="shared" si="89"/>
        <v>22332019</v>
      </c>
      <c r="E5728" s="3">
        <v>2353988</v>
      </c>
      <c r="F5728" s="3">
        <v>151138</v>
      </c>
      <c r="G5728" s="5">
        <v>6.78</v>
      </c>
      <c r="H5728" s="5">
        <v>-7.68</v>
      </c>
      <c r="I5728" s="3">
        <v>-282488</v>
      </c>
      <c r="J5728" s="3">
        <v>249720</v>
      </c>
      <c r="K5728">
        <v>60.39</v>
      </c>
    </row>
    <row r="5729" spans="1:11" x14ac:dyDescent="0.3">
      <c r="A5729" s="2" t="s">
        <v>587</v>
      </c>
      <c r="B5729" s="2" t="s">
        <v>588</v>
      </c>
      <c r="C5729" s="2" t="s">
        <v>3641</v>
      </c>
      <c r="D5729" s="2" t="str">
        <f t="shared" si="89"/>
        <v>22352019</v>
      </c>
      <c r="E5729" s="3">
        <v>792495</v>
      </c>
      <c r="F5729" s="3">
        <v>21408</v>
      </c>
      <c r="G5729" s="5">
        <v>12.22</v>
      </c>
      <c r="H5729" s="5">
        <v>1.45</v>
      </c>
      <c r="I5729" s="3">
        <v>-80070</v>
      </c>
      <c r="J5729" s="3">
        <v>83924</v>
      </c>
      <c r="K5729">
        <v>47.13</v>
      </c>
    </row>
    <row r="5730" spans="1:11" x14ac:dyDescent="0.3">
      <c r="A5730" s="2" t="s">
        <v>589</v>
      </c>
      <c r="B5730" s="2" t="s">
        <v>590</v>
      </c>
      <c r="C5730" s="2" t="s">
        <v>3641</v>
      </c>
      <c r="D5730" s="2" t="str">
        <f t="shared" si="89"/>
        <v>22362019</v>
      </c>
      <c r="E5730" s="3">
        <v>1795565</v>
      </c>
      <c r="F5730" s="3">
        <v>52964</v>
      </c>
      <c r="G5730" s="5">
        <v>7.56</v>
      </c>
      <c r="H5730" s="5">
        <v>-18.079999999999998</v>
      </c>
      <c r="I5730" s="3">
        <v>-27558</v>
      </c>
      <c r="J5730" s="3">
        <v>87947</v>
      </c>
      <c r="K5730">
        <v>17.8</v>
      </c>
    </row>
    <row r="5731" spans="1:11" x14ac:dyDescent="0.3">
      <c r="A5731" s="2" t="s">
        <v>591</v>
      </c>
      <c r="B5731" s="2" t="s">
        <v>592</v>
      </c>
      <c r="C5731" s="2" t="s">
        <v>3641</v>
      </c>
      <c r="D5731" s="2" t="str">
        <f t="shared" si="89"/>
        <v>22392019</v>
      </c>
      <c r="E5731" s="3">
        <v>22239873</v>
      </c>
      <c r="F5731" s="3">
        <v>681579</v>
      </c>
      <c r="G5731" s="5">
        <v>-2.67</v>
      </c>
      <c r="H5731" s="5">
        <v>1.76</v>
      </c>
      <c r="I5731" s="3">
        <v>-1911371</v>
      </c>
      <c r="J5731" s="3">
        <v>1247273</v>
      </c>
      <c r="K5731">
        <v>86.08</v>
      </c>
    </row>
    <row r="5732" spans="1:11" x14ac:dyDescent="0.3">
      <c r="A5732" s="2" t="s">
        <v>593</v>
      </c>
      <c r="B5732" s="2" t="s">
        <v>594</v>
      </c>
      <c r="C5732" s="2" t="s">
        <v>3641</v>
      </c>
      <c r="D5732" s="2" t="str">
        <f t="shared" si="89"/>
        <v>22412019</v>
      </c>
      <c r="E5732" s="3">
        <v>770150</v>
      </c>
      <c r="F5732" s="3">
        <v>59612</v>
      </c>
      <c r="G5732" s="5">
        <v>-6.23</v>
      </c>
      <c r="H5732" s="5">
        <v>81.349999999999994</v>
      </c>
      <c r="I5732" s="3">
        <v>-70234</v>
      </c>
      <c r="J5732" s="3">
        <v>43006</v>
      </c>
      <c r="K5732" t="e">
        <v>#N/A</v>
      </c>
    </row>
    <row r="5733" spans="1:11" x14ac:dyDescent="0.3">
      <c r="A5733" s="2" t="s">
        <v>595</v>
      </c>
      <c r="B5733" s="2" t="s">
        <v>596</v>
      </c>
      <c r="C5733" s="2" t="s">
        <v>3641</v>
      </c>
      <c r="D5733" s="2" t="str">
        <f t="shared" si="89"/>
        <v>22432019</v>
      </c>
      <c r="E5733" s="3">
        <v>1767065</v>
      </c>
      <c r="F5733" s="3">
        <v>55404</v>
      </c>
      <c r="G5733" s="5">
        <v>-16.53</v>
      </c>
      <c r="H5733" s="5">
        <v>-14.28</v>
      </c>
      <c r="I5733" s="3">
        <v>-177331</v>
      </c>
      <c r="J5733" s="3">
        <v>64453</v>
      </c>
      <c r="K5733">
        <v>14.1</v>
      </c>
    </row>
    <row r="5734" spans="1:11" x14ac:dyDescent="0.3">
      <c r="A5734" s="2" t="s">
        <v>597</v>
      </c>
      <c r="B5734" s="2" t="s">
        <v>598</v>
      </c>
      <c r="C5734" s="2" t="s">
        <v>3641</v>
      </c>
      <c r="D5734" s="2" t="str">
        <f t="shared" si="89"/>
        <v>22472019</v>
      </c>
      <c r="E5734" s="3">
        <v>33746375</v>
      </c>
      <c r="F5734" s="3">
        <v>0</v>
      </c>
      <c r="G5734" s="5">
        <v>31.55</v>
      </c>
      <c r="H5734" s="5">
        <v>4.3</v>
      </c>
      <c r="I5734" s="3">
        <v>-2740134</v>
      </c>
      <c r="J5734" s="3">
        <v>1045458</v>
      </c>
      <c r="K5734" t="e">
        <v>#N/A</v>
      </c>
    </row>
    <row r="5735" spans="1:11" x14ac:dyDescent="0.3">
      <c r="A5735" s="2" t="s">
        <v>599</v>
      </c>
      <c r="B5735" s="2" t="s">
        <v>600</v>
      </c>
      <c r="C5735" s="2" t="s">
        <v>3641</v>
      </c>
      <c r="D5735" s="2" t="str">
        <f t="shared" si="89"/>
        <v>22502019</v>
      </c>
      <c r="E5735" s="3">
        <v>3813406</v>
      </c>
      <c r="F5735" s="3">
        <v>47370</v>
      </c>
      <c r="G5735" s="5">
        <v>10.81</v>
      </c>
      <c r="H5735" s="5">
        <v>9.48</v>
      </c>
      <c r="I5735" s="3">
        <v>-170171</v>
      </c>
      <c r="J5735" s="3">
        <v>149984</v>
      </c>
      <c r="K5735" t="e">
        <v>#N/A</v>
      </c>
    </row>
    <row r="5736" spans="1:11" x14ac:dyDescent="0.3">
      <c r="A5736" s="2" t="s">
        <v>601</v>
      </c>
      <c r="B5736" s="2" t="s">
        <v>602</v>
      </c>
      <c r="C5736" s="2" t="s">
        <v>3641</v>
      </c>
      <c r="D5736" s="2" t="str">
        <f t="shared" si="89"/>
        <v>23012019</v>
      </c>
      <c r="E5736" s="3">
        <v>177954166</v>
      </c>
      <c r="F5736" s="3">
        <v>6083478</v>
      </c>
      <c r="G5736" s="5">
        <v>-5.33</v>
      </c>
      <c r="H5736" s="5">
        <v>-14.08</v>
      </c>
      <c r="I5736" s="3">
        <v>-5174012</v>
      </c>
      <c r="J5736" s="3">
        <v>4391453</v>
      </c>
      <c r="K5736">
        <v>37.909999999999997</v>
      </c>
    </row>
    <row r="5737" spans="1:11" x14ac:dyDescent="0.3">
      <c r="A5737" s="2" t="s">
        <v>603</v>
      </c>
      <c r="B5737" s="2" t="s">
        <v>604</v>
      </c>
      <c r="C5737" s="2" t="s">
        <v>3641</v>
      </c>
      <c r="D5737" s="2" t="str">
        <f t="shared" si="89"/>
        <v>23022019</v>
      </c>
      <c r="E5737" s="3">
        <v>498284</v>
      </c>
      <c r="F5737" s="3">
        <v>10601</v>
      </c>
      <c r="G5737" s="5">
        <v>-1.97</v>
      </c>
      <c r="H5737" s="5">
        <v>-4.24</v>
      </c>
      <c r="I5737" s="3">
        <v>-21620</v>
      </c>
      <c r="J5737" s="3">
        <v>47916</v>
      </c>
      <c r="K5737">
        <v>7.46</v>
      </c>
    </row>
    <row r="5738" spans="1:11" x14ac:dyDescent="0.3">
      <c r="A5738" s="2" t="s">
        <v>605</v>
      </c>
      <c r="B5738" s="2" t="s">
        <v>606</v>
      </c>
      <c r="C5738" s="2" t="s">
        <v>3641</v>
      </c>
      <c r="D5738" s="2" t="str">
        <f t="shared" si="89"/>
        <v>23032019</v>
      </c>
      <c r="E5738" s="3">
        <v>148201641</v>
      </c>
      <c r="F5738" s="3">
        <v>11860244</v>
      </c>
      <c r="G5738" s="5">
        <v>1.53</v>
      </c>
      <c r="H5738" s="5">
        <v>-2.02</v>
      </c>
      <c r="I5738" s="3">
        <v>-16518483</v>
      </c>
      <c r="J5738" s="3">
        <v>47172881</v>
      </c>
      <c r="K5738">
        <v>13.28</v>
      </c>
    </row>
    <row r="5739" spans="1:11" x14ac:dyDescent="0.3">
      <c r="A5739" s="2" t="s">
        <v>607</v>
      </c>
      <c r="B5739" s="2" t="s">
        <v>608</v>
      </c>
      <c r="C5739" s="2" t="s">
        <v>3641</v>
      </c>
      <c r="D5739" s="2" t="str">
        <f t="shared" si="89"/>
        <v>23052019</v>
      </c>
      <c r="E5739" s="3">
        <v>508075</v>
      </c>
      <c r="F5739" s="3">
        <v>91074</v>
      </c>
      <c r="G5739" s="5">
        <v>10.220000000000001</v>
      </c>
      <c r="H5739" s="5">
        <v>-13.13</v>
      </c>
      <c r="I5739" s="3">
        <v>-10050</v>
      </c>
      <c r="J5739" s="3">
        <v>54288</v>
      </c>
      <c r="K5739">
        <v>6.94</v>
      </c>
    </row>
    <row r="5740" spans="1:11" x14ac:dyDescent="0.3">
      <c r="A5740" s="2" t="s">
        <v>609</v>
      </c>
      <c r="B5740" s="2" t="s">
        <v>610</v>
      </c>
      <c r="C5740" s="2" t="s">
        <v>3641</v>
      </c>
      <c r="D5740" s="2" t="str">
        <f t="shared" si="89"/>
        <v>23082019</v>
      </c>
      <c r="E5740" s="3">
        <v>268131397</v>
      </c>
      <c r="F5740" s="3">
        <v>23887886</v>
      </c>
      <c r="G5740" s="5">
        <v>18.75</v>
      </c>
      <c r="H5740" s="5">
        <v>13.13</v>
      </c>
      <c r="I5740" s="3">
        <v>-16866186</v>
      </c>
      <c r="J5740" s="3">
        <v>10912594</v>
      </c>
      <c r="K5740">
        <v>137.07</v>
      </c>
    </row>
    <row r="5741" spans="1:11" x14ac:dyDescent="0.3">
      <c r="A5741" s="2" t="s">
        <v>611</v>
      </c>
      <c r="B5741" s="2" t="s">
        <v>612</v>
      </c>
      <c r="C5741" s="2" t="s">
        <v>3641</v>
      </c>
      <c r="D5741" s="2" t="str">
        <f t="shared" si="89"/>
        <v>23122019</v>
      </c>
      <c r="E5741" s="3">
        <v>137549891</v>
      </c>
      <c r="F5741" s="3">
        <v>2788008</v>
      </c>
      <c r="G5741" s="5">
        <v>-2.59</v>
      </c>
      <c r="H5741" s="5">
        <v>3.55</v>
      </c>
      <c r="I5741" s="3">
        <v>-7432537</v>
      </c>
      <c r="J5741" s="3">
        <v>3429273</v>
      </c>
      <c r="K5741">
        <v>11.76</v>
      </c>
    </row>
    <row r="5742" spans="1:11" x14ac:dyDescent="0.3">
      <c r="A5742" s="2" t="s">
        <v>613</v>
      </c>
      <c r="B5742" s="2" t="s">
        <v>614</v>
      </c>
      <c r="C5742" s="2" t="s">
        <v>3641</v>
      </c>
      <c r="D5742" s="2" t="str">
        <f t="shared" si="89"/>
        <v>23132019</v>
      </c>
      <c r="E5742" s="3">
        <v>56174889</v>
      </c>
      <c r="F5742" s="3">
        <v>2026007</v>
      </c>
      <c r="G5742" s="5">
        <v>6.21</v>
      </c>
      <c r="H5742" s="5">
        <v>10.52</v>
      </c>
      <c r="I5742" s="3">
        <v>-4320624</v>
      </c>
      <c r="J5742" s="3">
        <v>3845578</v>
      </c>
      <c r="K5742">
        <v>38.520000000000003</v>
      </c>
    </row>
    <row r="5743" spans="1:11" x14ac:dyDescent="0.3">
      <c r="A5743" s="2" t="s">
        <v>615</v>
      </c>
      <c r="B5743" s="2" t="s">
        <v>616</v>
      </c>
      <c r="C5743" s="2" t="s">
        <v>3641</v>
      </c>
      <c r="D5743" s="2" t="str">
        <f t="shared" si="89"/>
        <v>23142019</v>
      </c>
      <c r="E5743" s="3">
        <v>5798880</v>
      </c>
      <c r="F5743" s="3">
        <v>507214</v>
      </c>
      <c r="G5743" s="5">
        <v>-15.11</v>
      </c>
      <c r="H5743" s="5">
        <v>-27.23</v>
      </c>
      <c r="I5743" s="3">
        <v>-41916</v>
      </c>
      <c r="J5743" s="3">
        <v>108343</v>
      </c>
      <c r="K5743">
        <v>24.09</v>
      </c>
    </row>
    <row r="5744" spans="1:11" x14ac:dyDescent="0.3">
      <c r="A5744" s="2" t="s">
        <v>617</v>
      </c>
      <c r="B5744" s="2" t="s">
        <v>618</v>
      </c>
      <c r="C5744" s="2" t="s">
        <v>3641</v>
      </c>
      <c r="D5744" s="2" t="str">
        <f t="shared" si="89"/>
        <v>23162019</v>
      </c>
      <c r="E5744" s="3">
        <v>5094456</v>
      </c>
      <c r="F5744" s="3">
        <v>52164</v>
      </c>
      <c r="G5744" s="5">
        <v>1.7</v>
      </c>
      <c r="H5744" s="5">
        <v>-7.77</v>
      </c>
      <c r="I5744" s="3">
        <v>-387735</v>
      </c>
      <c r="J5744" s="3">
        <v>355141</v>
      </c>
      <c r="K5744">
        <v>33.24</v>
      </c>
    </row>
    <row r="5745" spans="1:11" x14ac:dyDescent="0.3">
      <c r="A5745" s="2" t="s">
        <v>619</v>
      </c>
      <c r="B5745" s="2" t="s">
        <v>620</v>
      </c>
      <c r="C5745" s="2" t="s">
        <v>3641</v>
      </c>
      <c r="D5745" s="2" t="str">
        <f t="shared" si="89"/>
        <v>23172019</v>
      </c>
      <c r="E5745" s="3">
        <v>5342810995</v>
      </c>
      <c r="F5745" s="3">
        <v>91548149</v>
      </c>
      <c r="G5745" s="5">
        <v>-1.79</v>
      </c>
      <c r="H5745" s="5">
        <v>0.93</v>
      </c>
      <c r="I5745" s="3">
        <v>-77521451</v>
      </c>
      <c r="J5745" s="3">
        <v>65144046</v>
      </c>
      <c r="K5745">
        <v>75.55</v>
      </c>
    </row>
    <row r="5746" spans="1:11" x14ac:dyDescent="0.3">
      <c r="A5746" s="2" t="s">
        <v>621</v>
      </c>
      <c r="B5746" s="2" t="s">
        <v>622</v>
      </c>
      <c r="C5746" s="2" t="s">
        <v>3641</v>
      </c>
      <c r="D5746" s="2" t="str">
        <f t="shared" si="89"/>
        <v>23212019</v>
      </c>
      <c r="E5746" s="3">
        <v>1563994</v>
      </c>
      <c r="F5746" s="3">
        <v>134391</v>
      </c>
      <c r="G5746" s="5">
        <v>6.02</v>
      </c>
      <c r="H5746" s="5">
        <v>-35.6</v>
      </c>
      <c r="I5746" s="3">
        <v>-9617</v>
      </c>
      <c r="J5746" s="3">
        <v>40871</v>
      </c>
      <c r="K5746">
        <v>13.32</v>
      </c>
    </row>
    <row r="5747" spans="1:11" x14ac:dyDescent="0.3">
      <c r="A5747" s="2" t="s">
        <v>623</v>
      </c>
      <c r="B5747" s="2" t="s">
        <v>624</v>
      </c>
      <c r="C5747" s="2" t="s">
        <v>3641</v>
      </c>
      <c r="D5747" s="2" t="str">
        <f t="shared" si="89"/>
        <v>23232019</v>
      </c>
      <c r="E5747" s="3">
        <v>7045247</v>
      </c>
      <c r="F5747" s="3">
        <v>399583</v>
      </c>
      <c r="G5747" s="5">
        <v>0.38</v>
      </c>
      <c r="H5747" s="5">
        <v>-19.09</v>
      </c>
      <c r="I5747" s="3">
        <v>-225627</v>
      </c>
      <c r="J5747" s="3">
        <v>1145621</v>
      </c>
      <c r="K5747">
        <v>8.23</v>
      </c>
    </row>
    <row r="5748" spans="1:11" x14ac:dyDescent="0.3">
      <c r="A5748" s="2" t="s">
        <v>625</v>
      </c>
      <c r="B5748" s="2" t="s">
        <v>626</v>
      </c>
      <c r="C5748" s="2" t="s">
        <v>3641</v>
      </c>
      <c r="D5748" s="2" t="str">
        <f t="shared" si="89"/>
        <v>23242019</v>
      </c>
      <c r="E5748" s="3">
        <v>980442346</v>
      </c>
      <c r="F5748" s="3">
        <v>14156793</v>
      </c>
      <c r="G5748" s="5">
        <v>-4.29</v>
      </c>
      <c r="H5748" s="5">
        <v>1.32</v>
      </c>
      <c r="I5748" s="3">
        <v>-5850532</v>
      </c>
      <c r="J5748" s="3">
        <v>5974360</v>
      </c>
      <c r="K5748">
        <v>14.65</v>
      </c>
    </row>
    <row r="5749" spans="1:11" x14ac:dyDescent="0.3">
      <c r="A5749" s="2" t="s">
        <v>627</v>
      </c>
      <c r="B5749" s="2" t="s">
        <v>628</v>
      </c>
      <c r="C5749" s="2" t="s">
        <v>3641</v>
      </c>
      <c r="D5749" s="2" t="str">
        <f t="shared" si="89"/>
        <v>23272019</v>
      </c>
      <c r="E5749" s="3">
        <v>41306656</v>
      </c>
      <c r="F5749" s="3">
        <v>774821</v>
      </c>
      <c r="G5749" s="5">
        <v>-22.09</v>
      </c>
      <c r="H5749" s="5">
        <v>-46.46</v>
      </c>
      <c r="I5749" s="3">
        <v>-5737653</v>
      </c>
      <c r="J5749" s="3">
        <v>2719123</v>
      </c>
      <c r="K5749">
        <v>489.16</v>
      </c>
    </row>
    <row r="5750" spans="1:11" x14ac:dyDescent="0.3">
      <c r="A5750" s="2" t="s">
        <v>629</v>
      </c>
      <c r="B5750" s="2" t="s">
        <v>630</v>
      </c>
      <c r="C5750" s="2" t="s">
        <v>3641</v>
      </c>
      <c r="D5750" s="2" t="str">
        <f t="shared" si="89"/>
        <v>23282019</v>
      </c>
      <c r="E5750" s="3">
        <v>25600708</v>
      </c>
      <c r="F5750" s="3">
        <v>274282</v>
      </c>
      <c r="G5750" s="5">
        <v>-6.01</v>
      </c>
      <c r="H5750" s="5">
        <v>-5.74</v>
      </c>
      <c r="I5750" s="3">
        <v>-321598</v>
      </c>
      <c r="J5750" s="3">
        <v>410098</v>
      </c>
      <c r="K5750">
        <v>20.329999999999998</v>
      </c>
    </row>
    <row r="5751" spans="1:11" x14ac:dyDescent="0.3">
      <c r="A5751" s="2" t="s">
        <v>631</v>
      </c>
      <c r="B5751" s="2" t="s">
        <v>632</v>
      </c>
      <c r="C5751" s="2" t="s">
        <v>3641</v>
      </c>
      <c r="D5751" s="2" t="str">
        <f t="shared" si="89"/>
        <v>23292019</v>
      </c>
      <c r="E5751" s="3">
        <v>17515145</v>
      </c>
      <c r="F5751" s="3">
        <v>278307</v>
      </c>
      <c r="G5751" s="5">
        <v>-5.13</v>
      </c>
      <c r="H5751" s="5">
        <v>15.32</v>
      </c>
      <c r="I5751" s="3">
        <v>-728482</v>
      </c>
      <c r="J5751" s="3">
        <v>1491025</v>
      </c>
      <c r="K5751">
        <v>13.24</v>
      </c>
    </row>
    <row r="5752" spans="1:11" x14ac:dyDescent="0.3">
      <c r="A5752" s="2" t="s">
        <v>633</v>
      </c>
      <c r="B5752" s="2" t="s">
        <v>634</v>
      </c>
      <c r="C5752" s="2" t="s">
        <v>3641</v>
      </c>
      <c r="D5752" s="2" t="str">
        <f t="shared" si="89"/>
        <v>23302019</v>
      </c>
      <c r="E5752" s="3">
        <v>1069985448</v>
      </c>
      <c r="F5752" s="3">
        <v>91418746</v>
      </c>
      <c r="G5752" s="5">
        <v>8.36</v>
      </c>
      <c r="H5752" s="5">
        <v>3.73</v>
      </c>
      <c r="I5752" s="3">
        <v>-460422150</v>
      </c>
      <c r="J5752" s="3">
        <v>281411832</v>
      </c>
      <c r="K5752">
        <v>303.10000000000002</v>
      </c>
    </row>
    <row r="5753" spans="1:11" x14ac:dyDescent="0.3">
      <c r="A5753" s="2" t="s">
        <v>635</v>
      </c>
      <c r="B5753" s="2" t="s">
        <v>636</v>
      </c>
      <c r="C5753" s="2" t="s">
        <v>3641</v>
      </c>
      <c r="D5753" s="2" t="str">
        <f t="shared" si="89"/>
        <v>23312019</v>
      </c>
      <c r="E5753" s="3">
        <v>28291303</v>
      </c>
      <c r="F5753" s="3">
        <v>942356</v>
      </c>
      <c r="G5753" s="5">
        <v>-0.63</v>
      </c>
      <c r="H5753" s="5">
        <v>-11.02</v>
      </c>
      <c r="I5753" s="3">
        <v>-601635</v>
      </c>
      <c r="J5753" s="3">
        <v>599224</v>
      </c>
      <c r="K5753">
        <v>12.66</v>
      </c>
    </row>
    <row r="5754" spans="1:11" x14ac:dyDescent="0.3">
      <c r="A5754" s="2" t="s">
        <v>637</v>
      </c>
      <c r="B5754" s="2" t="s">
        <v>638</v>
      </c>
      <c r="C5754" s="2" t="s">
        <v>3641</v>
      </c>
      <c r="D5754" s="2" t="str">
        <f t="shared" si="89"/>
        <v>23322019</v>
      </c>
      <c r="E5754" s="3">
        <v>16996048</v>
      </c>
      <c r="F5754" s="3">
        <v>1064731</v>
      </c>
      <c r="G5754" s="5">
        <v>-10.77</v>
      </c>
      <c r="H5754" s="5">
        <v>-12.32</v>
      </c>
      <c r="I5754" s="3">
        <v>-72356</v>
      </c>
      <c r="J5754" s="3">
        <v>271684</v>
      </c>
      <c r="K5754">
        <v>13.25</v>
      </c>
    </row>
    <row r="5755" spans="1:11" x14ac:dyDescent="0.3">
      <c r="A5755" s="2" t="s">
        <v>639</v>
      </c>
      <c r="B5755" s="2" t="s">
        <v>640</v>
      </c>
      <c r="C5755" s="2" t="s">
        <v>3641</v>
      </c>
      <c r="D5755" s="2" t="str">
        <f t="shared" si="89"/>
        <v>23372019</v>
      </c>
      <c r="E5755" s="3">
        <v>34995411</v>
      </c>
      <c r="F5755" s="3">
        <v>3555919</v>
      </c>
      <c r="G5755" s="5">
        <v>2.72</v>
      </c>
      <c r="H5755" s="5">
        <v>-5.3</v>
      </c>
      <c r="I5755" s="3">
        <v>-12752517</v>
      </c>
      <c r="J5755" s="3">
        <v>2697467</v>
      </c>
      <c r="K5755">
        <v>30.96</v>
      </c>
    </row>
    <row r="5756" spans="1:11" x14ac:dyDescent="0.3">
      <c r="A5756" s="2" t="s">
        <v>641</v>
      </c>
      <c r="B5756" s="2" t="s">
        <v>642</v>
      </c>
      <c r="C5756" s="2" t="s">
        <v>3641</v>
      </c>
      <c r="D5756" s="2" t="str">
        <f t="shared" si="89"/>
        <v>23382019</v>
      </c>
      <c r="E5756" s="3">
        <v>3468682</v>
      </c>
      <c r="F5756" s="3">
        <v>220885</v>
      </c>
      <c r="G5756" s="5">
        <v>48.19</v>
      </c>
      <c r="H5756" s="5">
        <v>20.190000000000001</v>
      </c>
      <c r="I5756" s="3">
        <v>-703667</v>
      </c>
      <c r="J5756" s="3">
        <v>279470</v>
      </c>
      <c r="K5756">
        <v>30.96</v>
      </c>
    </row>
    <row r="5757" spans="1:11" x14ac:dyDescent="0.3">
      <c r="A5757" s="2" t="s">
        <v>643</v>
      </c>
      <c r="B5757" s="2" t="s">
        <v>644</v>
      </c>
      <c r="C5757" s="2" t="s">
        <v>3641</v>
      </c>
      <c r="D5757" s="2" t="str">
        <f t="shared" si="89"/>
        <v>23402019</v>
      </c>
      <c r="E5757" s="3">
        <v>5418004</v>
      </c>
      <c r="F5757" s="3">
        <v>351895</v>
      </c>
      <c r="G5757" s="5">
        <v>1.1000000000000001</v>
      </c>
      <c r="H5757" s="3">
        <v>1</v>
      </c>
      <c r="I5757" s="3">
        <v>-294331</v>
      </c>
      <c r="J5757" s="3">
        <v>474289</v>
      </c>
      <c r="K5757">
        <v>22.34</v>
      </c>
    </row>
    <row r="5758" spans="1:11" x14ac:dyDescent="0.3">
      <c r="A5758" s="2" t="s">
        <v>645</v>
      </c>
      <c r="B5758" s="2" t="s">
        <v>646</v>
      </c>
      <c r="C5758" s="2" t="s">
        <v>3641</v>
      </c>
      <c r="D5758" s="2" t="str">
        <f t="shared" si="89"/>
        <v>23422019</v>
      </c>
      <c r="E5758" s="3">
        <v>1357621</v>
      </c>
      <c r="F5758" s="3">
        <v>101448</v>
      </c>
      <c r="G5758" s="5">
        <v>-25.86</v>
      </c>
      <c r="H5758" s="5">
        <v>-26.72</v>
      </c>
      <c r="I5758" s="3">
        <v>-110227</v>
      </c>
      <c r="J5758" s="3">
        <v>38350</v>
      </c>
      <c r="K5758">
        <v>18.850000000000001</v>
      </c>
    </row>
    <row r="5759" spans="1:11" x14ac:dyDescent="0.3">
      <c r="A5759" s="2" t="s">
        <v>647</v>
      </c>
      <c r="B5759" s="2" t="s">
        <v>648</v>
      </c>
      <c r="C5759" s="2" t="s">
        <v>3641</v>
      </c>
      <c r="D5759" s="2" t="str">
        <f t="shared" si="89"/>
        <v>23442019</v>
      </c>
      <c r="E5759" s="3">
        <v>48771434</v>
      </c>
      <c r="F5759" s="3">
        <v>8132031</v>
      </c>
      <c r="G5759" s="5">
        <v>9.1199999999999992</v>
      </c>
      <c r="H5759" s="5">
        <v>-4.7300000000000004</v>
      </c>
      <c r="I5759" s="3">
        <v>-13431076</v>
      </c>
      <c r="J5759" s="3">
        <v>8666391</v>
      </c>
      <c r="K5759">
        <v>17.71</v>
      </c>
    </row>
    <row r="5760" spans="1:11" x14ac:dyDescent="0.3">
      <c r="A5760" s="2" t="s">
        <v>649</v>
      </c>
      <c r="B5760" s="2" t="s">
        <v>650</v>
      </c>
      <c r="C5760" s="2" t="s">
        <v>3641</v>
      </c>
      <c r="D5760" s="2" t="str">
        <f t="shared" si="89"/>
        <v>23452019</v>
      </c>
      <c r="E5760" s="3">
        <v>55401047</v>
      </c>
      <c r="F5760" s="3">
        <v>1993443</v>
      </c>
      <c r="G5760" s="5">
        <v>31.92</v>
      </c>
      <c r="H5760" s="5">
        <v>28.56</v>
      </c>
      <c r="I5760" s="3">
        <v>-779197</v>
      </c>
      <c r="J5760" s="3">
        <v>508342</v>
      </c>
      <c r="K5760">
        <v>153.79</v>
      </c>
    </row>
    <row r="5761" spans="1:11" x14ac:dyDescent="0.3">
      <c r="A5761" s="2" t="s">
        <v>651</v>
      </c>
      <c r="B5761" s="2" t="s">
        <v>652</v>
      </c>
      <c r="C5761" s="2" t="s">
        <v>3641</v>
      </c>
      <c r="D5761" s="2" t="str">
        <f t="shared" si="89"/>
        <v>23472019</v>
      </c>
      <c r="E5761" s="3">
        <v>339994666</v>
      </c>
      <c r="F5761" s="3">
        <v>0</v>
      </c>
      <c r="G5761" s="5">
        <v>0.12</v>
      </c>
      <c r="H5761" s="5">
        <v>-11.27</v>
      </c>
      <c r="I5761" s="3">
        <v>-2780795</v>
      </c>
      <c r="J5761" s="3">
        <v>679390</v>
      </c>
      <c r="K5761">
        <v>29.33</v>
      </c>
    </row>
    <row r="5762" spans="1:11" x14ac:dyDescent="0.3">
      <c r="A5762" s="2" t="s">
        <v>653</v>
      </c>
      <c r="B5762" s="2" t="s">
        <v>654</v>
      </c>
      <c r="C5762" s="2" t="s">
        <v>3641</v>
      </c>
      <c r="D5762" s="2" t="str">
        <f t="shared" si="89"/>
        <v>23482019</v>
      </c>
      <c r="E5762" s="3">
        <v>1733877</v>
      </c>
      <c r="F5762" s="3">
        <v>0</v>
      </c>
      <c r="G5762" s="3">
        <v>102</v>
      </c>
      <c r="H5762" s="5">
        <v>53.45</v>
      </c>
      <c r="I5762" s="3">
        <v>-34273</v>
      </c>
      <c r="J5762" s="3">
        <v>3190</v>
      </c>
      <c r="K5762">
        <v>35.11</v>
      </c>
    </row>
    <row r="5763" spans="1:11" x14ac:dyDescent="0.3">
      <c r="A5763" s="2" t="s">
        <v>655</v>
      </c>
      <c r="B5763" s="2" t="s">
        <v>656</v>
      </c>
      <c r="C5763" s="2" t="s">
        <v>3641</v>
      </c>
      <c r="D5763" s="2" t="str">
        <f t="shared" ref="D5763:D5826" si="90">A5763&amp;LEFT(C5763,4)</f>
        <v>23492019</v>
      </c>
      <c r="E5763" s="3">
        <v>7779123</v>
      </c>
      <c r="F5763" s="3">
        <v>182507</v>
      </c>
      <c r="G5763" s="5">
        <v>-11.56</v>
      </c>
      <c r="H5763" s="5">
        <v>-16.88</v>
      </c>
      <c r="I5763" s="3">
        <v>-637316</v>
      </c>
      <c r="J5763" s="3">
        <v>1655153</v>
      </c>
      <c r="K5763">
        <v>13.17</v>
      </c>
    </row>
    <row r="5764" spans="1:11" x14ac:dyDescent="0.3">
      <c r="A5764" s="2" t="s">
        <v>657</v>
      </c>
      <c r="B5764" s="2" t="s">
        <v>658</v>
      </c>
      <c r="C5764" s="2" t="s">
        <v>3641</v>
      </c>
      <c r="D5764" s="2" t="str">
        <f t="shared" si="90"/>
        <v>23512019</v>
      </c>
      <c r="E5764" s="3">
        <v>8839367</v>
      </c>
      <c r="F5764" s="3">
        <v>226684</v>
      </c>
      <c r="G5764" s="5">
        <v>-8.65</v>
      </c>
      <c r="H5764" s="5">
        <v>-15.14</v>
      </c>
      <c r="I5764" s="3">
        <v>-576022</v>
      </c>
      <c r="J5764" s="3">
        <v>716287</v>
      </c>
      <c r="K5764">
        <v>58.13</v>
      </c>
    </row>
    <row r="5765" spans="1:11" x14ac:dyDescent="0.3">
      <c r="A5765" s="2" t="s">
        <v>659</v>
      </c>
      <c r="B5765" s="2" t="s">
        <v>660</v>
      </c>
      <c r="C5765" s="2" t="s">
        <v>3641</v>
      </c>
      <c r="D5765" s="2" t="str">
        <f t="shared" si="90"/>
        <v>23522019</v>
      </c>
      <c r="E5765" s="3">
        <v>169754115</v>
      </c>
      <c r="F5765" s="3">
        <v>3896408</v>
      </c>
      <c r="G5765" s="5">
        <v>13.54</v>
      </c>
      <c r="H5765" s="5">
        <v>8.9700000000000006</v>
      </c>
      <c r="I5765" s="3">
        <v>-2533632</v>
      </c>
      <c r="J5765" s="3">
        <v>2849596</v>
      </c>
      <c r="K5765">
        <v>17.239999999999998</v>
      </c>
    </row>
    <row r="5766" spans="1:11" x14ac:dyDescent="0.3">
      <c r="A5766" s="2" t="s">
        <v>661</v>
      </c>
      <c r="B5766" s="2" t="s">
        <v>662</v>
      </c>
      <c r="C5766" s="2" t="s">
        <v>3641</v>
      </c>
      <c r="D5766" s="2" t="str">
        <f t="shared" si="90"/>
        <v>23532019</v>
      </c>
      <c r="E5766" s="3">
        <v>234285354</v>
      </c>
      <c r="F5766" s="3">
        <v>2571756</v>
      </c>
      <c r="G5766" s="5">
        <v>1.37</v>
      </c>
      <c r="H5766" s="5">
        <v>-3.3</v>
      </c>
      <c r="I5766" s="3">
        <v>-225397</v>
      </c>
      <c r="J5766" s="3">
        <v>1193596</v>
      </c>
      <c r="K5766">
        <v>14.11</v>
      </c>
    </row>
    <row r="5767" spans="1:11" x14ac:dyDescent="0.3">
      <c r="A5767" s="2" t="s">
        <v>663</v>
      </c>
      <c r="B5767" s="2" t="s">
        <v>664</v>
      </c>
      <c r="C5767" s="2" t="s">
        <v>3641</v>
      </c>
      <c r="D5767" s="2" t="str">
        <f t="shared" si="90"/>
        <v>23542019</v>
      </c>
      <c r="E5767" s="3">
        <v>99802129</v>
      </c>
      <c r="F5767" s="3">
        <v>2223366</v>
      </c>
      <c r="G5767" s="5">
        <v>5.12</v>
      </c>
      <c r="H5767" s="5">
        <v>-29.75</v>
      </c>
      <c r="I5767" s="3">
        <v>-1171246</v>
      </c>
      <c r="J5767" s="3">
        <v>1974922</v>
      </c>
      <c r="K5767">
        <v>57.62</v>
      </c>
    </row>
    <row r="5768" spans="1:11" x14ac:dyDescent="0.3">
      <c r="A5768" s="2" t="s">
        <v>665</v>
      </c>
      <c r="B5768" s="2" t="s">
        <v>666</v>
      </c>
      <c r="C5768" s="2" t="s">
        <v>3641</v>
      </c>
      <c r="D5768" s="2" t="str">
        <f t="shared" si="90"/>
        <v>23552019</v>
      </c>
      <c r="E5768" s="3">
        <v>17848498</v>
      </c>
      <c r="F5768" s="3">
        <v>104680</v>
      </c>
      <c r="G5768" s="5">
        <v>-0.22</v>
      </c>
      <c r="H5768" s="5">
        <v>-11.53</v>
      </c>
      <c r="I5768" s="3">
        <v>-936726</v>
      </c>
      <c r="J5768" s="3">
        <v>1064848</v>
      </c>
      <c r="K5768">
        <v>29.02</v>
      </c>
    </row>
    <row r="5769" spans="1:11" x14ac:dyDescent="0.3">
      <c r="A5769" s="2" t="s">
        <v>667</v>
      </c>
      <c r="B5769" s="2" t="s">
        <v>668</v>
      </c>
      <c r="C5769" s="2" t="s">
        <v>3641</v>
      </c>
      <c r="D5769" s="2" t="str">
        <f t="shared" si="90"/>
        <v>23562019</v>
      </c>
      <c r="E5769" s="3">
        <v>500952813</v>
      </c>
      <c r="F5769" s="3">
        <v>9523033</v>
      </c>
      <c r="G5769" s="5">
        <v>-6.18</v>
      </c>
      <c r="H5769" s="5">
        <v>-1.17</v>
      </c>
      <c r="I5769" s="3">
        <v>-3818085</v>
      </c>
      <c r="J5769" s="3">
        <v>3188382</v>
      </c>
      <c r="K5769">
        <v>18.5</v>
      </c>
    </row>
    <row r="5770" spans="1:11" x14ac:dyDescent="0.3">
      <c r="A5770" s="2" t="s">
        <v>669</v>
      </c>
      <c r="B5770" s="2" t="s">
        <v>670</v>
      </c>
      <c r="C5770" s="2" t="s">
        <v>3641</v>
      </c>
      <c r="D5770" s="2" t="str">
        <f t="shared" si="90"/>
        <v>23572019</v>
      </c>
      <c r="E5770" s="3">
        <v>351330493</v>
      </c>
      <c r="F5770" s="3">
        <v>14120044</v>
      </c>
      <c r="G5770" s="5">
        <v>2.88</v>
      </c>
      <c r="H5770" s="5">
        <v>-0.81</v>
      </c>
      <c r="I5770" s="3">
        <v>-7527919</v>
      </c>
      <c r="J5770" s="3">
        <v>2096486</v>
      </c>
      <c r="K5770">
        <v>167.13</v>
      </c>
    </row>
    <row r="5771" spans="1:11" x14ac:dyDescent="0.3">
      <c r="A5771" s="2" t="s">
        <v>671</v>
      </c>
      <c r="B5771" s="2" t="s">
        <v>672</v>
      </c>
      <c r="C5771" s="2" t="s">
        <v>3641</v>
      </c>
      <c r="D5771" s="2" t="str">
        <f t="shared" si="90"/>
        <v>23582019</v>
      </c>
      <c r="E5771" s="3">
        <v>2057862</v>
      </c>
      <c r="F5771" s="3">
        <v>7163</v>
      </c>
      <c r="G5771" s="5">
        <v>14.29</v>
      </c>
      <c r="H5771" s="5">
        <v>-11.76</v>
      </c>
      <c r="I5771" s="3">
        <v>-162264</v>
      </c>
      <c r="J5771" s="3">
        <v>31096</v>
      </c>
      <c r="K5771">
        <v>14.98</v>
      </c>
    </row>
    <row r="5772" spans="1:11" x14ac:dyDescent="0.3">
      <c r="A5772" s="2" t="s">
        <v>673</v>
      </c>
      <c r="B5772" s="2" t="s">
        <v>674</v>
      </c>
      <c r="C5772" s="2" t="s">
        <v>3641</v>
      </c>
      <c r="D5772" s="2" t="str">
        <f t="shared" si="90"/>
        <v>23592019</v>
      </c>
      <c r="E5772" s="3">
        <v>3737064</v>
      </c>
      <c r="F5772" s="3">
        <v>108852</v>
      </c>
      <c r="G5772" s="5">
        <v>3.33</v>
      </c>
      <c r="H5772" s="5">
        <v>-5.37</v>
      </c>
      <c r="I5772" s="3">
        <v>-40020</v>
      </c>
      <c r="J5772" s="3">
        <v>68938</v>
      </c>
      <c r="K5772">
        <v>19.11</v>
      </c>
    </row>
    <row r="5773" spans="1:11" x14ac:dyDescent="0.3">
      <c r="A5773" s="2" t="s">
        <v>675</v>
      </c>
      <c r="B5773" s="2" t="s">
        <v>676</v>
      </c>
      <c r="C5773" s="2" t="s">
        <v>3641</v>
      </c>
      <c r="D5773" s="2" t="str">
        <f t="shared" si="90"/>
        <v>23602019</v>
      </c>
      <c r="E5773" s="3">
        <v>13909634</v>
      </c>
      <c r="F5773" s="3">
        <v>1283422</v>
      </c>
      <c r="G5773" s="5">
        <v>9.6300000000000008</v>
      </c>
      <c r="H5773" s="5">
        <v>-17.850000000000001</v>
      </c>
      <c r="I5773" s="3">
        <v>-1108294</v>
      </c>
      <c r="J5773" s="3">
        <v>440062</v>
      </c>
      <c r="K5773">
        <v>129.22999999999999</v>
      </c>
    </row>
    <row r="5774" spans="1:11" x14ac:dyDescent="0.3">
      <c r="A5774" s="2" t="s">
        <v>677</v>
      </c>
      <c r="B5774" s="2" t="s">
        <v>678</v>
      </c>
      <c r="C5774" s="2" t="s">
        <v>3641</v>
      </c>
      <c r="D5774" s="2" t="str">
        <f t="shared" si="90"/>
        <v>23622019</v>
      </c>
      <c r="E5774" s="3">
        <v>21900662</v>
      </c>
      <c r="F5774" s="3">
        <v>561398</v>
      </c>
      <c r="G5774" s="5">
        <v>-10.74</v>
      </c>
      <c r="H5774" s="5">
        <v>10.63</v>
      </c>
      <c r="I5774" s="3">
        <v>-620086</v>
      </c>
      <c r="J5774" s="3">
        <v>291355</v>
      </c>
      <c r="K5774">
        <v>31.87</v>
      </c>
    </row>
    <row r="5775" spans="1:11" x14ac:dyDescent="0.3">
      <c r="A5775" s="2" t="s">
        <v>679</v>
      </c>
      <c r="B5775" s="2" t="s">
        <v>680</v>
      </c>
      <c r="C5775" s="2" t="s">
        <v>3641</v>
      </c>
      <c r="D5775" s="2" t="str">
        <f t="shared" si="90"/>
        <v>23632019</v>
      </c>
      <c r="E5775" s="3">
        <v>222952</v>
      </c>
      <c r="F5775" s="3">
        <v>316624</v>
      </c>
      <c r="G5775" s="5">
        <v>21.84</v>
      </c>
      <c r="H5775" s="5">
        <v>-0.06</v>
      </c>
      <c r="I5775" s="3">
        <v>-10899</v>
      </c>
      <c r="J5775" s="3">
        <v>20056</v>
      </c>
      <c r="K5775">
        <v>5.83</v>
      </c>
    </row>
    <row r="5776" spans="1:11" x14ac:dyDescent="0.3">
      <c r="A5776" s="2" t="s">
        <v>681</v>
      </c>
      <c r="B5776" s="2" t="s">
        <v>682</v>
      </c>
      <c r="C5776" s="2" t="s">
        <v>3641</v>
      </c>
      <c r="D5776" s="2" t="str">
        <f t="shared" si="90"/>
        <v>23642019</v>
      </c>
      <c r="E5776" s="3">
        <v>829029</v>
      </c>
      <c r="F5776" s="3">
        <v>105333</v>
      </c>
      <c r="G5776" s="5">
        <v>1.26</v>
      </c>
      <c r="H5776" s="5">
        <v>-9.84</v>
      </c>
      <c r="I5776" s="3">
        <v>-7398</v>
      </c>
      <c r="J5776" s="3">
        <v>31960</v>
      </c>
      <c r="K5776">
        <v>13.47</v>
      </c>
    </row>
    <row r="5777" spans="1:11" x14ac:dyDescent="0.3">
      <c r="A5777" s="2" t="s">
        <v>683</v>
      </c>
      <c r="B5777" s="2" t="s">
        <v>684</v>
      </c>
      <c r="C5777" s="2" t="s">
        <v>3641</v>
      </c>
      <c r="D5777" s="2" t="str">
        <f t="shared" si="90"/>
        <v>23652019</v>
      </c>
      <c r="E5777" s="3">
        <v>1605479</v>
      </c>
      <c r="F5777" s="3">
        <v>4308</v>
      </c>
      <c r="G5777" s="5">
        <v>-17.95</v>
      </c>
      <c r="H5777" s="5">
        <v>-20.51</v>
      </c>
      <c r="I5777" s="3">
        <v>-39425</v>
      </c>
      <c r="J5777" s="3">
        <v>62955</v>
      </c>
      <c r="K5777">
        <v>7.66</v>
      </c>
    </row>
    <row r="5778" spans="1:11" x14ac:dyDescent="0.3">
      <c r="A5778" s="2" t="s">
        <v>685</v>
      </c>
      <c r="B5778" s="2" t="s">
        <v>686</v>
      </c>
      <c r="C5778" s="2" t="s">
        <v>3641</v>
      </c>
      <c r="D5778" s="2" t="str">
        <f t="shared" si="90"/>
        <v>23672019</v>
      </c>
      <c r="E5778" s="3">
        <v>22418326</v>
      </c>
      <c r="F5778" s="3">
        <v>64840</v>
      </c>
      <c r="G5778" s="5">
        <v>12.44</v>
      </c>
      <c r="H5778" s="5">
        <v>14.73</v>
      </c>
      <c r="I5778" s="3">
        <v>-3228125</v>
      </c>
      <c r="J5778" s="3">
        <v>1690154</v>
      </c>
      <c r="K5778">
        <v>31.39</v>
      </c>
    </row>
    <row r="5779" spans="1:11" x14ac:dyDescent="0.3">
      <c r="A5779" s="2" t="s">
        <v>687</v>
      </c>
      <c r="B5779" s="2" t="s">
        <v>688</v>
      </c>
      <c r="C5779" s="2" t="s">
        <v>3641</v>
      </c>
      <c r="D5779" s="2" t="str">
        <f t="shared" si="90"/>
        <v>23682019</v>
      </c>
      <c r="E5779" s="3">
        <v>18990719</v>
      </c>
      <c r="F5779" s="3">
        <v>471004</v>
      </c>
      <c r="G5779" s="5">
        <v>-1.35</v>
      </c>
      <c r="H5779" s="5">
        <v>-7.8</v>
      </c>
      <c r="I5779" s="3">
        <v>-775488</v>
      </c>
      <c r="J5779" s="3">
        <v>862161</v>
      </c>
      <c r="K5779">
        <v>16.82</v>
      </c>
    </row>
    <row r="5780" spans="1:11" x14ac:dyDescent="0.3">
      <c r="A5780" s="2" t="s">
        <v>689</v>
      </c>
      <c r="B5780" s="2" t="s">
        <v>690</v>
      </c>
      <c r="C5780" s="2" t="s">
        <v>3641</v>
      </c>
      <c r="D5780" s="2" t="str">
        <f t="shared" si="90"/>
        <v>23692019</v>
      </c>
      <c r="E5780" s="3">
        <v>4719390</v>
      </c>
      <c r="F5780" s="3">
        <v>184672</v>
      </c>
      <c r="G5780" s="5">
        <v>1.21</v>
      </c>
      <c r="H5780" s="5">
        <v>-9.99</v>
      </c>
      <c r="I5780" s="3">
        <v>-480164</v>
      </c>
      <c r="J5780" s="3">
        <v>902324</v>
      </c>
      <c r="K5780">
        <v>9.4499999999999993</v>
      </c>
    </row>
    <row r="5781" spans="1:11" x14ac:dyDescent="0.3">
      <c r="A5781" s="2" t="s">
        <v>691</v>
      </c>
      <c r="B5781" s="2" t="s">
        <v>692</v>
      </c>
      <c r="C5781" s="2" t="s">
        <v>3641</v>
      </c>
      <c r="D5781" s="2" t="str">
        <f t="shared" si="90"/>
        <v>23712019</v>
      </c>
      <c r="E5781" s="3">
        <v>35423015</v>
      </c>
      <c r="F5781" s="3">
        <v>1483581</v>
      </c>
      <c r="G5781" s="5">
        <v>-14.49</v>
      </c>
      <c r="H5781" s="5">
        <v>-41.57</v>
      </c>
      <c r="I5781" s="3">
        <v>-2138433</v>
      </c>
      <c r="J5781" s="3">
        <v>3715403</v>
      </c>
      <c r="K5781">
        <v>21</v>
      </c>
    </row>
    <row r="5782" spans="1:11" x14ac:dyDescent="0.3">
      <c r="A5782" s="2" t="s">
        <v>693</v>
      </c>
      <c r="B5782" s="2" t="s">
        <v>694</v>
      </c>
      <c r="C5782" s="2" t="s">
        <v>3641</v>
      </c>
      <c r="D5782" s="2" t="str">
        <f t="shared" si="90"/>
        <v>23732019</v>
      </c>
      <c r="E5782" s="3">
        <v>13605113</v>
      </c>
      <c r="F5782" s="3">
        <v>0</v>
      </c>
      <c r="G5782" s="5">
        <v>-0.99</v>
      </c>
      <c r="H5782" s="5">
        <v>-5.15</v>
      </c>
      <c r="I5782" s="3">
        <v>-230437</v>
      </c>
      <c r="J5782" s="3">
        <v>737362</v>
      </c>
      <c r="K5782">
        <v>69.41</v>
      </c>
    </row>
    <row r="5783" spans="1:11" x14ac:dyDescent="0.3">
      <c r="A5783" s="2" t="s">
        <v>695</v>
      </c>
      <c r="B5783" s="2" t="s">
        <v>696</v>
      </c>
      <c r="C5783" s="2" t="s">
        <v>3641</v>
      </c>
      <c r="D5783" s="2" t="str">
        <f t="shared" si="90"/>
        <v>23742019</v>
      </c>
      <c r="E5783" s="3">
        <v>6591161</v>
      </c>
      <c r="F5783" s="3">
        <v>658867</v>
      </c>
      <c r="G5783" s="5">
        <v>-8.1199999999999992</v>
      </c>
      <c r="H5783" s="5">
        <v>-13.67</v>
      </c>
      <c r="I5783" s="3">
        <v>-118977</v>
      </c>
      <c r="J5783" s="3">
        <v>249435</v>
      </c>
      <c r="K5783">
        <v>14.78</v>
      </c>
    </row>
    <row r="5784" spans="1:11" x14ac:dyDescent="0.3">
      <c r="A5784" s="2" t="s">
        <v>697</v>
      </c>
      <c r="B5784" s="2" t="s">
        <v>698</v>
      </c>
      <c r="C5784" s="2" t="s">
        <v>3641</v>
      </c>
      <c r="D5784" s="2" t="str">
        <f t="shared" si="90"/>
        <v>23752019</v>
      </c>
      <c r="E5784" s="3">
        <v>4547218</v>
      </c>
      <c r="F5784" s="3">
        <v>96230</v>
      </c>
      <c r="G5784" s="5">
        <v>-7.29</v>
      </c>
      <c r="H5784" s="5">
        <v>52.98</v>
      </c>
      <c r="I5784" s="3">
        <v>-147678</v>
      </c>
      <c r="J5784" s="3">
        <v>209805</v>
      </c>
      <c r="K5784">
        <v>64.760000000000005</v>
      </c>
    </row>
    <row r="5785" spans="1:11" x14ac:dyDescent="0.3">
      <c r="A5785" s="2" t="s">
        <v>699</v>
      </c>
      <c r="B5785" s="2" t="s">
        <v>700</v>
      </c>
      <c r="C5785" s="2" t="s">
        <v>3641</v>
      </c>
      <c r="D5785" s="2" t="str">
        <f t="shared" si="90"/>
        <v>23762019</v>
      </c>
      <c r="E5785" s="3">
        <v>61781254</v>
      </c>
      <c r="F5785" s="3">
        <v>2020307</v>
      </c>
      <c r="G5785" s="5">
        <v>5.53</v>
      </c>
      <c r="H5785" s="5">
        <v>1.41</v>
      </c>
      <c r="I5785" s="3">
        <v>-565650</v>
      </c>
      <c r="J5785" s="3">
        <v>603083</v>
      </c>
      <c r="K5785">
        <v>39.25</v>
      </c>
    </row>
    <row r="5786" spans="1:11" x14ac:dyDescent="0.3">
      <c r="A5786" s="2" t="s">
        <v>701</v>
      </c>
      <c r="B5786" s="2" t="s">
        <v>702</v>
      </c>
      <c r="C5786" s="2" t="s">
        <v>3641</v>
      </c>
      <c r="D5786" s="2" t="str">
        <f t="shared" si="90"/>
        <v>23772019</v>
      </c>
      <c r="E5786" s="3">
        <v>120491417</v>
      </c>
      <c r="F5786" s="3">
        <v>3315224</v>
      </c>
      <c r="G5786" s="5">
        <v>9.3800000000000008</v>
      </c>
      <c r="H5786" s="5">
        <v>1.66</v>
      </c>
      <c r="I5786" s="3">
        <v>-982667</v>
      </c>
      <c r="J5786" s="3">
        <v>890056</v>
      </c>
      <c r="K5786">
        <v>70.64</v>
      </c>
    </row>
    <row r="5787" spans="1:11" x14ac:dyDescent="0.3">
      <c r="A5787" s="2" t="s">
        <v>703</v>
      </c>
      <c r="B5787" s="2" t="s">
        <v>704</v>
      </c>
      <c r="C5787" s="2" t="s">
        <v>3641</v>
      </c>
      <c r="D5787" s="2" t="str">
        <f t="shared" si="90"/>
        <v>23792019</v>
      </c>
      <c r="E5787" s="3">
        <v>60744006</v>
      </c>
      <c r="F5787" s="3">
        <v>15535505</v>
      </c>
      <c r="G5787" s="5">
        <v>26.06</v>
      </c>
      <c r="H5787" s="5">
        <v>32.61</v>
      </c>
      <c r="I5787" s="3">
        <v>-747026</v>
      </c>
      <c r="J5787" s="3">
        <v>700806</v>
      </c>
      <c r="K5787">
        <v>191.88</v>
      </c>
    </row>
    <row r="5788" spans="1:11" x14ac:dyDescent="0.3">
      <c r="A5788" s="2" t="s">
        <v>705</v>
      </c>
      <c r="B5788" s="2" t="s">
        <v>706</v>
      </c>
      <c r="C5788" s="2" t="s">
        <v>3641</v>
      </c>
      <c r="D5788" s="2" t="str">
        <f t="shared" si="90"/>
        <v>23802019</v>
      </c>
      <c r="E5788" s="3">
        <v>1633335</v>
      </c>
      <c r="F5788" s="3">
        <v>463876</v>
      </c>
      <c r="G5788" s="5">
        <v>-7.59</v>
      </c>
      <c r="H5788" s="5">
        <v>-23.2</v>
      </c>
      <c r="I5788" s="3">
        <v>-56410</v>
      </c>
      <c r="J5788" s="3">
        <v>146924</v>
      </c>
      <c r="K5788">
        <v>4.05</v>
      </c>
    </row>
    <row r="5789" spans="1:11" x14ac:dyDescent="0.3">
      <c r="A5789" s="2" t="s">
        <v>707</v>
      </c>
      <c r="B5789" s="2" t="s">
        <v>708</v>
      </c>
      <c r="C5789" s="2" t="s">
        <v>3641</v>
      </c>
      <c r="D5789" s="2" t="str">
        <f t="shared" si="90"/>
        <v>23822019</v>
      </c>
      <c r="E5789" s="3">
        <v>1029611414</v>
      </c>
      <c r="F5789" s="3">
        <v>15092935</v>
      </c>
      <c r="G5789" s="5">
        <v>-6.8</v>
      </c>
      <c r="H5789" s="5">
        <v>0.16</v>
      </c>
      <c r="I5789" s="3">
        <v>-6961360</v>
      </c>
      <c r="J5789" s="3">
        <v>8166520</v>
      </c>
      <c r="K5789">
        <v>49.73</v>
      </c>
    </row>
    <row r="5790" spans="1:11" x14ac:dyDescent="0.3">
      <c r="A5790" s="2" t="s">
        <v>709</v>
      </c>
      <c r="B5790" s="2" t="s">
        <v>710</v>
      </c>
      <c r="C5790" s="2" t="s">
        <v>3641</v>
      </c>
      <c r="D5790" s="2" t="str">
        <f t="shared" si="90"/>
        <v>23832019</v>
      </c>
      <c r="E5790" s="3">
        <v>24865522</v>
      </c>
      <c r="F5790" s="3">
        <v>500441</v>
      </c>
      <c r="G5790" s="5">
        <v>17.04</v>
      </c>
      <c r="H5790" s="5">
        <v>8.6300000000000008</v>
      </c>
      <c r="I5790" s="3">
        <v>-1128155</v>
      </c>
      <c r="J5790" s="3">
        <v>486420</v>
      </c>
      <c r="K5790">
        <v>118.64</v>
      </c>
    </row>
    <row r="5791" spans="1:11" x14ac:dyDescent="0.3">
      <c r="A5791" s="2" t="s">
        <v>711</v>
      </c>
      <c r="B5791" s="2" t="s">
        <v>712</v>
      </c>
      <c r="C5791" s="2" t="s">
        <v>3641</v>
      </c>
      <c r="D5791" s="2" t="str">
        <f t="shared" si="90"/>
        <v>23852019</v>
      </c>
      <c r="E5791" s="3">
        <v>92552325</v>
      </c>
      <c r="F5791" s="3">
        <v>3369287</v>
      </c>
      <c r="G5791" s="5">
        <v>3.64</v>
      </c>
      <c r="H5791" s="5">
        <v>6.06</v>
      </c>
      <c r="I5791" s="3">
        <v>-2981326</v>
      </c>
      <c r="J5791" s="3">
        <v>2251870</v>
      </c>
      <c r="K5791">
        <v>67.53</v>
      </c>
    </row>
    <row r="5792" spans="1:11" x14ac:dyDescent="0.3">
      <c r="A5792" s="2" t="s">
        <v>713</v>
      </c>
      <c r="B5792" s="2" t="s">
        <v>714</v>
      </c>
      <c r="C5792" s="2" t="s">
        <v>3641</v>
      </c>
      <c r="D5792" s="2" t="str">
        <f t="shared" si="90"/>
        <v>23872019</v>
      </c>
      <c r="E5792" s="3">
        <v>12866741</v>
      </c>
      <c r="F5792" s="3">
        <v>318271</v>
      </c>
      <c r="G5792" s="5">
        <v>20.170000000000002</v>
      </c>
      <c r="H5792" s="5">
        <v>23.28</v>
      </c>
      <c r="I5792" s="3">
        <v>-2496528</v>
      </c>
      <c r="J5792" s="3">
        <v>792041</v>
      </c>
      <c r="K5792">
        <v>31.72</v>
      </c>
    </row>
    <row r="5793" spans="1:11" x14ac:dyDescent="0.3">
      <c r="A5793" s="2" t="s">
        <v>715</v>
      </c>
      <c r="B5793" s="2" t="s">
        <v>716</v>
      </c>
      <c r="C5793" s="2" t="s">
        <v>3641</v>
      </c>
      <c r="D5793" s="2" t="str">
        <f t="shared" si="90"/>
        <v>23882019</v>
      </c>
      <c r="E5793" s="3">
        <v>5527213</v>
      </c>
      <c r="F5793" s="3">
        <v>1304009</v>
      </c>
      <c r="G5793" s="5">
        <v>9.91</v>
      </c>
      <c r="H5793" s="5">
        <v>15.23</v>
      </c>
      <c r="I5793" s="3">
        <v>-74554</v>
      </c>
      <c r="J5793" s="3">
        <v>254243</v>
      </c>
      <c r="K5793">
        <v>34.65</v>
      </c>
    </row>
    <row r="5794" spans="1:11" x14ac:dyDescent="0.3">
      <c r="A5794" s="2" t="s">
        <v>717</v>
      </c>
      <c r="B5794" s="2" t="s">
        <v>718</v>
      </c>
      <c r="C5794" s="2" t="s">
        <v>3641</v>
      </c>
      <c r="D5794" s="2" t="str">
        <f t="shared" si="90"/>
        <v>23902019</v>
      </c>
      <c r="E5794" s="3">
        <v>621283</v>
      </c>
      <c r="F5794" s="3">
        <v>52184</v>
      </c>
      <c r="G5794" s="5">
        <v>-3.12</v>
      </c>
      <c r="H5794" s="5">
        <v>-7.6</v>
      </c>
      <c r="I5794" s="3">
        <v>-18958</v>
      </c>
      <c r="J5794" s="3">
        <v>54130</v>
      </c>
      <c r="K5794">
        <v>10.46</v>
      </c>
    </row>
    <row r="5795" spans="1:11" x14ac:dyDescent="0.3">
      <c r="A5795" s="2" t="s">
        <v>719</v>
      </c>
      <c r="B5795" s="2" t="s">
        <v>720</v>
      </c>
      <c r="C5795" s="2" t="s">
        <v>3641</v>
      </c>
      <c r="D5795" s="2" t="str">
        <f t="shared" si="90"/>
        <v>23922019</v>
      </c>
      <c r="E5795" s="3">
        <v>97820336</v>
      </c>
      <c r="F5795" s="3">
        <v>2442560</v>
      </c>
      <c r="G5795" s="5">
        <v>2.99</v>
      </c>
      <c r="H5795" s="5">
        <v>11.27</v>
      </c>
      <c r="I5795" s="3">
        <v>-3995996</v>
      </c>
      <c r="J5795" s="3">
        <v>3731024</v>
      </c>
      <c r="K5795">
        <v>36.92</v>
      </c>
    </row>
    <row r="5796" spans="1:11" x14ac:dyDescent="0.3">
      <c r="A5796" s="2" t="s">
        <v>721</v>
      </c>
      <c r="B5796" s="2" t="s">
        <v>722</v>
      </c>
      <c r="C5796" s="2" t="s">
        <v>3641</v>
      </c>
      <c r="D5796" s="2" t="str">
        <f t="shared" si="90"/>
        <v>23932019</v>
      </c>
      <c r="E5796" s="3">
        <v>20966541</v>
      </c>
      <c r="F5796" s="3">
        <v>750665</v>
      </c>
      <c r="G5796" s="5">
        <v>-2.5299999999999998</v>
      </c>
      <c r="H5796" s="5">
        <v>-12.96</v>
      </c>
      <c r="I5796" s="3">
        <v>-945033</v>
      </c>
      <c r="J5796" s="3">
        <v>2004263</v>
      </c>
      <c r="K5796">
        <v>27.86</v>
      </c>
    </row>
    <row r="5797" spans="1:11" x14ac:dyDescent="0.3">
      <c r="A5797" s="2" t="s">
        <v>723</v>
      </c>
      <c r="B5797" s="2" t="s">
        <v>724</v>
      </c>
      <c r="C5797" s="2" t="s">
        <v>3641</v>
      </c>
      <c r="D5797" s="2" t="str">
        <f t="shared" si="90"/>
        <v>23952019</v>
      </c>
      <c r="E5797" s="3">
        <v>54144662</v>
      </c>
      <c r="F5797" s="3">
        <v>4223422</v>
      </c>
      <c r="G5797" s="5">
        <v>7.46</v>
      </c>
      <c r="H5797" s="5">
        <v>11.12</v>
      </c>
      <c r="I5797" s="3">
        <v>-961687</v>
      </c>
      <c r="J5797" s="3">
        <v>807586</v>
      </c>
      <c r="K5797">
        <v>227.79</v>
      </c>
    </row>
    <row r="5798" spans="1:11" x14ac:dyDescent="0.3">
      <c r="A5798" s="2" t="s">
        <v>725</v>
      </c>
      <c r="B5798" s="2" t="s">
        <v>726</v>
      </c>
      <c r="C5798" s="2" t="s">
        <v>3641</v>
      </c>
      <c r="D5798" s="2" t="str">
        <f t="shared" si="90"/>
        <v>23972019</v>
      </c>
      <c r="E5798" s="3">
        <v>7031784</v>
      </c>
      <c r="F5798" s="3">
        <v>388714</v>
      </c>
      <c r="G5798" s="5">
        <v>82.79</v>
      </c>
      <c r="H5798" s="5">
        <v>34.94</v>
      </c>
      <c r="I5798" s="3">
        <v>-42402</v>
      </c>
      <c r="J5798" s="3">
        <v>116462</v>
      </c>
      <c r="K5798">
        <v>67.37</v>
      </c>
    </row>
    <row r="5799" spans="1:11" x14ac:dyDescent="0.3">
      <c r="A5799" s="2" t="s">
        <v>727</v>
      </c>
      <c r="B5799" s="2" t="s">
        <v>728</v>
      </c>
      <c r="C5799" s="2" t="s">
        <v>3641</v>
      </c>
      <c r="D5799" s="2" t="str">
        <f t="shared" si="90"/>
        <v>23992019</v>
      </c>
      <c r="E5799" s="3">
        <v>2279734</v>
      </c>
      <c r="F5799" s="3">
        <v>71188</v>
      </c>
      <c r="G5799" s="5">
        <v>2.77</v>
      </c>
      <c r="H5799" s="5">
        <v>-25.01</v>
      </c>
      <c r="I5799" s="3">
        <v>-24037</v>
      </c>
      <c r="J5799" s="3">
        <v>39654</v>
      </c>
      <c r="K5799">
        <v>11.01</v>
      </c>
    </row>
    <row r="5800" spans="1:11" x14ac:dyDescent="0.3">
      <c r="A5800" s="2" t="s">
        <v>729</v>
      </c>
      <c r="B5800" s="2" t="s">
        <v>730</v>
      </c>
      <c r="C5800" s="2" t="s">
        <v>3641</v>
      </c>
      <c r="D5800" s="2" t="str">
        <f t="shared" si="90"/>
        <v>24012019</v>
      </c>
      <c r="E5800" s="3">
        <v>5486660</v>
      </c>
      <c r="F5800" s="3">
        <v>1481269</v>
      </c>
      <c r="G5800" s="5">
        <v>-3.67</v>
      </c>
      <c r="H5800" s="5">
        <v>-9.31</v>
      </c>
      <c r="I5800" s="3">
        <v>-138970</v>
      </c>
      <c r="J5800" s="3">
        <v>282554</v>
      </c>
      <c r="K5800">
        <v>11.84</v>
      </c>
    </row>
    <row r="5801" spans="1:11" x14ac:dyDescent="0.3">
      <c r="A5801" s="2" t="s">
        <v>731</v>
      </c>
      <c r="B5801" s="2" t="s">
        <v>732</v>
      </c>
      <c r="C5801" s="2" t="s">
        <v>3641</v>
      </c>
      <c r="D5801" s="2" t="str">
        <f t="shared" si="90"/>
        <v>24022019</v>
      </c>
      <c r="E5801" s="3">
        <v>6148946</v>
      </c>
      <c r="F5801" s="3">
        <v>165050</v>
      </c>
      <c r="G5801" s="5">
        <v>-12.22</v>
      </c>
      <c r="H5801" s="5">
        <v>-14.97</v>
      </c>
      <c r="I5801" s="3">
        <v>-272795</v>
      </c>
      <c r="J5801" s="3">
        <v>445825</v>
      </c>
      <c r="K5801">
        <v>14.62</v>
      </c>
    </row>
    <row r="5802" spans="1:11" x14ac:dyDescent="0.3">
      <c r="A5802" s="2" t="s">
        <v>733</v>
      </c>
      <c r="B5802" s="2" t="s">
        <v>734</v>
      </c>
      <c r="C5802" s="2" t="s">
        <v>3641</v>
      </c>
      <c r="D5802" s="2" t="str">
        <f t="shared" si="90"/>
        <v>24042019</v>
      </c>
      <c r="E5802" s="3">
        <v>23920633</v>
      </c>
      <c r="F5802" s="3">
        <v>35100</v>
      </c>
      <c r="G5802" s="5">
        <v>10.93</v>
      </c>
      <c r="H5802" s="5">
        <v>31.95</v>
      </c>
      <c r="I5802" s="3">
        <v>-6972</v>
      </c>
      <c r="J5802" s="3">
        <v>40948</v>
      </c>
      <c r="K5802">
        <v>147.33000000000001</v>
      </c>
    </row>
    <row r="5803" spans="1:11" x14ac:dyDescent="0.3">
      <c r="A5803" s="2" t="s">
        <v>735</v>
      </c>
      <c r="B5803" s="2" t="s">
        <v>736</v>
      </c>
      <c r="C5803" s="2" t="s">
        <v>3641</v>
      </c>
      <c r="D5803" s="2" t="str">
        <f t="shared" si="90"/>
        <v>24052019</v>
      </c>
      <c r="E5803" s="3">
        <v>3175090</v>
      </c>
      <c r="F5803" s="3">
        <v>230138</v>
      </c>
      <c r="G5803" s="5">
        <v>7.74</v>
      </c>
      <c r="H5803" s="5">
        <v>-24.48</v>
      </c>
      <c r="I5803" s="3">
        <v>-5512</v>
      </c>
      <c r="J5803" s="3">
        <v>29195</v>
      </c>
      <c r="K5803">
        <v>12.04</v>
      </c>
    </row>
    <row r="5804" spans="1:11" x14ac:dyDescent="0.3">
      <c r="A5804" s="2" t="s">
        <v>737</v>
      </c>
      <c r="B5804" s="2" t="s">
        <v>738</v>
      </c>
      <c r="C5804" s="2" t="s">
        <v>3641</v>
      </c>
      <c r="D5804" s="2" t="str">
        <f t="shared" si="90"/>
        <v>24062019</v>
      </c>
      <c r="E5804" s="3">
        <v>8468615</v>
      </c>
      <c r="F5804" s="3">
        <v>262825</v>
      </c>
      <c r="G5804" s="5">
        <v>-23.31</v>
      </c>
      <c r="H5804" s="5">
        <v>-9.6999999999999993</v>
      </c>
      <c r="I5804" s="3">
        <v>-251556</v>
      </c>
      <c r="J5804" s="3">
        <v>355421</v>
      </c>
      <c r="K5804">
        <v>12.13</v>
      </c>
    </row>
    <row r="5805" spans="1:11" x14ac:dyDescent="0.3">
      <c r="A5805" s="2" t="s">
        <v>739</v>
      </c>
      <c r="B5805" s="2" t="s">
        <v>740</v>
      </c>
      <c r="C5805" s="2" t="s">
        <v>3641</v>
      </c>
      <c r="D5805" s="2" t="str">
        <f t="shared" si="90"/>
        <v>24082019</v>
      </c>
      <c r="E5805" s="3">
        <v>51727458</v>
      </c>
      <c r="F5805" s="3">
        <v>4926428</v>
      </c>
      <c r="G5805" s="5">
        <v>-9.58</v>
      </c>
      <c r="H5805" s="5">
        <v>-38.94</v>
      </c>
      <c r="I5805" s="3">
        <v>-5496257</v>
      </c>
      <c r="J5805" s="3">
        <v>14326287</v>
      </c>
      <c r="K5805">
        <v>72.489999999999995</v>
      </c>
    </row>
    <row r="5806" spans="1:11" x14ac:dyDescent="0.3">
      <c r="A5806" s="2" t="s">
        <v>741</v>
      </c>
      <c r="B5806" s="2" t="s">
        <v>742</v>
      </c>
      <c r="C5806" s="2" t="s">
        <v>3641</v>
      </c>
      <c r="D5806" s="2" t="str">
        <f t="shared" si="90"/>
        <v>24092019</v>
      </c>
      <c r="E5806" s="3">
        <v>268791694</v>
      </c>
      <c r="F5806" s="3">
        <v>9809587</v>
      </c>
      <c r="G5806" s="5">
        <v>-2.98</v>
      </c>
      <c r="H5806" s="5">
        <v>-12.63</v>
      </c>
      <c r="I5806" s="3">
        <v>-29546642</v>
      </c>
      <c r="J5806" s="3">
        <v>35693033</v>
      </c>
      <c r="K5806">
        <v>9.61</v>
      </c>
    </row>
    <row r="5807" spans="1:11" x14ac:dyDescent="0.3">
      <c r="A5807" s="2" t="s">
        <v>743</v>
      </c>
      <c r="B5807" s="2" t="s">
        <v>744</v>
      </c>
      <c r="C5807" s="2" t="s">
        <v>3641</v>
      </c>
      <c r="D5807" s="2" t="str">
        <f t="shared" si="90"/>
        <v>24122019</v>
      </c>
      <c r="E5807" s="3">
        <v>207520061</v>
      </c>
      <c r="F5807" s="3">
        <v>3941446</v>
      </c>
      <c r="G5807" s="5">
        <v>2.1800000000000002</v>
      </c>
      <c r="H5807" s="5">
        <v>-3.7</v>
      </c>
      <c r="I5807" s="3">
        <v>-24165857</v>
      </c>
      <c r="J5807" s="3">
        <v>30922991</v>
      </c>
      <c r="K5807">
        <v>94.63</v>
      </c>
    </row>
    <row r="5808" spans="1:11" x14ac:dyDescent="0.3">
      <c r="A5808" s="2" t="s">
        <v>745</v>
      </c>
      <c r="B5808" s="2" t="s">
        <v>746</v>
      </c>
      <c r="C5808" s="2" t="s">
        <v>3641</v>
      </c>
      <c r="D5808" s="2" t="str">
        <f t="shared" si="90"/>
        <v>24132019</v>
      </c>
      <c r="E5808" s="3">
        <v>3636647</v>
      </c>
      <c r="F5808" s="3">
        <v>223723</v>
      </c>
      <c r="G5808" s="5">
        <v>0.39</v>
      </c>
      <c r="H5808" s="5">
        <v>-5.1100000000000003</v>
      </c>
      <c r="I5808" s="3">
        <v>-328730</v>
      </c>
      <c r="J5808" s="3">
        <v>151256</v>
      </c>
      <c r="K5808">
        <v>16.829999999999998</v>
      </c>
    </row>
    <row r="5809" spans="1:11" x14ac:dyDescent="0.3">
      <c r="A5809" s="2" t="s">
        <v>747</v>
      </c>
      <c r="B5809" s="2" t="s">
        <v>748</v>
      </c>
      <c r="C5809" s="2" t="s">
        <v>3641</v>
      </c>
      <c r="D5809" s="2" t="str">
        <f t="shared" si="90"/>
        <v>24142019</v>
      </c>
      <c r="E5809" s="3">
        <v>18974025</v>
      </c>
      <c r="F5809" s="3">
        <v>125681</v>
      </c>
      <c r="G5809" s="5">
        <v>17.5</v>
      </c>
      <c r="H5809" s="5">
        <v>10.65</v>
      </c>
      <c r="I5809" s="3">
        <v>-309352</v>
      </c>
      <c r="J5809" s="3">
        <v>81503</v>
      </c>
      <c r="K5809">
        <v>17.8</v>
      </c>
    </row>
    <row r="5810" spans="1:11" x14ac:dyDescent="0.3">
      <c r="A5810" s="2" t="s">
        <v>749</v>
      </c>
      <c r="B5810" s="2" t="s">
        <v>750</v>
      </c>
      <c r="C5810" s="2" t="s">
        <v>3641</v>
      </c>
      <c r="D5810" s="2" t="str">
        <f t="shared" si="90"/>
        <v>24152019</v>
      </c>
      <c r="E5810" s="3">
        <v>2189264</v>
      </c>
      <c r="F5810" s="3">
        <v>50026</v>
      </c>
      <c r="G5810" s="5">
        <v>4.29</v>
      </c>
      <c r="H5810" s="5">
        <v>-0.37</v>
      </c>
      <c r="I5810" s="3">
        <v>-150506</v>
      </c>
      <c r="J5810" s="3">
        <v>191828</v>
      </c>
      <c r="K5810">
        <v>15.25</v>
      </c>
    </row>
    <row r="5811" spans="1:11" x14ac:dyDescent="0.3">
      <c r="A5811" s="2" t="s">
        <v>751</v>
      </c>
      <c r="B5811" s="2" t="s">
        <v>752</v>
      </c>
      <c r="C5811" s="2" t="s">
        <v>3641</v>
      </c>
      <c r="D5811" s="2" t="str">
        <f t="shared" si="90"/>
        <v>24172019</v>
      </c>
      <c r="E5811" s="3">
        <v>2947147</v>
      </c>
      <c r="F5811" s="3">
        <v>435864</v>
      </c>
      <c r="G5811" s="3">
        <v>2</v>
      </c>
      <c r="H5811" s="5">
        <v>5.21</v>
      </c>
      <c r="I5811" s="3">
        <v>-63521</v>
      </c>
      <c r="J5811" s="3">
        <v>124609</v>
      </c>
      <c r="K5811">
        <v>11.1</v>
      </c>
    </row>
    <row r="5812" spans="1:11" x14ac:dyDescent="0.3">
      <c r="A5812" s="2" t="s">
        <v>753</v>
      </c>
      <c r="B5812" s="2" t="s">
        <v>754</v>
      </c>
      <c r="C5812" s="2" t="s">
        <v>3641</v>
      </c>
      <c r="D5812" s="2" t="str">
        <f t="shared" si="90"/>
        <v>24192019</v>
      </c>
      <c r="E5812" s="3">
        <v>10325500</v>
      </c>
      <c r="F5812" s="3">
        <v>396516</v>
      </c>
      <c r="G5812" s="5">
        <v>-0.46</v>
      </c>
      <c r="H5812" s="5">
        <v>2.66</v>
      </c>
      <c r="I5812" s="3">
        <v>-341250</v>
      </c>
      <c r="J5812" s="3">
        <v>223278</v>
      </c>
      <c r="K5812">
        <v>23.97</v>
      </c>
    </row>
    <row r="5813" spans="1:11" x14ac:dyDescent="0.3">
      <c r="A5813" s="2" t="s">
        <v>755</v>
      </c>
      <c r="B5813" s="2" t="s">
        <v>756</v>
      </c>
      <c r="C5813" s="2" t="s">
        <v>3641</v>
      </c>
      <c r="D5813" s="2" t="str">
        <f t="shared" si="90"/>
        <v>24202019</v>
      </c>
      <c r="E5813" s="3">
        <v>2669131</v>
      </c>
      <c r="F5813" s="3">
        <v>92443</v>
      </c>
      <c r="G5813" s="5">
        <v>3.99</v>
      </c>
      <c r="H5813" s="5">
        <v>-5.37</v>
      </c>
      <c r="I5813" s="3">
        <v>-41057</v>
      </c>
      <c r="J5813" s="3">
        <v>80300</v>
      </c>
      <c r="K5813">
        <v>27.64</v>
      </c>
    </row>
    <row r="5814" spans="1:11" x14ac:dyDescent="0.3">
      <c r="A5814" s="2" t="s">
        <v>757</v>
      </c>
      <c r="B5814" s="2" t="s">
        <v>758</v>
      </c>
      <c r="C5814" s="2" t="s">
        <v>3641</v>
      </c>
      <c r="D5814" s="2" t="str">
        <f t="shared" si="90"/>
        <v>24212019</v>
      </c>
      <c r="E5814" s="3">
        <v>11659915</v>
      </c>
      <c r="F5814" s="3">
        <v>742087</v>
      </c>
      <c r="G5814" s="5">
        <v>5.21</v>
      </c>
      <c r="H5814" s="5">
        <v>-2.5499999999999998</v>
      </c>
      <c r="I5814" s="3">
        <v>-329035</v>
      </c>
      <c r="J5814" s="3">
        <v>399490</v>
      </c>
      <c r="K5814">
        <v>40.770000000000003</v>
      </c>
    </row>
    <row r="5815" spans="1:11" x14ac:dyDescent="0.3">
      <c r="A5815" s="2" t="s">
        <v>759</v>
      </c>
      <c r="B5815" s="2" t="s">
        <v>760</v>
      </c>
      <c r="C5815" s="2" t="s">
        <v>3641</v>
      </c>
      <c r="D5815" s="2" t="str">
        <f t="shared" si="90"/>
        <v>24232019</v>
      </c>
      <c r="E5815" s="3">
        <v>2552976</v>
      </c>
      <c r="F5815" s="3">
        <v>204991</v>
      </c>
      <c r="G5815" s="5">
        <v>-3.64</v>
      </c>
      <c r="H5815" s="5">
        <v>-0.87</v>
      </c>
      <c r="I5815" s="3">
        <v>-43597</v>
      </c>
      <c r="J5815" s="3">
        <v>81039</v>
      </c>
      <c r="K5815">
        <v>21.57</v>
      </c>
    </row>
    <row r="5816" spans="1:11" x14ac:dyDescent="0.3">
      <c r="A5816" s="2" t="s">
        <v>761</v>
      </c>
      <c r="B5816" s="2" t="s">
        <v>762</v>
      </c>
      <c r="C5816" s="2" t="s">
        <v>3641</v>
      </c>
      <c r="D5816" s="2" t="str">
        <f t="shared" si="90"/>
        <v>24242019</v>
      </c>
      <c r="E5816" s="3">
        <v>22860</v>
      </c>
      <c r="F5816" s="3">
        <v>7919</v>
      </c>
      <c r="G5816" s="5">
        <v>64.13</v>
      </c>
      <c r="H5816" s="5">
        <v>752.35</v>
      </c>
      <c r="I5816" s="3">
        <v>-104154</v>
      </c>
      <c r="J5816" s="3">
        <v>64307</v>
      </c>
      <c r="K5816">
        <v>48.16</v>
      </c>
    </row>
    <row r="5817" spans="1:11" x14ac:dyDescent="0.3">
      <c r="A5817" s="2" t="s">
        <v>763</v>
      </c>
      <c r="B5817" s="2" t="s">
        <v>764</v>
      </c>
      <c r="C5817" s="2" t="s">
        <v>3641</v>
      </c>
      <c r="D5817" s="2" t="str">
        <f t="shared" si="90"/>
        <v>24252019</v>
      </c>
      <c r="E5817" s="3">
        <v>4738182</v>
      </c>
      <c r="F5817" s="3">
        <v>16627</v>
      </c>
      <c r="G5817" s="5">
        <v>18.22</v>
      </c>
      <c r="H5817" s="5">
        <v>16.05</v>
      </c>
      <c r="I5817" s="3">
        <v>-48994</v>
      </c>
      <c r="J5817" s="3">
        <v>27135</v>
      </c>
      <c r="K5817">
        <v>28.46</v>
      </c>
    </row>
    <row r="5818" spans="1:11" x14ac:dyDescent="0.3">
      <c r="A5818" s="2" t="s">
        <v>765</v>
      </c>
      <c r="B5818" s="2" t="s">
        <v>766</v>
      </c>
      <c r="C5818" s="2" t="s">
        <v>3641</v>
      </c>
      <c r="D5818" s="2" t="str">
        <f t="shared" si="90"/>
        <v>24262019</v>
      </c>
      <c r="E5818" s="3">
        <v>2519855</v>
      </c>
      <c r="F5818" s="3">
        <v>144950</v>
      </c>
      <c r="G5818" s="5">
        <v>-3.1</v>
      </c>
      <c r="H5818" s="5">
        <v>-16.79</v>
      </c>
      <c r="I5818" s="3">
        <v>-274070</v>
      </c>
      <c r="J5818" s="3">
        <v>232412</v>
      </c>
      <c r="K5818">
        <v>14.04</v>
      </c>
    </row>
    <row r="5819" spans="1:11" x14ac:dyDescent="0.3">
      <c r="A5819" s="2" t="s">
        <v>767</v>
      </c>
      <c r="B5819" s="2" t="s">
        <v>768</v>
      </c>
      <c r="C5819" s="2" t="s">
        <v>3641</v>
      </c>
      <c r="D5819" s="2" t="str">
        <f t="shared" si="90"/>
        <v>24272019</v>
      </c>
      <c r="E5819" s="3">
        <v>3039686</v>
      </c>
      <c r="F5819" s="3">
        <v>146133</v>
      </c>
      <c r="G5819" s="5">
        <v>5.65</v>
      </c>
      <c r="H5819" s="5">
        <v>-9.3699999999999992</v>
      </c>
      <c r="I5819" s="3">
        <v>-91021</v>
      </c>
      <c r="J5819" s="3">
        <v>40592</v>
      </c>
      <c r="K5819">
        <v>9.4700000000000006</v>
      </c>
    </row>
    <row r="5820" spans="1:11" x14ac:dyDescent="0.3">
      <c r="A5820" s="2" t="s">
        <v>769</v>
      </c>
      <c r="B5820" s="2" t="s">
        <v>770</v>
      </c>
      <c r="C5820" s="2" t="s">
        <v>3641</v>
      </c>
      <c r="D5820" s="2" t="str">
        <f t="shared" si="90"/>
        <v>24282019</v>
      </c>
      <c r="E5820" s="3">
        <v>5814232</v>
      </c>
      <c r="F5820" s="3">
        <v>199013</v>
      </c>
      <c r="G5820" s="5">
        <v>6.12</v>
      </c>
      <c r="H5820" s="5">
        <v>-3.42</v>
      </c>
      <c r="I5820" s="3">
        <v>-274891</v>
      </c>
      <c r="J5820" s="3">
        <v>264576</v>
      </c>
      <c r="K5820">
        <v>84.38</v>
      </c>
    </row>
    <row r="5821" spans="1:11" x14ac:dyDescent="0.3">
      <c r="A5821" s="2" t="s">
        <v>771</v>
      </c>
      <c r="B5821" s="2" t="s">
        <v>772</v>
      </c>
      <c r="C5821" s="2" t="s">
        <v>3641</v>
      </c>
      <c r="D5821" s="2" t="str">
        <f t="shared" si="90"/>
        <v>24292019</v>
      </c>
      <c r="E5821" s="3">
        <v>972295</v>
      </c>
      <c r="F5821" s="3">
        <v>23271</v>
      </c>
      <c r="G5821" s="5">
        <v>-9.15</v>
      </c>
      <c r="H5821" s="5">
        <v>7.42</v>
      </c>
      <c r="I5821" s="3">
        <v>-29726</v>
      </c>
      <c r="J5821" s="3">
        <v>70969</v>
      </c>
      <c r="K5821">
        <v>26.5</v>
      </c>
    </row>
    <row r="5822" spans="1:11" x14ac:dyDescent="0.3">
      <c r="A5822" s="2" t="s">
        <v>773</v>
      </c>
      <c r="B5822" s="2" t="s">
        <v>774</v>
      </c>
      <c r="C5822" s="2" t="s">
        <v>3641</v>
      </c>
      <c r="D5822" s="2" t="str">
        <f t="shared" si="90"/>
        <v>24302019</v>
      </c>
      <c r="E5822" s="3">
        <v>18916966</v>
      </c>
      <c r="F5822" s="3">
        <v>0</v>
      </c>
      <c r="G5822" s="5">
        <v>42.36</v>
      </c>
      <c r="H5822" s="5">
        <v>-8.0399999999999991</v>
      </c>
      <c r="I5822" s="3">
        <v>-68347</v>
      </c>
      <c r="J5822" s="3">
        <v>1034620</v>
      </c>
      <c r="K5822">
        <v>16.82</v>
      </c>
    </row>
    <row r="5823" spans="1:11" x14ac:dyDescent="0.3">
      <c r="A5823" s="2" t="s">
        <v>775</v>
      </c>
      <c r="B5823" s="2" t="s">
        <v>776</v>
      </c>
      <c r="C5823" s="2" t="s">
        <v>3641</v>
      </c>
      <c r="D5823" s="2" t="str">
        <f t="shared" si="90"/>
        <v>24312019</v>
      </c>
      <c r="E5823" s="3">
        <v>2967216</v>
      </c>
      <c r="F5823" s="3">
        <v>65370</v>
      </c>
      <c r="G5823" s="5">
        <v>-3.42</v>
      </c>
      <c r="H5823" s="5">
        <v>22.19</v>
      </c>
      <c r="I5823" s="3">
        <v>-13313</v>
      </c>
      <c r="J5823" s="3">
        <v>40211</v>
      </c>
      <c r="K5823">
        <v>10.59</v>
      </c>
    </row>
    <row r="5824" spans="1:11" x14ac:dyDescent="0.3">
      <c r="A5824" s="2" t="s">
        <v>777</v>
      </c>
      <c r="B5824" s="2" t="s">
        <v>778</v>
      </c>
      <c r="C5824" s="2" t="s">
        <v>3641</v>
      </c>
      <c r="D5824" s="2" t="str">
        <f t="shared" si="90"/>
        <v>24332019</v>
      </c>
      <c r="E5824" s="3">
        <v>4324684</v>
      </c>
      <c r="F5824" s="3">
        <v>0</v>
      </c>
      <c r="G5824" s="5">
        <v>-5.35</v>
      </c>
      <c r="H5824" s="5">
        <v>5.73</v>
      </c>
      <c r="I5824" s="3">
        <v>-1330888</v>
      </c>
      <c r="J5824" s="3">
        <v>1472589</v>
      </c>
      <c r="K5824">
        <v>42.47</v>
      </c>
    </row>
    <row r="5825" spans="1:11" x14ac:dyDescent="0.3">
      <c r="A5825" s="2" t="s">
        <v>779</v>
      </c>
      <c r="B5825" s="2" t="s">
        <v>780</v>
      </c>
      <c r="C5825" s="2" t="s">
        <v>3641</v>
      </c>
      <c r="D5825" s="2" t="str">
        <f t="shared" si="90"/>
        <v>24342019</v>
      </c>
      <c r="E5825" s="3">
        <v>165229</v>
      </c>
      <c r="F5825" s="3">
        <v>5610</v>
      </c>
      <c r="G5825" s="5">
        <v>-24.84</v>
      </c>
      <c r="H5825" s="5">
        <v>-45.77</v>
      </c>
      <c r="I5825" s="3">
        <v>-4881</v>
      </c>
      <c r="J5825" s="3">
        <v>33610</v>
      </c>
      <c r="K5825">
        <v>27.82</v>
      </c>
    </row>
    <row r="5826" spans="1:11" x14ac:dyDescent="0.3">
      <c r="A5826" s="2" t="s">
        <v>781</v>
      </c>
      <c r="B5826" s="2" t="s">
        <v>782</v>
      </c>
      <c r="C5826" s="2" t="s">
        <v>3641</v>
      </c>
      <c r="D5826" s="2" t="str">
        <f t="shared" si="90"/>
        <v>24362019</v>
      </c>
      <c r="E5826" s="3">
        <v>2322116</v>
      </c>
      <c r="F5826" s="3">
        <v>310181</v>
      </c>
      <c r="G5826" s="5">
        <v>-0.89</v>
      </c>
      <c r="H5826" s="5">
        <v>-9.4499999999999993</v>
      </c>
      <c r="I5826" s="3">
        <v>-73665</v>
      </c>
      <c r="J5826" s="3">
        <v>48577</v>
      </c>
      <c r="K5826">
        <v>23.13</v>
      </c>
    </row>
    <row r="5827" spans="1:11" x14ac:dyDescent="0.3">
      <c r="A5827" s="2" t="s">
        <v>783</v>
      </c>
      <c r="B5827" s="2" t="s">
        <v>784</v>
      </c>
      <c r="C5827" s="2" t="s">
        <v>3641</v>
      </c>
      <c r="D5827" s="2" t="str">
        <f t="shared" ref="D5827:D5890" si="91">A5827&amp;LEFT(C5827,4)</f>
        <v>24382019</v>
      </c>
      <c r="E5827" s="3">
        <v>431354</v>
      </c>
      <c r="F5827" s="3">
        <v>2646</v>
      </c>
      <c r="G5827" s="5">
        <v>-1.58</v>
      </c>
      <c r="H5827" s="5">
        <v>-2.88</v>
      </c>
      <c r="I5827" s="3">
        <v>-11000</v>
      </c>
      <c r="J5827" s="3">
        <v>60731</v>
      </c>
      <c r="K5827">
        <v>13.44</v>
      </c>
    </row>
    <row r="5828" spans="1:11" x14ac:dyDescent="0.3">
      <c r="A5828" s="2" t="s">
        <v>785</v>
      </c>
      <c r="B5828" s="2" t="s">
        <v>786</v>
      </c>
      <c r="C5828" s="2" t="s">
        <v>3641</v>
      </c>
      <c r="D5828" s="2" t="str">
        <f t="shared" si="91"/>
        <v>24392019</v>
      </c>
      <c r="E5828" s="3">
        <v>36397793</v>
      </c>
      <c r="F5828" s="3">
        <v>1305385</v>
      </c>
      <c r="G5828" s="5">
        <v>-14.95</v>
      </c>
      <c r="H5828" s="5">
        <v>2.54</v>
      </c>
      <c r="I5828" s="3">
        <v>-607310</v>
      </c>
      <c r="J5828" s="3">
        <v>279752</v>
      </c>
      <c r="K5828">
        <v>136.52000000000001</v>
      </c>
    </row>
    <row r="5829" spans="1:11" x14ac:dyDescent="0.3">
      <c r="A5829" s="2" t="s">
        <v>787</v>
      </c>
      <c r="B5829" s="2" t="s">
        <v>788</v>
      </c>
      <c r="C5829" s="2" t="s">
        <v>3641</v>
      </c>
      <c r="D5829" s="2" t="str">
        <f t="shared" si="91"/>
        <v>24402019</v>
      </c>
      <c r="E5829" s="3">
        <v>2766521</v>
      </c>
      <c r="F5829" s="3">
        <v>13784</v>
      </c>
      <c r="G5829" s="5">
        <v>-11.74</v>
      </c>
      <c r="H5829" s="5">
        <v>-18.29</v>
      </c>
      <c r="I5829" s="3">
        <v>-4823</v>
      </c>
      <c r="J5829" s="3">
        <v>47065</v>
      </c>
      <c r="K5829">
        <v>9.5</v>
      </c>
    </row>
    <row r="5830" spans="1:11" x14ac:dyDescent="0.3">
      <c r="A5830" s="2" t="s">
        <v>789</v>
      </c>
      <c r="B5830" s="2" t="s">
        <v>790</v>
      </c>
      <c r="C5830" s="2" t="s">
        <v>3641</v>
      </c>
      <c r="D5830" s="2" t="str">
        <f t="shared" si="91"/>
        <v>24412019</v>
      </c>
      <c r="E5830" s="3">
        <v>12030481</v>
      </c>
      <c r="F5830" s="3">
        <v>203385</v>
      </c>
      <c r="G5830" s="5">
        <v>3.67</v>
      </c>
      <c r="H5830" s="5">
        <v>-2.64</v>
      </c>
      <c r="I5830" s="3">
        <v>-2091675</v>
      </c>
      <c r="J5830" s="3">
        <v>2445225</v>
      </c>
      <c r="K5830">
        <v>38.29</v>
      </c>
    </row>
    <row r="5831" spans="1:11" x14ac:dyDescent="0.3">
      <c r="A5831" s="2" t="s">
        <v>791</v>
      </c>
      <c r="B5831" s="2" t="s">
        <v>792</v>
      </c>
      <c r="C5831" s="2" t="s">
        <v>3641</v>
      </c>
      <c r="D5831" s="2" t="str">
        <f t="shared" si="91"/>
        <v>24422019</v>
      </c>
      <c r="E5831" s="3">
        <v>4936941</v>
      </c>
      <c r="F5831" s="3">
        <v>157927</v>
      </c>
      <c r="G5831" s="5">
        <v>69.040000000000006</v>
      </c>
      <c r="H5831" s="5">
        <v>-19.440000000000001</v>
      </c>
      <c r="I5831" s="3">
        <v>-279999</v>
      </c>
      <c r="J5831" s="3">
        <v>221883</v>
      </c>
      <c r="K5831">
        <v>10.06</v>
      </c>
    </row>
    <row r="5832" spans="1:11" x14ac:dyDescent="0.3">
      <c r="A5832" s="2" t="s">
        <v>793</v>
      </c>
      <c r="B5832" s="2" t="s">
        <v>794</v>
      </c>
      <c r="C5832" s="2" t="s">
        <v>3641</v>
      </c>
      <c r="D5832" s="2" t="str">
        <f t="shared" si="91"/>
        <v>24432019</v>
      </c>
      <c r="E5832" s="3">
        <v>711114</v>
      </c>
      <c r="F5832" s="3">
        <v>1459</v>
      </c>
      <c r="G5832" s="5">
        <v>-34.18</v>
      </c>
      <c r="H5832" s="5">
        <v>-40.14</v>
      </c>
      <c r="I5832" s="3">
        <v>-157470</v>
      </c>
      <c r="J5832" s="3">
        <v>113918</v>
      </c>
      <c r="K5832">
        <v>4.12</v>
      </c>
    </row>
    <row r="5833" spans="1:11" x14ac:dyDescent="0.3">
      <c r="A5833" s="2" t="s">
        <v>795</v>
      </c>
      <c r="B5833" s="2" t="s">
        <v>796</v>
      </c>
      <c r="C5833" s="2" t="s">
        <v>3641</v>
      </c>
      <c r="D5833" s="2" t="str">
        <f t="shared" si="91"/>
        <v>24442019</v>
      </c>
      <c r="E5833" s="3">
        <v>1575950</v>
      </c>
      <c r="F5833" s="3">
        <v>16765</v>
      </c>
      <c r="G5833" s="5">
        <v>34.29</v>
      </c>
      <c r="H5833" s="5">
        <v>30.45</v>
      </c>
      <c r="I5833" s="3">
        <v>-16668</v>
      </c>
      <c r="J5833" s="3">
        <v>50126</v>
      </c>
      <c r="K5833">
        <v>22.35</v>
      </c>
    </row>
    <row r="5834" spans="1:11" x14ac:dyDescent="0.3">
      <c r="A5834" s="2" t="s">
        <v>797</v>
      </c>
      <c r="B5834" s="2" t="s">
        <v>798</v>
      </c>
      <c r="C5834" s="2" t="s">
        <v>3641</v>
      </c>
      <c r="D5834" s="2" t="str">
        <f t="shared" si="91"/>
        <v>24492019</v>
      </c>
      <c r="E5834" s="3">
        <v>25539437</v>
      </c>
      <c r="F5834" s="3">
        <v>1035207</v>
      </c>
      <c r="G5834" s="5">
        <v>16.8</v>
      </c>
      <c r="H5834" s="5">
        <v>22.7</v>
      </c>
      <c r="I5834" s="3">
        <v>-11621595</v>
      </c>
      <c r="J5834" s="3">
        <v>6971919</v>
      </c>
      <c r="K5834">
        <v>29.9</v>
      </c>
    </row>
    <row r="5835" spans="1:11" x14ac:dyDescent="0.3">
      <c r="A5835" s="2" t="s">
        <v>799</v>
      </c>
      <c r="B5835" s="2" t="s">
        <v>800</v>
      </c>
      <c r="C5835" s="2" t="s">
        <v>3641</v>
      </c>
      <c r="D5835" s="2" t="str">
        <f t="shared" si="91"/>
        <v>24502019</v>
      </c>
      <c r="E5835" s="3">
        <v>28864873</v>
      </c>
      <c r="F5835" s="3">
        <v>0</v>
      </c>
      <c r="G5835" s="5">
        <v>3.51</v>
      </c>
      <c r="H5835" s="5">
        <v>-7.61</v>
      </c>
      <c r="I5835" s="3">
        <v>-17437</v>
      </c>
      <c r="J5835" s="3">
        <v>428858</v>
      </c>
      <c r="K5835">
        <v>25.83</v>
      </c>
    </row>
    <row r="5836" spans="1:11" x14ac:dyDescent="0.3">
      <c r="A5836" s="2" t="s">
        <v>801</v>
      </c>
      <c r="B5836" s="2" t="s">
        <v>802</v>
      </c>
      <c r="C5836" s="2" t="s">
        <v>3641</v>
      </c>
      <c r="D5836" s="2" t="str">
        <f t="shared" si="91"/>
        <v>24512019</v>
      </c>
      <c r="E5836" s="3">
        <v>13496186</v>
      </c>
      <c r="F5836" s="3">
        <v>142601</v>
      </c>
      <c r="G5836" s="5">
        <v>-3.04</v>
      </c>
      <c r="H5836" s="5">
        <v>-23.39</v>
      </c>
      <c r="I5836" s="3">
        <v>-67992</v>
      </c>
      <c r="J5836" s="3">
        <v>262471</v>
      </c>
      <c r="K5836">
        <v>59.4</v>
      </c>
    </row>
    <row r="5837" spans="1:11" x14ac:dyDescent="0.3">
      <c r="A5837" s="2" t="s">
        <v>803</v>
      </c>
      <c r="B5837" s="2" t="s">
        <v>804</v>
      </c>
      <c r="C5837" s="2" t="s">
        <v>3641</v>
      </c>
      <c r="D5837" s="2" t="str">
        <f t="shared" si="91"/>
        <v>24532019</v>
      </c>
      <c r="E5837" s="3">
        <v>5910857</v>
      </c>
      <c r="F5837" s="3">
        <v>286246</v>
      </c>
      <c r="G5837" s="5">
        <v>29.34</v>
      </c>
      <c r="H5837" s="5">
        <v>25.05</v>
      </c>
      <c r="I5837" s="3">
        <v>-31933</v>
      </c>
      <c r="J5837" s="3">
        <v>142409</v>
      </c>
      <c r="K5837">
        <v>13.46</v>
      </c>
    </row>
    <row r="5838" spans="1:11" x14ac:dyDescent="0.3">
      <c r="A5838" s="2" t="s">
        <v>805</v>
      </c>
      <c r="B5838" s="2" t="s">
        <v>806</v>
      </c>
      <c r="C5838" s="2" t="s">
        <v>3641</v>
      </c>
      <c r="D5838" s="2" t="str">
        <f t="shared" si="91"/>
        <v>24542019</v>
      </c>
      <c r="E5838" s="3">
        <v>246221731</v>
      </c>
      <c r="F5838" s="3">
        <v>63001401</v>
      </c>
      <c r="G5838" s="5">
        <v>13.87</v>
      </c>
      <c r="H5838" s="5">
        <v>3.43</v>
      </c>
      <c r="I5838" s="3">
        <v>-5615810</v>
      </c>
      <c r="J5838" s="3">
        <v>4258016</v>
      </c>
      <c r="K5838">
        <v>335.06</v>
      </c>
    </row>
    <row r="5839" spans="1:11" x14ac:dyDescent="0.3">
      <c r="A5839" s="2" t="s">
        <v>807</v>
      </c>
      <c r="B5839" s="2" t="s">
        <v>808</v>
      </c>
      <c r="C5839" s="2" t="s">
        <v>3641</v>
      </c>
      <c r="D5839" s="2" t="str">
        <f t="shared" si="91"/>
        <v>24552019</v>
      </c>
      <c r="E5839" s="3">
        <v>2530909</v>
      </c>
      <c r="F5839" s="3">
        <v>256598</v>
      </c>
      <c r="G5839" s="5">
        <v>10.36</v>
      </c>
      <c r="H5839" s="5">
        <v>22.73</v>
      </c>
      <c r="I5839" s="3">
        <v>-193417</v>
      </c>
      <c r="J5839" s="3">
        <v>254873</v>
      </c>
      <c r="K5839">
        <v>104.94</v>
      </c>
    </row>
    <row r="5840" spans="1:11" x14ac:dyDescent="0.3">
      <c r="A5840" s="2" t="s">
        <v>809</v>
      </c>
      <c r="B5840" s="2" t="s">
        <v>810</v>
      </c>
      <c r="C5840" s="2" t="s">
        <v>3641</v>
      </c>
      <c r="D5840" s="2" t="str">
        <f t="shared" si="91"/>
        <v>24572019</v>
      </c>
      <c r="E5840" s="3">
        <v>10694604</v>
      </c>
      <c r="F5840" s="3">
        <v>648450</v>
      </c>
      <c r="G5840" s="5">
        <v>-9.01</v>
      </c>
      <c r="H5840" s="5">
        <v>-11.9</v>
      </c>
      <c r="I5840" s="3">
        <v>-472387</v>
      </c>
      <c r="J5840" s="3">
        <v>336392</v>
      </c>
      <c r="K5840">
        <v>9.92</v>
      </c>
    </row>
    <row r="5841" spans="1:11" x14ac:dyDescent="0.3">
      <c r="A5841" s="2" t="s">
        <v>811</v>
      </c>
      <c r="B5841" s="2" t="s">
        <v>812</v>
      </c>
      <c r="C5841" s="2" t="s">
        <v>3641</v>
      </c>
      <c r="D5841" s="2" t="str">
        <f t="shared" si="91"/>
        <v>24582019</v>
      </c>
      <c r="E5841" s="3">
        <v>9487977</v>
      </c>
      <c r="F5841" s="3">
        <v>1596392</v>
      </c>
      <c r="G5841" s="5">
        <v>14.73</v>
      </c>
      <c r="H5841" s="5">
        <v>9.67</v>
      </c>
      <c r="I5841" s="3">
        <v>-50908</v>
      </c>
      <c r="J5841" s="3">
        <v>76557</v>
      </c>
      <c r="K5841">
        <v>68.02</v>
      </c>
    </row>
    <row r="5842" spans="1:11" x14ac:dyDescent="0.3">
      <c r="A5842" s="2" t="s">
        <v>813</v>
      </c>
      <c r="B5842" s="2" t="s">
        <v>814</v>
      </c>
      <c r="C5842" s="2" t="s">
        <v>3641</v>
      </c>
      <c r="D5842" s="2" t="str">
        <f t="shared" si="91"/>
        <v>24592019</v>
      </c>
      <c r="E5842" s="3">
        <v>7569178</v>
      </c>
      <c r="F5842" s="3">
        <v>93988</v>
      </c>
      <c r="G5842" s="5">
        <v>2.2799999999999998</v>
      </c>
      <c r="H5842" s="5">
        <v>-13.91</v>
      </c>
      <c r="I5842" s="3">
        <v>-103921</v>
      </c>
      <c r="J5842" s="3">
        <v>308236</v>
      </c>
      <c r="K5842">
        <v>33.17</v>
      </c>
    </row>
    <row r="5843" spans="1:11" x14ac:dyDescent="0.3">
      <c r="A5843" s="2" t="s">
        <v>815</v>
      </c>
      <c r="B5843" s="2" t="s">
        <v>816</v>
      </c>
      <c r="C5843" s="2" t="s">
        <v>3641</v>
      </c>
      <c r="D5843" s="2" t="str">
        <f t="shared" si="91"/>
        <v>24602019</v>
      </c>
      <c r="E5843" s="3">
        <v>3443022</v>
      </c>
      <c r="F5843" s="3">
        <v>17009</v>
      </c>
      <c r="G5843" s="5">
        <v>-6.48</v>
      </c>
      <c r="H5843" s="5">
        <v>-12.85</v>
      </c>
      <c r="I5843" s="3">
        <v>-239775</v>
      </c>
      <c r="J5843" s="3">
        <v>261510</v>
      </c>
      <c r="K5843">
        <v>9.73</v>
      </c>
    </row>
    <row r="5844" spans="1:11" x14ac:dyDescent="0.3">
      <c r="A5844" s="2" t="s">
        <v>817</v>
      </c>
      <c r="B5844" s="2" t="s">
        <v>818</v>
      </c>
      <c r="C5844" s="2" t="s">
        <v>3641</v>
      </c>
      <c r="D5844" s="2" t="str">
        <f t="shared" si="91"/>
        <v>24612019</v>
      </c>
      <c r="E5844" s="3">
        <v>5199022</v>
      </c>
      <c r="F5844" s="3">
        <v>248527</v>
      </c>
      <c r="G5844" s="5">
        <v>2.67</v>
      </c>
      <c r="H5844" s="5">
        <v>-0.06</v>
      </c>
      <c r="I5844" s="3">
        <v>-120937</v>
      </c>
      <c r="J5844" s="3">
        <v>230257</v>
      </c>
      <c r="K5844">
        <v>15.48</v>
      </c>
    </row>
    <row r="5845" spans="1:11" x14ac:dyDescent="0.3">
      <c r="A5845" s="2" t="s">
        <v>819</v>
      </c>
      <c r="B5845" s="2" t="s">
        <v>820</v>
      </c>
      <c r="C5845" s="2" t="s">
        <v>3641</v>
      </c>
      <c r="D5845" s="2" t="str">
        <f t="shared" si="91"/>
        <v>24622019</v>
      </c>
      <c r="E5845" s="3">
        <v>4709422</v>
      </c>
      <c r="F5845" s="3">
        <v>19004</v>
      </c>
      <c r="G5845" s="5">
        <v>-3.54</v>
      </c>
      <c r="H5845" s="5">
        <v>5.08</v>
      </c>
      <c r="I5845" s="3">
        <v>-83925</v>
      </c>
      <c r="J5845" s="3">
        <v>72878</v>
      </c>
      <c r="K5845">
        <v>25.89</v>
      </c>
    </row>
    <row r="5846" spans="1:11" x14ac:dyDescent="0.3">
      <c r="A5846" s="2" t="s">
        <v>821</v>
      </c>
      <c r="B5846" s="2" t="s">
        <v>822</v>
      </c>
      <c r="C5846" s="2" t="s">
        <v>3641</v>
      </c>
      <c r="D5846" s="2" t="str">
        <f t="shared" si="91"/>
        <v>24642019</v>
      </c>
      <c r="E5846" s="3">
        <v>12507333</v>
      </c>
      <c r="F5846" s="3">
        <v>528979</v>
      </c>
      <c r="G5846" s="5">
        <v>-7.7</v>
      </c>
      <c r="H5846" s="5">
        <v>-13.18</v>
      </c>
      <c r="I5846" s="3">
        <v>-92917</v>
      </c>
      <c r="J5846" s="3">
        <v>150400</v>
      </c>
      <c r="K5846">
        <v>31.82</v>
      </c>
    </row>
    <row r="5847" spans="1:11" x14ac:dyDescent="0.3">
      <c r="A5847" s="2" t="s">
        <v>823</v>
      </c>
      <c r="B5847" s="2" t="s">
        <v>824</v>
      </c>
      <c r="C5847" s="2" t="s">
        <v>3641</v>
      </c>
      <c r="D5847" s="2" t="str">
        <f t="shared" si="91"/>
        <v>24652019</v>
      </c>
      <c r="E5847" s="3">
        <v>3639860</v>
      </c>
      <c r="F5847" s="3">
        <v>148561</v>
      </c>
      <c r="G5847" s="5">
        <v>8.17</v>
      </c>
      <c r="H5847" s="5">
        <v>9.33</v>
      </c>
      <c r="I5847" s="3">
        <v>-18806</v>
      </c>
      <c r="J5847" s="3">
        <v>38496</v>
      </c>
      <c r="K5847">
        <v>9.83</v>
      </c>
    </row>
    <row r="5848" spans="1:11" x14ac:dyDescent="0.3">
      <c r="A5848" s="2" t="s">
        <v>825</v>
      </c>
      <c r="B5848" s="2" t="s">
        <v>826</v>
      </c>
      <c r="C5848" s="2" t="s">
        <v>3641</v>
      </c>
      <c r="D5848" s="2" t="str">
        <f t="shared" si="91"/>
        <v>24662019</v>
      </c>
      <c r="E5848" s="3">
        <v>2294655</v>
      </c>
      <c r="F5848" s="3">
        <v>4838</v>
      </c>
      <c r="G5848" s="5">
        <v>5.75</v>
      </c>
      <c r="H5848" s="5">
        <v>-12.65</v>
      </c>
      <c r="I5848" s="3">
        <v>-50387</v>
      </c>
      <c r="J5848" s="3">
        <v>125861</v>
      </c>
      <c r="K5848">
        <v>31.08</v>
      </c>
    </row>
    <row r="5849" spans="1:11" x14ac:dyDescent="0.3">
      <c r="A5849" s="2" t="s">
        <v>827</v>
      </c>
      <c r="B5849" s="2" t="s">
        <v>828</v>
      </c>
      <c r="C5849" s="2" t="s">
        <v>3641</v>
      </c>
      <c r="D5849" s="2" t="str">
        <f t="shared" si="91"/>
        <v>24672019</v>
      </c>
      <c r="E5849" s="3">
        <v>4438288</v>
      </c>
      <c r="F5849" s="3">
        <v>245046</v>
      </c>
      <c r="G5849" s="5">
        <v>-1.52</v>
      </c>
      <c r="H5849" s="5">
        <v>-22.13</v>
      </c>
      <c r="I5849" s="3">
        <v>-60119</v>
      </c>
      <c r="J5849" s="3">
        <v>94868</v>
      </c>
      <c r="K5849">
        <v>19.45</v>
      </c>
    </row>
    <row r="5850" spans="1:11" x14ac:dyDescent="0.3">
      <c r="A5850" s="2" t="s">
        <v>829</v>
      </c>
      <c r="B5850" s="2" t="s">
        <v>830</v>
      </c>
      <c r="C5850" s="2" t="s">
        <v>3641</v>
      </c>
      <c r="D5850" s="2" t="str">
        <f t="shared" si="91"/>
        <v>24682019</v>
      </c>
      <c r="E5850" s="3">
        <v>2219941</v>
      </c>
      <c r="F5850" s="3" t="s">
        <v>328</v>
      </c>
      <c r="G5850" s="5">
        <v>21.76</v>
      </c>
      <c r="H5850" s="5">
        <v>33.83</v>
      </c>
      <c r="I5850" s="3">
        <v>-1092</v>
      </c>
      <c r="J5850" s="3">
        <v>16373</v>
      </c>
      <c r="K5850">
        <v>11.22</v>
      </c>
    </row>
    <row r="5851" spans="1:11" x14ac:dyDescent="0.3">
      <c r="A5851" s="2" t="s">
        <v>831</v>
      </c>
      <c r="B5851" s="2" t="s">
        <v>832</v>
      </c>
      <c r="C5851" s="2" t="s">
        <v>3641</v>
      </c>
      <c r="D5851" s="2" t="str">
        <f t="shared" si="91"/>
        <v>24712019</v>
      </c>
      <c r="E5851" s="3">
        <v>722504</v>
      </c>
      <c r="F5851" s="3">
        <v>96760</v>
      </c>
      <c r="G5851" s="5">
        <v>10.49</v>
      </c>
      <c r="H5851" s="5">
        <v>7.27</v>
      </c>
      <c r="I5851" s="3">
        <v>-1937</v>
      </c>
      <c r="J5851" s="3">
        <v>20083</v>
      </c>
      <c r="K5851">
        <v>14.39</v>
      </c>
    </row>
    <row r="5852" spans="1:11" x14ac:dyDescent="0.3">
      <c r="A5852" s="2" t="s">
        <v>833</v>
      </c>
      <c r="B5852" s="2" t="s">
        <v>834</v>
      </c>
      <c r="C5852" s="2" t="s">
        <v>3641</v>
      </c>
      <c r="D5852" s="2" t="str">
        <f t="shared" si="91"/>
        <v>24722019</v>
      </c>
      <c r="E5852" s="3">
        <v>7038472</v>
      </c>
      <c r="F5852" s="3">
        <v>145787</v>
      </c>
      <c r="G5852" s="5">
        <v>-5.53</v>
      </c>
      <c r="H5852" s="5">
        <v>-12.54</v>
      </c>
      <c r="I5852" s="3">
        <v>-676215</v>
      </c>
      <c r="J5852" s="3">
        <v>329675</v>
      </c>
      <c r="K5852">
        <v>35.979999999999997</v>
      </c>
    </row>
    <row r="5853" spans="1:11" x14ac:dyDescent="0.3">
      <c r="A5853" s="2" t="s">
        <v>835</v>
      </c>
      <c r="B5853" s="2" t="s">
        <v>836</v>
      </c>
      <c r="C5853" s="2" t="s">
        <v>3641</v>
      </c>
      <c r="D5853" s="2" t="str">
        <f t="shared" si="91"/>
        <v>24742019</v>
      </c>
      <c r="E5853" s="3">
        <v>91628115</v>
      </c>
      <c r="F5853" s="3">
        <v>2419351</v>
      </c>
      <c r="G5853" s="5">
        <v>-5.46</v>
      </c>
      <c r="H5853" s="5">
        <v>-3.97</v>
      </c>
      <c r="I5853" s="3">
        <v>-4030137</v>
      </c>
      <c r="J5853" s="3">
        <v>12053048</v>
      </c>
      <c r="K5853">
        <v>175.35</v>
      </c>
    </row>
    <row r="5854" spans="1:11" x14ac:dyDescent="0.3">
      <c r="A5854" s="2" t="s">
        <v>837</v>
      </c>
      <c r="B5854" s="2" t="s">
        <v>838</v>
      </c>
      <c r="C5854" s="2" t="s">
        <v>3641</v>
      </c>
      <c r="D5854" s="2" t="str">
        <f t="shared" si="91"/>
        <v>24762019</v>
      </c>
      <c r="E5854" s="3">
        <v>4994778</v>
      </c>
      <c r="F5854" s="3">
        <v>167816</v>
      </c>
      <c r="G5854" s="5">
        <v>4.55</v>
      </c>
      <c r="H5854" s="5">
        <v>-2.57</v>
      </c>
      <c r="I5854" s="3">
        <v>-115747</v>
      </c>
      <c r="J5854" s="3">
        <v>171489</v>
      </c>
      <c r="K5854">
        <v>19.899999999999999</v>
      </c>
    </row>
    <row r="5855" spans="1:11" x14ac:dyDescent="0.3">
      <c r="A5855" s="2" t="s">
        <v>839</v>
      </c>
      <c r="B5855" s="2" t="s">
        <v>840</v>
      </c>
      <c r="C5855" s="2" t="s">
        <v>3641</v>
      </c>
      <c r="D5855" s="2" t="str">
        <f t="shared" si="91"/>
        <v>24772019</v>
      </c>
      <c r="E5855" s="3">
        <v>3869031</v>
      </c>
      <c r="F5855" s="3">
        <v>130489</v>
      </c>
      <c r="G5855" s="5">
        <v>12.62</v>
      </c>
      <c r="H5855" s="5">
        <v>12.3</v>
      </c>
      <c r="I5855" s="3">
        <v>-180453</v>
      </c>
      <c r="J5855" s="3">
        <v>119848</v>
      </c>
      <c r="K5855">
        <v>23.47</v>
      </c>
    </row>
    <row r="5856" spans="1:11" x14ac:dyDescent="0.3">
      <c r="A5856" s="2" t="s">
        <v>841</v>
      </c>
      <c r="B5856" s="2" t="s">
        <v>842</v>
      </c>
      <c r="C5856" s="2" t="s">
        <v>3641</v>
      </c>
      <c r="D5856" s="2" t="str">
        <f t="shared" si="91"/>
        <v>24782019</v>
      </c>
      <c r="E5856" s="3">
        <v>4509466</v>
      </c>
      <c r="F5856" s="3">
        <v>30616</v>
      </c>
      <c r="G5856" s="5">
        <v>-11.77</v>
      </c>
      <c r="H5856" s="5">
        <v>-25.1</v>
      </c>
      <c r="I5856" s="3">
        <v>-564783</v>
      </c>
      <c r="J5856" s="3">
        <v>452189</v>
      </c>
      <c r="K5856">
        <v>43.78</v>
      </c>
    </row>
    <row r="5857" spans="1:11" x14ac:dyDescent="0.3">
      <c r="A5857" s="2" t="s">
        <v>843</v>
      </c>
      <c r="B5857" s="2" t="s">
        <v>844</v>
      </c>
      <c r="C5857" s="2" t="s">
        <v>3641</v>
      </c>
      <c r="D5857" s="2" t="str">
        <f t="shared" si="91"/>
        <v>24802019</v>
      </c>
      <c r="E5857" s="3">
        <v>5521432</v>
      </c>
      <c r="F5857" s="3">
        <v>98780</v>
      </c>
      <c r="G5857" s="5">
        <v>3.02</v>
      </c>
      <c r="H5857" s="5">
        <v>18.78</v>
      </c>
      <c r="I5857" s="3">
        <v>-8150</v>
      </c>
      <c r="J5857" s="3">
        <v>32265</v>
      </c>
      <c r="K5857">
        <v>42.16</v>
      </c>
    </row>
    <row r="5858" spans="1:11" x14ac:dyDescent="0.3">
      <c r="A5858" s="2" t="s">
        <v>845</v>
      </c>
      <c r="B5858" s="2" t="s">
        <v>846</v>
      </c>
      <c r="C5858" s="2" t="s">
        <v>3641</v>
      </c>
      <c r="D5858" s="2" t="str">
        <f t="shared" si="91"/>
        <v>24812019</v>
      </c>
      <c r="E5858" s="3">
        <v>9142650</v>
      </c>
      <c r="F5858" s="3">
        <v>291669</v>
      </c>
      <c r="G5858" s="5">
        <v>-2.08</v>
      </c>
      <c r="H5858" s="5">
        <v>-19.559999999999999</v>
      </c>
      <c r="I5858" s="3">
        <v>-455727</v>
      </c>
      <c r="J5858" s="3">
        <v>808515</v>
      </c>
      <c r="K5858">
        <v>23.97</v>
      </c>
    </row>
    <row r="5859" spans="1:11" x14ac:dyDescent="0.3">
      <c r="A5859" s="2" t="s">
        <v>847</v>
      </c>
      <c r="B5859" s="2" t="s">
        <v>848</v>
      </c>
      <c r="C5859" s="2" t="s">
        <v>3641</v>
      </c>
      <c r="D5859" s="2" t="str">
        <f t="shared" si="91"/>
        <v>24822019</v>
      </c>
      <c r="E5859" s="3">
        <v>986727</v>
      </c>
      <c r="F5859" s="3">
        <v>159080</v>
      </c>
      <c r="G5859" s="5">
        <v>4.96</v>
      </c>
      <c r="H5859" s="5">
        <v>-2.68</v>
      </c>
      <c r="I5859" s="3">
        <v>-12817</v>
      </c>
      <c r="J5859" s="3">
        <v>30561</v>
      </c>
      <c r="K5859">
        <v>11.94</v>
      </c>
    </row>
    <row r="5860" spans="1:11" x14ac:dyDescent="0.3">
      <c r="A5860" s="2" t="s">
        <v>849</v>
      </c>
      <c r="B5860" s="2" t="s">
        <v>850</v>
      </c>
      <c r="C5860" s="2" t="s">
        <v>3641</v>
      </c>
      <c r="D5860" s="2" t="str">
        <f t="shared" si="91"/>
        <v>24832019</v>
      </c>
      <c r="E5860" s="3">
        <v>1788578</v>
      </c>
      <c r="F5860" s="3">
        <v>105963</v>
      </c>
      <c r="G5860" s="5">
        <v>0.44</v>
      </c>
      <c r="H5860" s="5">
        <v>-12.21</v>
      </c>
      <c r="I5860" s="3">
        <v>-185130</v>
      </c>
      <c r="J5860" s="3">
        <v>133544</v>
      </c>
      <c r="K5860">
        <v>17.32</v>
      </c>
    </row>
    <row r="5861" spans="1:11" x14ac:dyDescent="0.3">
      <c r="A5861" s="2" t="s">
        <v>851</v>
      </c>
      <c r="B5861" s="2" t="s">
        <v>852</v>
      </c>
      <c r="C5861" s="2" t="s">
        <v>3641</v>
      </c>
      <c r="D5861" s="2" t="str">
        <f t="shared" si="91"/>
        <v>24842019</v>
      </c>
      <c r="E5861" s="3">
        <v>2298489</v>
      </c>
      <c r="F5861" s="3">
        <v>88670</v>
      </c>
      <c r="G5861" s="5">
        <v>-4.54</v>
      </c>
      <c r="H5861" s="5">
        <v>-14.61</v>
      </c>
      <c r="I5861" s="3">
        <v>-76644</v>
      </c>
      <c r="J5861" s="3">
        <v>155719</v>
      </c>
      <c r="K5861">
        <v>17.829999999999998</v>
      </c>
    </row>
    <row r="5862" spans="1:11" x14ac:dyDescent="0.3">
      <c r="A5862" s="2" t="s">
        <v>853</v>
      </c>
      <c r="B5862" s="2" t="s">
        <v>854</v>
      </c>
      <c r="C5862" s="2" t="s">
        <v>3641</v>
      </c>
      <c r="D5862" s="2" t="str">
        <f t="shared" si="91"/>
        <v>24852019</v>
      </c>
      <c r="E5862" s="3">
        <v>7779711</v>
      </c>
      <c r="F5862" s="3">
        <v>222135</v>
      </c>
      <c r="G5862" s="5">
        <v>-6.98</v>
      </c>
      <c r="H5862" s="5">
        <v>0.1</v>
      </c>
      <c r="I5862" s="3">
        <v>-398532</v>
      </c>
      <c r="J5862" s="3">
        <v>194304</v>
      </c>
      <c r="K5862">
        <v>20.399999999999999</v>
      </c>
    </row>
    <row r="5863" spans="1:11" x14ac:dyDescent="0.3">
      <c r="A5863" s="2" t="s">
        <v>855</v>
      </c>
      <c r="B5863" s="2" t="s">
        <v>856</v>
      </c>
      <c r="C5863" s="2" t="s">
        <v>3641</v>
      </c>
      <c r="D5863" s="2" t="str">
        <f t="shared" si="91"/>
        <v>24862019</v>
      </c>
      <c r="E5863" s="3">
        <v>3665270</v>
      </c>
      <c r="F5863" s="3">
        <v>62847</v>
      </c>
      <c r="G5863" s="5">
        <v>-6.94</v>
      </c>
      <c r="H5863" s="5">
        <v>-8.1</v>
      </c>
      <c r="I5863" s="3">
        <v>-380857</v>
      </c>
      <c r="J5863" s="3">
        <v>454097</v>
      </c>
      <c r="K5863">
        <v>8.77</v>
      </c>
    </row>
    <row r="5864" spans="1:11" x14ac:dyDescent="0.3">
      <c r="A5864" s="2" t="s">
        <v>857</v>
      </c>
      <c r="B5864" s="2" t="s">
        <v>858</v>
      </c>
      <c r="C5864" s="2" t="s">
        <v>3641</v>
      </c>
      <c r="D5864" s="2" t="str">
        <f t="shared" si="91"/>
        <v>24882019</v>
      </c>
      <c r="E5864" s="3">
        <v>2537770</v>
      </c>
      <c r="F5864" s="3">
        <v>107415</v>
      </c>
      <c r="G5864" s="5">
        <v>1.67</v>
      </c>
      <c r="H5864" s="5">
        <v>-3.6</v>
      </c>
      <c r="I5864" s="3">
        <v>-21860</v>
      </c>
      <c r="J5864" s="3">
        <v>36061</v>
      </c>
      <c r="K5864">
        <v>26.76</v>
      </c>
    </row>
    <row r="5865" spans="1:11" x14ac:dyDescent="0.3">
      <c r="A5865" s="2" t="s">
        <v>859</v>
      </c>
      <c r="B5865" s="2" t="s">
        <v>860</v>
      </c>
      <c r="C5865" s="2" t="s">
        <v>3641</v>
      </c>
      <c r="D5865" s="2" t="str">
        <f t="shared" si="91"/>
        <v>24892019</v>
      </c>
      <c r="E5865" s="3">
        <v>15220325</v>
      </c>
      <c r="F5865" s="3">
        <v>478161</v>
      </c>
      <c r="G5865" s="5">
        <v>-9.44</v>
      </c>
      <c r="H5865" s="5">
        <v>0.94</v>
      </c>
      <c r="I5865" s="3">
        <v>-620360</v>
      </c>
      <c r="J5865" s="3">
        <v>477617</v>
      </c>
      <c r="K5865">
        <v>9.82</v>
      </c>
    </row>
    <row r="5866" spans="1:11" x14ac:dyDescent="0.3">
      <c r="A5866" s="2" t="s">
        <v>861</v>
      </c>
      <c r="B5866" s="2" t="s">
        <v>862</v>
      </c>
      <c r="C5866" s="2" t="s">
        <v>3641</v>
      </c>
      <c r="D5866" s="2" t="str">
        <f t="shared" si="91"/>
        <v>24912019</v>
      </c>
      <c r="E5866" s="3">
        <v>322760</v>
      </c>
      <c r="F5866" s="3">
        <v>825</v>
      </c>
      <c r="G5866" s="5">
        <v>-3.7</v>
      </c>
      <c r="H5866" s="5">
        <v>-9.1300000000000008</v>
      </c>
      <c r="I5866" s="3">
        <v>-2159</v>
      </c>
      <c r="J5866" s="3">
        <v>26032</v>
      </c>
      <c r="K5866">
        <v>9.18</v>
      </c>
    </row>
    <row r="5867" spans="1:11" x14ac:dyDescent="0.3">
      <c r="A5867" s="2" t="s">
        <v>863</v>
      </c>
      <c r="B5867" s="2" t="s">
        <v>864</v>
      </c>
      <c r="C5867" s="2" t="s">
        <v>3641</v>
      </c>
      <c r="D5867" s="2" t="str">
        <f t="shared" si="91"/>
        <v>24922019</v>
      </c>
      <c r="E5867" s="3">
        <v>30134180</v>
      </c>
      <c r="F5867" s="3">
        <v>699643</v>
      </c>
      <c r="G5867" s="5">
        <v>-5.23</v>
      </c>
      <c r="H5867" s="5">
        <v>-36.9</v>
      </c>
      <c r="I5867" s="3">
        <v>-8269667</v>
      </c>
      <c r="J5867" s="3">
        <v>2663387</v>
      </c>
      <c r="K5867">
        <v>208.34</v>
      </c>
    </row>
    <row r="5868" spans="1:11" x14ac:dyDescent="0.3">
      <c r="A5868" s="2" t="s">
        <v>865</v>
      </c>
      <c r="B5868" s="2" t="s">
        <v>866</v>
      </c>
      <c r="C5868" s="2" t="s">
        <v>3641</v>
      </c>
      <c r="D5868" s="2" t="str">
        <f t="shared" si="91"/>
        <v>24932019</v>
      </c>
      <c r="E5868" s="3">
        <v>2482446</v>
      </c>
      <c r="F5868" s="3">
        <v>24055</v>
      </c>
      <c r="G5868" s="5">
        <v>-2.96</v>
      </c>
      <c r="H5868" s="5">
        <v>3.41</v>
      </c>
      <c r="I5868" s="3">
        <v>-1812</v>
      </c>
      <c r="J5868" s="3">
        <v>12223</v>
      </c>
      <c r="K5868">
        <v>21.3</v>
      </c>
    </row>
    <row r="5869" spans="1:11" x14ac:dyDescent="0.3">
      <c r="A5869" s="2" t="s">
        <v>867</v>
      </c>
      <c r="B5869" s="2" t="s">
        <v>868</v>
      </c>
      <c r="C5869" s="2" t="s">
        <v>3641</v>
      </c>
      <c r="D5869" s="2" t="str">
        <f t="shared" si="91"/>
        <v>24952019</v>
      </c>
      <c r="E5869" s="3">
        <v>1378533</v>
      </c>
      <c r="F5869" s="3">
        <v>370889</v>
      </c>
      <c r="G5869" s="5">
        <v>5.57</v>
      </c>
      <c r="H5869" s="5">
        <v>-0.4</v>
      </c>
      <c r="I5869" s="3">
        <v>-17962</v>
      </c>
      <c r="J5869" s="3">
        <v>34782</v>
      </c>
      <c r="K5869">
        <v>12.32</v>
      </c>
    </row>
    <row r="5870" spans="1:11" x14ac:dyDescent="0.3">
      <c r="A5870" s="2" t="s">
        <v>869</v>
      </c>
      <c r="B5870" s="2" t="s">
        <v>870</v>
      </c>
      <c r="C5870" s="2" t="s">
        <v>3641</v>
      </c>
      <c r="D5870" s="2" t="str">
        <f t="shared" si="91"/>
        <v>24962019</v>
      </c>
      <c r="E5870" s="3">
        <v>881610</v>
      </c>
      <c r="F5870" s="3">
        <v>27687</v>
      </c>
      <c r="G5870" s="5">
        <v>13.34</v>
      </c>
      <c r="H5870" s="5">
        <v>-3.92</v>
      </c>
      <c r="I5870" s="3">
        <v>-30968</v>
      </c>
      <c r="J5870" s="3">
        <v>90166</v>
      </c>
      <c r="K5870">
        <v>44.72</v>
      </c>
    </row>
    <row r="5871" spans="1:11" x14ac:dyDescent="0.3">
      <c r="A5871" s="2" t="s">
        <v>871</v>
      </c>
      <c r="B5871" s="2" t="s">
        <v>872</v>
      </c>
      <c r="C5871" s="2" t="s">
        <v>3641</v>
      </c>
      <c r="D5871" s="2" t="str">
        <f t="shared" si="91"/>
        <v>24972019</v>
      </c>
      <c r="E5871" s="3">
        <v>2201953</v>
      </c>
      <c r="F5871" s="3">
        <v>219945</v>
      </c>
      <c r="G5871" s="5">
        <v>1.4</v>
      </c>
      <c r="H5871" s="5">
        <v>11.33</v>
      </c>
      <c r="I5871" s="3">
        <v>-115399</v>
      </c>
      <c r="J5871" s="3">
        <v>101353</v>
      </c>
      <c r="K5871">
        <v>22.38</v>
      </c>
    </row>
    <row r="5872" spans="1:11" x14ac:dyDescent="0.3">
      <c r="A5872" s="2" t="s">
        <v>873</v>
      </c>
      <c r="B5872" s="2" t="s">
        <v>874</v>
      </c>
      <c r="C5872" s="2" t="s">
        <v>3641</v>
      </c>
      <c r="D5872" s="2" t="str">
        <f t="shared" si="91"/>
        <v>24982019</v>
      </c>
      <c r="E5872" s="3">
        <v>10014966</v>
      </c>
      <c r="F5872" s="3">
        <v>5652309</v>
      </c>
      <c r="G5872" s="5">
        <v>-22.12</v>
      </c>
      <c r="H5872" s="5">
        <v>-57.82</v>
      </c>
      <c r="I5872" s="3">
        <v>-150198</v>
      </c>
      <c r="J5872" s="3">
        <v>720434</v>
      </c>
      <c r="K5872">
        <v>38.450000000000003</v>
      </c>
    </row>
    <row r="5873" spans="1:11" x14ac:dyDescent="0.3">
      <c r="A5873" s="2" t="s">
        <v>875</v>
      </c>
      <c r="B5873" s="2" t="s">
        <v>876</v>
      </c>
      <c r="C5873" s="2" t="s">
        <v>3641</v>
      </c>
      <c r="D5873" s="2" t="str">
        <f t="shared" si="91"/>
        <v>25012019</v>
      </c>
      <c r="E5873" s="3">
        <v>11623928</v>
      </c>
      <c r="F5873" s="3">
        <v>0</v>
      </c>
      <c r="G5873" s="5">
        <v>10.18</v>
      </c>
      <c r="H5873" s="5">
        <v>-18.68</v>
      </c>
      <c r="I5873" s="3">
        <v>-508922</v>
      </c>
      <c r="J5873" s="3">
        <v>756620</v>
      </c>
      <c r="K5873">
        <v>17.670000000000002</v>
      </c>
    </row>
    <row r="5874" spans="1:11" x14ac:dyDescent="0.3">
      <c r="A5874" s="2" t="s">
        <v>877</v>
      </c>
      <c r="B5874" s="2" t="s">
        <v>878</v>
      </c>
      <c r="C5874" s="2" t="s">
        <v>3641</v>
      </c>
      <c r="D5874" s="2" t="str">
        <f t="shared" si="91"/>
        <v>25042019</v>
      </c>
      <c r="E5874" s="3">
        <v>19005069</v>
      </c>
      <c r="F5874" s="3">
        <v>9822</v>
      </c>
      <c r="G5874" s="5">
        <v>3.74</v>
      </c>
      <c r="H5874" s="5">
        <v>1.93</v>
      </c>
      <c r="I5874" s="3">
        <v>-465956</v>
      </c>
      <c r="J5874" s="3">
        <v>591392</v>
      </c>
      <c r="K5874">
        <v>12.61</v>
      </c>
    </row>
    <row r="5875" spans="1:11" x14ac:dyDescent="0.3">
      <c r="A5875" s="2" t="s">
        <v>879</v>
      </c>
      <c r="B5875" s="2" t="s">
        <v>880</v>
      </c>
      <c r="C5875" s="2" t="s">
        <v>3641</v>
      </c>
      <c r="D5875" s="2" t="str">
        <f t="shared" si="91"/>
        <v>25052019</v>
      </c>
      <c r="E5875" s="3">
        <v>1923024</v>
      </c>
      <c r="F5875" s="3">
        <v>0</v>
      </c>
      <c r="G5875" s="5">
        <v>4.99</v>
      </c>
      <c r="H5875" s="5">
        <v>155.5</v>
      </c>
      <c r="I5875" s="3">
        <v>-18105</v>
      </c>
      <c r="J5875" s="3">
        <v>31311</v>
      </c>
      <c r="K5875">
        <v>22.06</v>
      </c>
    </row>
    <row r="5876" spans="1:11" x14ac:dyDescent="0.3">
      <c r="A5876" s="2" t="s">
        <v>881</v>
      </c>
      <c r="B5876" s="2" t="s">
        <v>882</v>
      </c>
      <c r="C5876" s="2" t="s">
        <v>3641</v>
      </c>
      <c r="D5876" s="2" t="str">
        <f t="shared" si="91"/>
        <v>25062019</v>
      </c>
      <c r="E5876" s="3">
        <v>834419</v>
      </c>
      <c r="F5876" s="3">
        <v>0</v>
      </c>
      <c r="G5876" s="5">
        <v>1.53</v>
      </c>
      <c r="H5876" s="5">
        <v>-48.69</v>
      </c>
      <c r="I5876" s="3">
        <v>-42975</v>
      </c>
      <c r="J5876" s="3">
        <v>131314</v>
      </c>
      <c r="K5876">
        <v>10.220000000000001</v>
      </c>
    </row>
    <row r="5877" spans="1:11" x14ac:dyDescent="0.3">
      <c r="A5877" s="2" t="s">
        <v>883</v>
      </c>
      <c r="B5877" s="2" t="s">
        <v>884</v>
      </c>
      <c r="C5877" s="2" t="s">
        <v>3641</v>
      </c>
      <c r="D5877" s="2" t="str">
        <f t="shared" si="91"/>
        <v>25092019</v>
      </c>
      <c r="E5877" s="3">
        <v>1730553</v>
      </c>
      <c r="F5877" s="3">
        <v>0</v>
      </c>
      <c r="G5877" s="5">
        <v>-2.75</v>
      </c>
      <c r="H5877" s="5">
        <v>-56.2</v>
      </c>
      <c r="I5877" s="3">
        <v>-1212</v>
      </c>
      <c r="J5877" s="3">
        <v>52205</v>
      </c>
      <c r="K5877">
        <v>19.37</v>
      </c>
    </row>
    <row r="5878" spans="1:11" x14ac:dyDescent="0.3">
      <c r="A5878" s="2" t="s">
        <v>885</v>
      </c>
      <c r="B5878" s="2" t="s">
        <v>886</v>
      </c>
      <c r="C5878" s="2" t="s">
        <v>3641</v>
      </c>
      <c r="D5878" s="2" t="str">
        <f t="shared" si="91"/>
        <v>25112019</v>
      </c>
      <c r="E5878" s="3">
        <v>12199437</v>
      </c>
      <c r="F5878" s="3">
        <v>0</v>
      </c>
      <c r="G5878" s="5">
        <v>7.85</v>
      </c>
      <c r="H5878" s="5">
        <v>2.9</v>
      </c>
      <c r="I5878" s="3">
        <v>-53030</v>
      </c>
      <c r="J5878" s="3">
        <v>729711</v>
      </c>
      <c r="K5878">
        <v>9.51</v>
      </c>
    </row>
    <row r="5879" spans="1:11" x14ac:dyDescent="0.3">
      <c r="A5879" s="2" t="s">
        <v>887</v>
      </c>
      <c r="B5879" s="2" t="s">
        <v>888</v>
      </c>
      <c r="C5879" s="2" t="s">
        <v>3641</v>
      </c>
      <c r="D5879" s="2" t="str">
        <f t="shared" si="91"/>
        <v>25142019</v>
      </c>
      <c r="E5879" s="3">
        <v>9295613</v>
      </c>
      <c r="F5879" s="3">
        <v>0</v>
      </c>
      <c r="G5879" s="5">
        <v>48.24</v>
      </c>
      <c r="H5879" s="5">
        <v>8200.1</v>
      </c>
      <c r="I5879" s="3">
        <v>-18979</v>
      </c>
      <c r="J5879" s="3">
        <v>51449</v>
      </c>
      <c r="K5879">
        <v>15.4</v>
      </c>
    </row>
    <row r="5880" spans="1:11" x14ac:dyDescent="0.3">
      <c r="A5880" s="2" t="s">
        <v>889</v>
      </c>
      <c r="B5880" s="2" t="s">
        <v>890</v>
      </c>
      <c r="C5880" s="2" t="s">
        <v>3641</v>
      </c>
      <c r="D5880" s="2" t="str">
        <f t="shared" si="91"/>
        <v>25152019</v>
      </c>
      <c r="E5880" s="3">
        <v>12590753</v>
      </c>
      <c r="F5880" s="3">
        <v>21592</v>
      </c>
      <c r="G5880" s="5">
        <v>8.6300000000000008</v>
      </c>
      <c r="H5880" s="5">
        <v>13.82</v>
      </c>
      <c r="I5880" s="3">
        <v>-31493</v>
      </c>
      <c r="J5880" s="3">
        <v>180684</v>
      </c>
      <c r="K5880">
        <v>6.6</v>
      </c>
    </row>
    <row r="5881" spans="1:11" x14ac:dyDescent="0.3">
      <c r="A5881" s="2" t="s">
        <v>891</v>
      </c>
      <c r="B5881" s="2" t="s">
        <v>892</v>
      </c>
      <c r="C5881" s="2" t="s">
        <v>3641</v>
      </c>
      <c r="D5881" s="2" t="str">
        <f t="shared" si="91"/>
        <v>25162019</v>
      </c>
      <c r="E5881" s="3">
        <v>7319137</v>
      </c>
      <c r="F5881" s="3" t="s">
        <v>328</v>
      </c>
      <c r="G5881" s="5">
        <v>-16.100000000000001</v>
      </c>
      <c r="H5881" s="5">
        <v>-2.04</v>
      </c>
      <c r="I5881" s="3">
        <v>-21095</v>
      </c>
      <c r="J5881" s="3">
        <v>45053</v>
      </c>
      <c r="K5881">
        <v>6.05</v>
      </c>
    </row>
    <row r="5882" spans="1:11" x14ac:dyDescent="0.3">
      <c r="A5882" s="2" t="s">
        <v>893</v>
      </c>
      <c r="B5882" s="2" t="s">
        <v>894</v>
      </c>
      <c r="C5882" s="2" t="s">
        <v>3641</v>
      </c>
      <c r="D5882" s="2" t="str">
        <f t="shared" si="91"/>
        <v>25202019</v>
      </c>
      <c r="E5882" s="3">
        <v>15326899</v>
      </c>
      <c r="F5882" s="3">
        <v>0</v>
      </c>
      <c r="G5882" s="5">
        <v>9.11</v>
      </c>
      <c r="H5882" s="5">
        <v>6.17</v>
      </c>
      <c r="I5882" s="3">
        <v>-97309</v>
      </c>
      <c r="J5882" s="3">
        <v>361209</v>
      </c>
      <c r="K5882">
        <v>22.56</v>
      </c>
    </row>
    <row r="5883" spans="1:11" x14ac:dyDescent="0.3">
      <c r="A5883" s="2" t="s">
        <v>895</v>
      </c>
      <c r="B5883" s="2" t="s">
        <v>896</v>
      </c>
      <c r="C5883" s="2" t="s">
        <v>3641</v>
      </c>
      <c r="D5883" s="2" t="str">
        <f t="shared" si="91"/>
        <v>25242019</v>
      </c>
      <c r="E5883" s="3">
        <v>5990199</v>
      </c>
      <c r="F5883" s="3">
        <v>0</v>
      </c>
      <c r="G5883" s="5">
        <v>8.26</v>
      </c>
      <c r="H5883" s="5">
        <v>81.64</v>
      </c>
      <c r="I5883" s="3">
        <v>-18111</v>
      </c>
      <c r="J5883" s="3">
        <v>67751</v>
      </c>
      <c r="K5883">
        <v>31.05</v>
      </c>
    </row>
    <row r="5884" spans="1:11" x14ac:dyDescent="0.3">
      <c r="A5884" s="2" t="s">
        <v>897</v>
      </c>
      <c r="B5884" s="2" t="s">
        <v>898</v>
      </c>
      <c r="C5884" s="2" t="s">
        <v>3641</v>
      </c>
      <c r="D5884" s="2" t="str">
        <f t="shared" si="91"/>
        <v>25272019</v>
      </c>
      <c r="E5884" s="3">
        <v>6418024</v>
      </c>
      <c r="F5884" s="3">
        <v>0</v>
      </c>
      <c r="G5884" s="5">
        <v>-12.48</v>
      </c>
      <c r="H5884" s="5">
        <v>41.31</v>
      </c>
      <c r="I5884" s="3">
        <v>-49</v>
      </c>
      <c r="J5884" s="3">
        <v>140641</v>
      </c>
      <c r="K5884">
        <v>16.7</v>
      </c>
    </row>
    <row r="5885" spans="1:11" x14ac:dyDescent="0.3">
      <c r="A5885" s="2" t="s">
        <v>899</v>
      </c>
      <c r="B5885" s="2" t="s">
        <v>900</v>
      </c>
      <c r="C5885" s="2" t="s">
        <v>3641</v>
      </c>
      <c r="D5885" s="2" t="str">
        <f t="shared" si="91"/>
        <v>25282019</v>
      </c>
      <c r="E5885" s="3">
        <v>1361</v>
      </c>
      <c r="F5885" s="3">
        <v>0</v>
      </c>
      <c r="G5885" s="5">
        <v>40.29</v>
      </c>
      <c r="H5885" s="5">
        <v>-99.38</v>
      </c>
      <c r="I5885" s="3">
        <v>-654</v>
      </c>
      <c r="J5885" s="3">
        <v>4023</v>
      </c>
      <c r="K5885">
        <v>19.899999999999999</v>
      </c>
    </row>
    <row r="5886" spans="1:11" x14ac:dyDescent="0.3">
      <c r="A5886" s="2" t="s">
        <v>901</v>
      </c>
      <c r="B5886" s="2" t="s">
        <v>902</v>
      </c>
      <c r="C5886" s="2" t="s">
        <v>3641</v>
      </c>
      <c r="D5886" s="2" t="str">
        <f t="shared" si="91"/>
        <v>25302019</v>
      </c>
      <c r="E5886" s="3">
        <v>10170</v>
      </c>
      <c r="F5886" s="3">
        <v>0</v>
      </c>
      <c r="G5886" s="5">
        <v>0.22</v>
      </c>
      <c r="H5886" s="5">
        <v>-99.16</v>
      </c>
      <c r="I5886" s="3">
        <v>-208</v>
      </c>
      <c r="J5886" s="3">
        <v>3842</v>
      </c>
      <c r="K5886">
        <v>14.3</v>
      </c>
    </row>
    <row r="5887" spans="1:11" x14ac:dyDescent="0.3">
      <c r="A5887" s="2" t="s">
        <v>903</v>
      </c>
      <c r="B5887" s="2" t="s">
        <v>904</v>
      </c>
      <c r="C5887" s="2" t="s">
        <v>3641</v>
      </c>
      <c r="D5887" s="2" t="str">
        <f t="shared" si="91"/>
        <v>25342019</v>
      </c>
      <c r="E5887" s="3">
        <v>5911680</v>
      </c>
      <c r="F5887" s="3">
        <v>0</v>
      </c>
      <c r="G5887" s="5">
        <v>-4.67</v>
      </c>
      <c r="H5887" s="5">
        <v>-26.12</v>
      </c>
      <c r="I5887" s="3">
        <v>-3225</v>
      </c>
      <c r="J5887" s="3">
        <v>48848</v>
      </c>
      <c r="K5887">
        <v>23.35</v>
      </c>
    </row>
    <row r="5888" spans="1:11" x14ac:dyDescent="0.3">
      <c r="A5888" s="2" t="s">
        <v>905</v>
      </c>
      <c r="B5888" s="2" t="s">
        <v>906</v>
      </c>
      <c r="C5888" s="2" t="s">
        <v>3641</v>
      </c>
      <c r="D5888" s="2" t="str">
        <f t="shared" si="91"/>
        <v>25352019</v>
      </c>
      <c r="E5888" s="3">
        <v>10760977</v>
      </c>
      <c r="F5888" s="3" t="s">
        <v>328</v>
      </c>
      <c r="G5888" s="5">
        <v>-3.71</v>
      </c>
      <c r="H5888" s="5">
        <v>-25.71</v>
      </c>
      <c r="I5888" s="3">
        <v>-6630</v>
      </c>
      <c r="J5888" s="3">
        <v>46181</v>
      </c>
      <c r="K5888">
        <v>18.66</v>
      </c>
    </row>
    <row r="5889" spans="1:11" x14ac:dyDescent="0.3">
      <c r="A5889" s="2" t="s">
        <v>907</v>
      </c>
      <c r="B5889" s="2" t="s">
        <v>908</v>
      </c>
      <c r="C5889" s="2" t="s">
        <v>3641</v>
      </c>
      <c r="D5889" s="2" t="str">
        <f t="shared" si="91"/>
        <v>25362019</v>
      </c>
      <c r="E5889" s="3">
        <v>2885896</v>
      </c>
      <c r="F5889" s="3">
        <v>0</v>
      </c>
      <c r="G5889" s="5">
        <v>23.02</v>
      </c>
      <c r="H5889" s="5">
        <v>-26.34</v>
      </c>
      <c r="I5889" s="3">
        <v>0</v>
      </c>
      <c r="J5889" s="3">
        <v>2779</v>
      </c>
      <c r="K5889">
        <v>21.49</v>
      </c>
    </row>
    <row r="5890" spans="1:11" x14ac:dyDescent="0.3">
      <c r="A5890" s="2" t="s">
        <v>909</v>
      </c>
      <c r="B5890" s="2" t="s">
        <v>910</v>
      </c>
      <c r="C5890" s="2" t="s">
        <v>3641</v>
      </c>
      <c r="D5890" s="2" t="str">
        <f t="shared" si="91"/>
        <v>25372019</v>
      </c>
      <c r="E5890" s="3">
        <v>788704</v>
      </c>
      <c r="F5890" s="3">
        <v>0</v>
      </c>
      <c r="G5890" s="5">
        <v>5.29</v>
      </c>
      <c r="H5890" s="5">
        <v>-58.5</v>
      </c>
      <c r="I5890" s="3">
        <v>-3731</v>
      </c>
      <c r="J5890" s="3">
        <v>9067</v>
      </c>
      <c r="K5890">
        <v>9.43</v>
      </c>
    </row>
    <row r="5891" spans="1:11" x14ac:dyDescent="0.3">
      <c r="A5891" s="2" t="s">
        <v>911</v>
      </c>
      <c r="B5891" s="2" t="s">
        <v>912</v>
      </c>
      <c r="C5891" s="2" t="s">
        <v>3641</v>
      </c>
      <c r="D5891" s="2" t="str">
        <f t="shared" ref="D5891:D5954" si="92">A5891&amp;LEFT(C5891,4)</f>
        <v>25382019</v>
      </c>
      <c r="E5891" s="3">
        <v>173826</v>
      </c>
      <c r="F5891" s="3">
        <v>0</v>
      </c>
      <c r="G5891" s="5">
        <v>3.11</v>
      </c>
      <c r="H5891" s="5">
        <v>17.190000000000001</v>
      </c>
      <c r="I5891" s="3">
        <v>0</v>
      </c>
      <c r="J5891" s="3">
        <v>36366</v>
      </c>
      <c r="K5891">
        <v>10.89</v>
      </c>
    </row>
    <row r="5892" spans="1:11" x14ac:dyDescent="0.3">
      <c r="A5892" s="2" t="s">
        <v>913</v>
      </c>
      <c r="B5892" s="2" t="s">
        <v>914</v>
      </c>
      <c r="C5892" s="2" t="s">
        <v>3641</v>
      </c>
      <c r="D5892" s="2" t="str">
        <f t="shared" si="92"/>
        <v>25392019</v>
      </c>
      <c r="E5892" s="3">
        <v>7431114</v>
      </c>
      <c r="F5892" s="3">
        <v>0</v>
      </c>
      <c r="G5892" s="5">
        <v>8.74</v>
      </c>
      <c r="H5892" s="5">
        <v>95.96</v>
      </c>
      <c r="I5892" s="3">
        <v>-84</v>
      </c>
      <c r="J5892" s="3">
        <v>4390</v>
      </c>
      <c r="K5892">
        <v>15.8</v>
      </c>
    </row>
    <row r="5893" spans="1:11" x14ac:dyDescent="0.3">
      <c r="A5893" s="2" t="s">
        <v>915</v>
      </c>
      <c r="B5893" s="2" t="s">
        <v>916</v>
      </c>
      <c r="C5893" s="2" t="s">
        <v>3641</v>
      </c>
      <c r="D5893" s="2" t="str">
        <f t="shared" si="92"/>
        <v>25402019</v>
      </c>
      <c r="E5893" s="3">
        <v>2221028</v>
      </c>
      <c r="F5893" s="3">
        <v>35992</v>
      </c>
      <c r="G5893" s="5">
        <v>12.2</v>
      </c>
      <c r="H5893" s="5">
        <v>19.38</v>
      </c>
      <c r="I5893" s="3">
        <v>-1212</v>
      </c>
      <c r="J5893" s="3">
        <v>36206</v>
      </c>
      <c r="K5893">
        <v>10.3</v>
      </c>
    </row>
    <row r="5894" spans="1:11" x14ac:dyDescent="0.3">
      <c r="A5894" s="2" t="s">
        <v>917</v>
      </c>
      <c r="B5894" s="2" t="s">
        <v>918</v>
      </c>
      <c r="C5894" s="2" t="s">
        <v>3641</v>
      </c>
      <c r="D5894" s="2" t="str">
        <f t="shared" si="92"/>
        <v>25422019</v>
      </c>
      <c r="E5894" s="3">
        <v>23798201</v>
      </c>
      <c r="F5894" s="3">
        <v>0</v>
      </c>
      <c r="G5894" s="5">
        <v>12.93</v>
      </c>
      <c r="H5894" s="5">
        <v>-46.16</v>
      </c>
      <c r="I5894" s="3">
        <v>-455847</v>
      </c>
      <c r="J5894" s="3">
        <v>207983</v>
      </c>
      <c r="K5894">
        <v>28.84</v>
      </c>
    </row>
    <row r="5895" spans="1:11" x14ac:dyDescent="0.3">
      <c r="A5895" s="2" t="s">
        <v>919</v>
      </c>
      <c r="B5895" s="2" t="s">
        <v>920</v>
      </c>
      <c r="C5895" s="2" t="s">
        <v>3641</v>
      </c>
      <c r="D5895" s="2" t="str">
        <f t="shared" si="92"/>
        <v>25432019</v>
      </c>
      <c r="E5895" s="3">
        <v>5620826</v>
      </c>
      <c r="F5895" s="3">
        <v>0</v>
      </c>
      <c r="G5895" s="5">
        <v>13.71</v>
      </c>
      <c r="H5895" s="5">
        <v>26.11</v>
      </c>
      <c r="I5895" s="3">
        <v>-786655</v>
      </c>
      <c r="J5895" s="3">
        <v>116293</v>
      </c>
      <c r="K5895">
        <v>7.22</v>
      </c>
    </row>
    <row r="5896" spans="1:11" x14ac:dyDescent="0.3">
      <c r="A5896" s="2" t="s">
        <v>921</v>
      </c>
      <c r="B5896" s="2" t="s">
        <v>922</v>
      </c>
      <c r="C5896" s="2" t="s">
        <v>3641</v>
      </c>
      <c r="D5896" s="2" t="str">
        <f t="shared" si="92"/>
        <v>25452019</v>
      </c>
      <c r="E5896" s="3">
        <v>3192577</v>
      </c>
      <c r="F5896" s="3">
        <v>0</v>
      </c>
      <c r="G5896" s="5">
        <v>2.0299999999999998</v>
      </c>
      <c r="H5896" s="5">
        <v>4.3</v>
      </c>
      <c r="I5896" s="3">
        <v>-186036</v>
      </c>
      <c r="J5896" s="3">
        <v>151067</v>
      </c>
      <c r="K5896">
        <v>27.56</v>
      </c>
    </row>
    <row r="5897" spans="1:11" x14ac:dyDescent="0.3">
      <c r="A5897" s="2" t="s">
        <v>923</v>
      </c>
      <c r="B5897" s="2" t="s">
        <v>924</v>
      </c>
      <c r="C5897" s="2" t="s">
        <v>3641</v>
      </c>
      <c r="D5897" s="2" t="str">
        <f t="shared" si="92"/>
        <v>25462019</v>
      </c>
      <c r="E5897" s="3">
        <v>11462442</v>
      </c>
      <c r="F5897" s="3">
        <v>0</v>
      </c>
      <c r="G5897" s="5">
        <v>18.52</v>
      </c>
      <c r="H5897" s="5">
        <v>0.28999999999999998</v>
      </c>
      <c r="I5897" s="3">
        <v>0</v>
      </c>
      <c r="J5897" s="3">
        <v>941</v>
      </c>
      <c r="K5897">
        <v>25.66</v>
      </c>
    </row>
    <row r="5898" spans="1:11" x14ac:dyDescent="0.3">
      <c r="A5898" s="2" t="s">
        <v>925</v>
      </c>
      <c r="B5898" s="2" t="s">
        <v>926</v>
      </c>
      <c r="C5898" s="2" t="s">
        <v>3641</v>
      </c>
      <c r="D5898" s="2" t="str">
        <f t="shared" si="92"/>
        <v>25472019</v>
      </c>
      <c r="E5898" s="3">
        <v>6325345</v>
      </c>
      <c r="F5898" s="3">
        <v>14542</v>
      </c>
      <c r="G5898" s="5">
        <v>10.31</v>
      </c>
      <c r="H5898" s="5">
        <v>-80.2</v>
      </c>
      <c r="I5898" s="3">
        <v>-2020472</v>
      </c>
      <c r="J5898" s="3">
        <v>938631</v>
      </c>
      <c r="K5898">
        <v>10.14</v>
      </c>
    </row>
    <row r="5899" spans="1:11" x14ac:dyDescent="0.3">
      <c r="A5899" s="2" t="s">
        <v>927</v>
      </c>
      <c r="B5899" s="2" t="s">
        <v>928</v>
      </c>
      <c r="C5899" s="2" t="s">
        <v>3641</v>
      </c>
      <c r="D5899" s="2" t="str">
        <f t="shared" si="92"/>
        <v>25482019</v>
      </c>
      <c r="E5899" s="3">
        <v>19819800</v>
      </c>
      <c r="F5899" s="3">
        <v>0</v>
      </c>
      <c r="G5899" s="5">
        <v>-11.78</v>
      </c>
      <c r="H5899" s="5">
        <v>327.33</v>
      </c>
      <c r="I5899" s="3">
        <v>-771</v>
      </c>
      <c r="J5899" s="3">
        <v>25935</v>
      </c>
      <c r="K5899">
        <v>67.17</v>
      </c>
    </row>
    <row r="5900" spans="1:11" x14ac:dyDescent="0.3">
      <c r="A5900" s="2" t="s">
        <v>929</v>
      </c>
      <c r="B5900" s="2" t="s">
        <v>930</v>
      </c>
      <c r="C5900" s="2" t="s">
        <v>3641</v>
      </c>
      <c r="D5900" s="2" t="str">
        <f t="shared" si="92"/>
        <v>25962019</v>
      </c>
      <c r="E5900" s="3">
        <v>331820</v>
      </c>
      <c r="F5900" s="3">
        <v>0</v>
      </c>
      <c r="G5900" s="5">
        <v>16.850000000000001</v>
      </c>
      <c r="H5900" s="5">
        <v>-71.5</v>
      </c>
      <c r="I5900" s="3">
        <v>-145</v>
      </c>
      <c r="J5900" s="3">
        <v>1909</v>
      </c>
      <c r="K5900">
        <v>17.72</v>
      </c>
    </row>
    <row r="5901" spans="1:11" x14ac:dyDescent="0.3">
      <c r="A5901" s="2" t="s">
        <v>931</v>
      </c>
      <c r="B5901" s="2" t="s">
        <v>932</v>
      </c>
      <c r="C5901" s="2" t="s">
        <v>3641</v>
      </c>
      <c r="D5901" s="2" t="str">
        <f t="shared" si="92"/>
        <v>25972019</v>
      </c>
      <c r="E5901" s="3">
        <v>11637322</v>
      </c>
      <c r="F5901" s="3">
        <v>59650</v>
      </c>
      <c r="G5901" s="5">
        <v>11.98</v>
      </c>
      <c r="H5901" s="5">
        <v>34.6</v>
      </c>
      <c r="I5901" s="3">
        <v>-418149</v>
      </c>
      <c r="J5901" s="3">
        <v>243431</v>
      </c>
      <c r="K5901">
        <v>33.729999999999997</v>
      </c>
    </row>
    <row r="5902" spans="1:11" x14ac:dyDescent="0.3">
      <c r="A5902" s="2" t="s">
        <v>933</v>
      </c>
      <c r="B5902" s="2" t="s">
        <v>934</v>
      </c>
      <c r="C5902" s="2" t="s">
        <v>3641</v>
      </c>
      <c r="D5902" s="2" t="str">
        <f t="shared" si="92"/>
        <v>26012019</v>
      </c>
      <c r="E5902" s="3">
        <v>8132005</v>
      </c>
      <c r="F5902" s="3">
        <v>0</v>
      </c>
      <c r="G5902" s="5">
        <v>11.01</v>
      </c>
      <c r="H5902" s="5">
        <v>1.1000000000000001</v>
      </c>
      <c r="I5902" s="3">
        <v>-1284229</v>
      </c>
      <c r="J5902" s="3">
        <v>1991674</v>
      </c>
      <c r="K5902">
        <v>9.76</v>
      </c>
    </row>
    <row r="5903" spans="1:11" x14ac:dyDescent="0.3">
      <c r="A5903" s="2" t="s">
        <v>935</v>
      </c>
      <c r="B5903" s="2" t="s">
        <v>936</v>
      </c>
      <c r="C5903" s="2" t="s">
        <v>3641</v>
      </c>
      <c r="D5903" s="2" t="str">
        <f t="shared" si="92"/>
        <v>26032019</v>
      </c>
      <c r="E5903" s="3">
        <v>190589281</v>
      </c>
      <c r="F5903" s="3">
        <v>0</v>
      </c>
      <c r="G5903" s="5">
        <v>33.880000000000003</v>
      </c>
      <c r="H5903" s="5">
        <v>12.62</v>
      </c>
      <c r="I5903" s="3">
        <v>-19102856</v>
      </c>
      <c r="J5903" s="3">
        <v>20450038</v>
      </c>
      <c r="K5903">
        <v>12.87</v>
      </c>
    </row>
    <row r="5904" spans="1:11" x14ac:dyDescent="0.3">
      <c r="A5904" s="2" t="s">
        <v>937</v>
      </c>
      <c r="B5904" s="2" t="s">
        <v>938</v>
      </c>
      <c r="C5904" s="2" t="s">
        <v>3641</v>
      </c>
      <c r="D5904" s="2" t="str">
        <f t="shared" si="92"/>
        <v>26052019</v>
      </c>
      <c r="E5904" s="3">
        <v>4317241</v>
      </c>
      <c r="F5904" s="3">
        <v>0</v>
      </c>
      <c r="G5904" s="5">
        <v>-4.6100000000000003</v>
      </c>
      <c r="H5904" s="5">
        <v>14.42</v>
      </c>
      <c r="I5904" s="3">
        <v>-247112</v>
      </c>
      <c r="J5904" s="3">
        <v>1366676</v>
      </c>
      <c r="K5904">
        <v>15.11</v>
      </c>
    </row>
    <row r="5905" spans="1:11" x14ac:dyDescent="0.3">
      <c r="A5905" s="2" t="s">
        <v>939</v>
      </c>
      <c r="B5905" s="2" t="s">
        <v>940</v>
      </c>
      <c r="C5905" s="2" t="s">
        <v>3641</v>
      </c>
      <c r="D5905" s="2" t="str">
        <f t="shared" si="92"/>
        <v>26062019</v>
      </c>
      <c r="E5905" s="3">
        <v>10067914</v>
      </c>
      <c r="F5905" s="3" t="s">
        <v>328</v>
      </c>
      <c r="G5905" s="5">
        <v>-1.5</v>
      </c>
      <c r="H5905" s="5">
        <v>-12.63</v>
      </c>
      <c r="I5905" s="3">
        <v>-1998762</v>
      </c>
      <c r="J5905" s="3">
        <v>2399876</v>
      </c>
      <c r="K5905">
        <v>27.12</v>
      </c>
    </row>
    <row r="5906" spans="1:11" x14ac:dyDescent="0.3">
      <c r="A5906" s="2" t="s">
        <v>941</v>
      </c>
      <c r="B5906" s="2" t="s">
        <v>942</v>
      </c>
      <c r="C5906" s="2" t="s">
        <v>3641</v>
      </c>
      <c r="D5906" s="2" t="str">
        <f t="shared" si="92"/>
        <v>26072019</v>
      </c>
      <c r="E5906" s="3">
        <v>7730682</v>
      </c>
      <c r="F5906" s="3">
        <v>0</v>
      </c>
      <c r="G5906" s="5">
        <v>5.4</v>
      </c>
      <c r="H5906" s="5">
        <v>-0.15</v>
      </c>
      <c r="I5906" s="3">
        <v>-2188973</v>
      </c>
      <c r="J5906" s="3">
        <v>2281038</v>
      </c>
      <c r="K5906">
        <v>13.1</v>
      </c>
    </row>
    <row r="5907" spans="1:11" x14ac:dyDescent="0.3">
      <c r="A5907" s="2" t="s">
        <v>943</v>
      </c>
      <c r="B5907" s="2" t="s">
        <v>944</v>
      </c>
      <c r="C5907" s="2" t="s">
        <v>3641</v>
      </c>
      <c r="D5907" s="2" t="str">
        <f t="shared" si="92"/>
        <v>26082019</v>
      </c>
      <c r="E5907" s="3">
        <v>11855676</v>
      </c>
      <c r="F5907" s="3" t="s">
        <v>328</v>
      </c>
      <c r="G5907" s="5">
        <v>40.11</v>
      </c>
      <c r="H5907" s="5">
        <v>14.17</v>
      </c>
      <c r="I5907" s="3">
        <v>-1333532</v>
      </c>
      <c r="J5907" s="3">
        <v>1063206</v>
      </c>
      <c r="K5907">
        <v>33.68</v>
      </c>
    </row>
    <row r="5908" spans="1:11" x14ac:dyDescent="0.3">
      <c r="A5908" s="2" t="s">
        <v>945</v>
      </c>
      <c r="B5908" s="2" t="s">
        <v>946</v>
      </c>
      <c r="C5908" s="2" t="s">
        <v>3641</v>
      </c>
      <c r="D5908" s="2" t="str">
        <f t="shared" si="92"/>
        <v>26092019</v>
      </c>
      <c r="E5908" s="3">
        <v>149181262</v>
      </c>
      <c r="F5908" s="3">
        <v>0</v>
      </c>
      <c r="G5908" s="5">
        <v>36.46</v>
      </c>
      <c r="H5908" s="5">
        <v>5.18</v>
      </c>
      <c r="I5908" s="3">
        <v>-2610221</v>
      </c>
      <c r="J5908" s="3">
        <v>16818918</v>
      </c>
      <c r="K5908">
        <v>4.09</v>
      </c>
    </row>
    <row r="5909" spans="1:11" x14ac:dyDescent="0.3">
      <c r="A5909" s="2" t="s">
        <v>947</v>
      </c>
      <c r="B5909" s="2" t="s">
        <v>948</v>
      </c>
      <c r="C5909" s="2" t="s">
        <v>3641</v>
      </c>
      <c r="D5909" s="2" t="str">
        <f t="shared" si="92"/>
        <v>26102019</v>
      </c>
      <c r="E5909" s="3">
        <v>168444160</v>
      </c>
      <c r="F5909" s="3" t="s">
        <v>328</v>
      </c>
      <c r="G5909" s="5">
        <v>27.34</v>
      </c>
      <c r="H5909" s="5">
        <v>-1.33</v>
      </c>
      <c r="I5909" s="3">
        <v>-18974976</v>
      </c>
      <c r="J5909" s="3">
        <v>32601400</v>
      </c>
      <c r="K5909">
        <v>8.58</v>
      </c>
    </row>
    <row r="5910" spans="1:11" x14ac:dyDescent="0.3">
      <c r="A5910" s="2" t="s">
        <v>949</v>
      </c>
      <c r="B5910" s="2" t="s">
        <v>950</v>
      </c>
      <c r="C5910" s="2" t="s">
        <v>3641</v>
      </c>
      <c r="D5910" s="2" t="str">
        <f t="shared" si="92"/>
        <v>26112019</v>
      </c>
      <c r="E5910" s="3">
        <v>902882</v>
      </c>
      <c r="F5910" s="3">
        <v>0</v>
      </c>
      <c r="G5910" s="5">
        <v>8.4600000000000009</v>
      </c>
      <c r="H5910" s="5">
        <v>-3.71</v>
      </c>
      <c r="I5910" s="3">
        <v>-25362</v>
      </c>
      <c r="J5910" s="3">
        <v>63464</v>
      </c>
      <c r="K5910">
        <v>5.99</v>
      </c>
    </row>
    <row r="5911" spans="1:11" x14ac:dyDescent="0.3">
      <c r="A5911" s="2" t="s">
        <v>951</v>
      </c>
      <c r="B5911" s="2" t="s">
        <v>952</v>
      </c>
      <c r="C5911" s="2" t="s">
        <v>3641</v>
      </c>
      <c r="D5911" s="2" t="str">
        <f t="shared" si="92"/>
        <v>26122019</v>
      </c>
      <c r="E5911" s="3">
        <v>3762725</v>
      </c>
      <c r="F5911" s="3">
        <v>0</v>
      </c>
      <c r="G5911" s="5">
        <v>-2.29</v>
      </c>
      <c r="H5911" s="5">
        <v>-1.51</v>
      </c>
      <c r="I5911" s="3">
        <v>-243127</v>
      </c>
      <c r="J5911" s="3">
        <v>960839</v>
      </c>
      <c r="K5911">
        <v>24.91</v>
      </c>
    </row>
    <row r="5912" spans="1:11" x14ac:dyDescent="0.3">
      <c r="A5912" s="2" t="s">
        <v>953</v>
      </c>
      <c r="B5912" s="2" t="s">
        <v>954</v>
      </c>
      <c r="C5912" s="2" t="s">
        <v>3641</v>
      </c>
      <c r="D5912" s="2" t="str">
        <f t="shared" si="92"/>
        <v>26132019</v>
      </c>
      <c r="E5912" s="3">
        <v>2878819</v>
      </c>
      <c r="F5912" s="3">
        <v>0</v>
      </c>
      <c r="G5912" s="5">
        <v>79.67</v>
      </c>
      <c r="H5912" s="5">
        <v>0.98</v>
      </c>
      <c r="I5912" s="3">
        <v>-309689</v>
      </c>
      <c r="J5912" s="3">
        <v>608688</v>
      </c>
      <c r="K5912">
        <v>12.81</v>
      </c>
    </row>
    <row r="5913" spans="1:11" x14ac:dyDescent="0.3">
      <c r="A5913" s="2" t="s">
        <v>955</v>
      </c>
      <c r="B5913" s="2" t="s">
        <v>956</v>
      </c>
      <c r="C5913" s="2" t="s">
        <v>3641</v>
      </c>
      <c r="D5913" s="2" t="str">
        <f t="shared" si="92"/>
        <v>26142019</v>
      </c>
      <c r="E5913" s="3">
        <v>3129360</v>
      </c>
      <c r="F5913" s="3">
        <v>0</v>
      </c>
      <c r="G5913" s="5">
        <v>-10.7</v>
      </c>
      <c r="H5913" s="5">
        <v>-83.79</v>
      </c>
      <c r="I5913" s="3">
        <v>-205308</v>
      </c>
      <c r="J5913" s="3">
        <v>832343</v>
      </c>
      <c r="K5913">
        <v>17.21</v>
      </c>
    </row>
    <row r="5914" spans="1:11" x14ac:dyDescent="0.3">
      <c r="A5914" s="2" t="s">
        <v>957</v>
      </c>
      <c r="B5914" s="2" t="s">
        <v>958</v>
      </c>
      <c r="C5914" s="2" t="s">
        <v>3641</v>
      </c>
      <c r="D5914" s="2" t="str">
        <f t="shared" si="92"/>
        <v>26152019</v>
      </c>
      <c r="E5914" s="3">
        <v>72951183</v>
      </c>
      <c r="F5914" s="3" t="s">
        <v>328</v>
      </c>
      <c r="G5914" s="5">
        <v>13.72</v>
      </c>
      <c r="H5914" s="5">
        <v>9.24</v>
      </c>
      <c r="I5914" s="3">
        <v>-5628755</v>
      </c>
      <c r="J5914" s="3">
        <v>5283403</v>
      </c>
      <c r="K5914">
        <v>11.81</v>
      </c>
    </row>
    <row r="5915" spans="1:11" x14ac:dyDescent="0.3">
      <c r="A5915" s="2" t="s">
        <v>959</v>
      </c>
      <c r="B5915" s="2" t="s">
        <v>960</v>
      </c>
      <c r="C5915" s="2" t="s">
        <v>3641</v>
      </c>
      <c r="D5915" s="2" t="str">
        <f t="shared" si="92"/>
        <v>26162019</v>
      </c>
      <c r="E5915" s="3">
        <v>18012657</v>
      </c>
      <c r="F5915" s="3">
        <v>0</v>
      </c>
      <c r="G5915" s="5">
        <v>20.18</v>
      </c>
      <c r="H5915" s="5">
        <v>-5.28</v>
      </c>
      <c r="I5915" s="3">
        <v>-508815</v>
      </c>
      <c r="J5915" s="3">
        <v>462447</v>
      </c>
      <c r="K5915">
        <v>23.51</v>
      </c>
    </row>
    <row r="5916" spans="1:11" x14ac:dyDescent="0.3">
      <c r="A5916" s="2" t="s">
        <v>961</v>
      </c>
      <c r="B5916" s="2" t="s">
        <v>962</v>
      </c>
      <c r="C5916" s="2" t="s">
        <v>3641</v>
      </c>
      <c r="D5916" s="2" t="str">
        <f t="shared" si="92"/>
        <v>26172019</v>
      </c>
      <c r="E5916" s="3">
        <v>3113990</v>
      </c>
      <c r="F5916" s="3" t="s">
        <v>328</v>
      </c>
      <c r="G5916" s="5">
        <v>-0.15</v>
      </c>
      <c r="H5916" s="5">
        <v>-7.52</v>
      </c>
      <c r="I5916" s="3">
        <v>-660504</v>
      </c>
      <c r="J5916" s="3">
        <v>715596</v>
      </c>
      <c r="K5916">
        <v>14.3</v>
      </c>
    </row>
    <row r="5917" spans="1:11" x14ac:dyDescent="0.3">
      <c r="A5917" s="2" t="s">
        <v>963</v>
      </c>
      <c r="B5917" s="2" t="s">
        <v>964</v>
      </c>
      <c r="C5917" s="2" t="s">
        <v>3641</v>
      </c>
      <c r="D5917" s="2" t="str">
        <f t="shared" si="92"/>
        <v>26182019</v>
      </c>
      <c r="E5917" s="3">
        <v>181275258</v>
      </c>
      <c r="F5917" s="3" t="s">
        <v>328</v>
      </c>
      <c r="G5917" s="5">
        <v>47.7</v>
      </c>
      <c r="H5917" s="5">
        <v>0.76</v>
      </c>
      <c r="I5917" s="3">
        <v>-23958955</v>
      </c>
      <c r="J5917" s="3">
        <v>26671354</v>
      </c>
      <c r="K5917">
        <v>12.92</v>
      </c>
    </row>
    <row r="5918" spans="1:11" x14ac:dyDescent="0.3">
      <c r="A5918" s="2" t="s">
        <v>965</v>
      </c>
      <c r="B5918" s="2" t="s">
        <v>966</v>
      </c>
      <c r="C5918" s="2" t="s">
        <v>3641</v>
      </c>
      <c r="D5918" s="2" t="str">
        <f t="shared" si="92"/>
        <v>26302019</v>
      </c>
      <c r="E5918" s="3">
        <v>3913291</v>
      </c>
      <c r="F5918" s="3">
        <v>14012</v>
      </c>
      <c r="G5918" s="5">
        <v>33.03</v>
      </c>
      <c r="H5918" s="5">
        <v>43.91</v>
      </c>
      <c r="I5918" s="3">
        <v>-37771</v>
      </c>
      <c r="J5918" s="3">
        <v>81836</v>
      </c>
      <c r="K5918">
        <v>13.37</v>
      </c>
    </row>
    <row r="5919" spans="1:11" x14ac:dyDescent="0.3">
      <c r="A5919" s="2" t="s">
        <v>967</v>
      </c>
      <c r="B5919" s="2" t="s">
        <v>968</v>
      </c>
      <c r="C5919" s="2" t="s">
        <v>3641</v>
      </c>
      <c r="D5919" s="2" t="str">
        <f t="shared" si="92"/>
        <v>26332019</v>
      </c>
      <c r="E5919" s="3">
        <v>47507390</v>
      </c>
      <c r="F5919" s="3" t="s">
        <v>328</v>
      </c>
      <c r="G5919" s="5">
        <v>2.31</v>
      </c>
      <c r="H5919" s="5">
        <v>4.6100000000000003</v>
      </c>
      <c r="I5919" s="3">
        <v>-67192</v>
      </c>
      <c r="J5919" s="3">
        <v>202294</v>
      </c>
      <c r="K5919">
        <v>34.119999999999997</v>
      </c>
    </row>
    <row r="5920" spans="1:11" x14ac:dyDescent="0.3">
      <c r="A5920" s="2" t="s">
        <v>969</v>
      </c>
      <c r="B5920" s="2" t="s">
        <v>970</v>
      </c>
      <c r="C5920" s="2" t="s">
        <v>3641</v>
      </c>
      <c r="D5920" s="2" t="str">
        <f t="shared" si="92"/>
        <v>26342019</v>
      </c>
      <c r="E5920" s="3">
        <v>28540207</v>
      </c>
      <c r="F5920" s="3">
        <v>548281</v>
      </c>
      <c r="G5920" s="5">
        <v>15.74</v>
      </c>
      <c r="H5920" s="5">
        <v>1.27</v>
      </c>
      <c r="I5920" s="3">
        <v>-1309667</v>
      </c>
      <c r="J5920" s="3">
        <v>1088615</v>
      </c>
      <c r="K5920">
        <v>33.25</v>
      </c>
    </row>
    <row r="5921" spans="1:11" x14ac:dyDescent="0.3">
      <c r="A5921" s="2" t="s">
        <v>971</v>
      </c>
      <c r="B5921" s="2" t="s">
        <v>972</v>
      </c>
      <c r="C5921" s="2" t="s">
        <v>3641</v>
      </c>
      <c r="D5921" s="2" t="str">
        <f t="shared" si="92"/>
        <v>26362019</v>
      </c>
      <c r="E5921" s="3">
        <v>11258071</v>
      </c>
      <c r="F5921" s="3">
        <v>0</v>
      </c>
      <c r="G5921" s="5">
        <v>8.25</v>
      </c>
      <c r="H5921" s="5">
        <v>-2.41</v>
      </c>
      <c r="I5921" s="3">
        <v>-37070</v>
      </c>
      <c r="J5921" s="3">
        <v>289661</v>
      </c>
      <c r="K5921">
        <v>16.579999999999998</v>
      </c>
    </row>
    <row r="5922" spans="1:11" x14ac:dyDescent="0.3">
      <c r="A5922" s="2" t="s">
        <v>973</v>
      </c>
      <c r="B5922" s="2" t="s">
        <v>974</v>
      </c>
      <c r="C5922" s="2" t="s">
        <v>3641</v>
      </c>
      <c r="D5922" s="2" t="str">
        <f t="shared" si="92"/>
        <v>26372019</v>
      </c>
      <c r="E5922" s="3">
        <v>13833457</v>
      </c>
      <c r="F5922" s="3">
        <v>0</v>
      </c>
      <c r="G5922" s="5">
        <v>-2.29</v>
      </c>
      <c r="H5922" s="5">
        <v>5.86</v>
      </c>
      <c r="I5922" s="3">
        <v>-865202</v>
      </c>
      <c r="J5922" s="3">
        <v>4535048</v>
      </c>
      <c r="K5922">
        <v>22.63</v>
      </c>
    </row>
    <row r="5923" spans="1:11" x14ac:dyDescent="0.3">
      <c r="A5923" s="2" t="s">
        <v>975</v>
      </c>
      <c r="B5923" s="2" t="s">
        <v>976</v>
      </c>
      <c r="C5923" s="2" t="s">
        <v>3641</v>
      </c>
      <c r="D5923" s="2" t="str">
        <f t="shared" si="92"/>
        <v>26402019</v>
      </c>
      <c r="E5923" s="3">
        <v>1945863</v>
      </c>
      <c r="F5923" s="3">
        <v>0</v>
      </c>
      <c r="G5923" s="5">
        <v>-5.01</v>
      </c>
      <c r="H5923" s="5">
        <v>3.49</v>
      </c>
      <c r="I5923" s="3">
        <v>-27096</v>
      </c>
      <c r="J5923" s="3">
        <v>133888</v>
      </c>
      <c r="K5923">
        <v>57.89</v>
      </c>
    </row>
    <row r="5924" spans="1:11" x14ac:dyDescent="0.3">
      <c r="A5924" s="2" t="s">
        <v>977</v>
      </c>
      <c r="B5924" s="2" t="s">
        <v>978</v>
      </c>
      <c r="C5924" s="2" t="s">
        <v>3641</v>
      </c>
      <c r="D5924" s="2" t="str">
        <f t="shared" si="92"/>
        <v>26412019</v>
      </c>
      <c r="E5924" s="3">
        <v>787399</v>
      </c>
      <c r="F5924" s="3">
        <v>0</v>
      </c>
      <c r="G5924" s="5">
        <v>-0.67</v>
      </c>
      <c r="H5924" s="5">
        <v>-0.97</v>
      </c>
      <c r="I5924" s="3">
        <v>-405626</v>
      </c>
      <c r="J5924" s="3">
        <v>265614</v>
      </c>
      <c r="K5924">
        <v>5.76</v>
      </c>
    </row>
    <row r="5925" spans="1:11" x14ac:dyDescent="0.3">
      <c r="A5925" s="2" t="s">
        <v>979</v>
      </c>
      <c r="B5925" s="2" t="s">
        <v>980</v>
      </c>
      <c r="C5925" s="2" t="s">
        <v>3641</v>
      </c>
      <c r="D5925" s="2" t="str">
        <f t="shared" si="92"/>
        <v>26422019</v>
      </c>
      <c r="E5925" s="3">
        <v>3712520</v>
      </c>
      <c r="F5925" s="3">
        <v>0</v>
      </c>
      <c r="G5925" s="5">
        <v>50.23</v>
      </c>
      <c r="H5925" s="5">
        <v>10.46</v>
      </c>
      <c r="I5925" s="3">
        <v>-94657</v>
      </c>
      <c r="J5925" s="3">
        <v>234592</v>
      </c>
      <c r="K5925">
        <v>27.08</v>
      </c>
    </row>
    <row r="5926" spans="1:11" x14ac:dyDescent="0.3">
      <c r="A5926" s="2" t="s">
        <v>981</v>
      </c>
      <c r="B5926" s="2" t="s">
        <v>982</v>
      </c>
      <c r="C5926" s="2" t="s">
        <v>3641</v>
      </c>
      <c r="D5926" s="2" t="str">
        <f t="shared" si="92"/>
        <v>26432019</v>
      </c>
      <c r="E5926" s="3">
        <v>3217339</v>
      </c>
      <c r="F5926" s="3">
        <v>0</v>
      </c>
      <c r="G5926" s="5">
        <v>24.49</v>
      </c>
      <c r="H5926" s="5">
        <v>18.14</v>
      </c>
      <c r="I5926" s="3">
        <v>-5458</v>
      </c>
      <c r="J5926" s="3">
        <v>66768</v>
      </c>
      <c r="K5926">
        <v>30.82</v>
      </c>
    </row>
    <row r="5927" spans="1:11" x14ac:dyDescent="0.3">
      <c r="A5927" s="2" t="s">
        <v>983</v>
      </c>
      <c r="B5927" s="2" t="s">
        <v>984</v>
      </c>
      <c r="C5927" s="2" t="s">
        <v>3641</v>
      </c>
      <c r="D5927" s="2" t="str">
        <f t="shared" si="92"/>
        <v>26452019</v>
      </c>
      <c r="E5927" s="3">
        <v>46679694</v>
      </c>
      <c r="F5927" s="3">
        <v>114867</v>
      </c>
      <c r="G5927" s="5">
        <v>6.7</v>
      </c>
      <c r="H5927" s="5">
        <v>1.4</v>
      </c>
      <c r="I5927" s="3">
        <v>-837946</v>
      </c>
      <c r="J5927" s="3">
        <v>946269</v>
      </c>
      <c r="K5927" t="e">
        <v>#N/A</v>
      </c>
    </row>
    <row r="5928" spans="1:11" x14ac:dyDescent="0.3">
      <c r="A5928" s="2" t="s">
        <v>985</v>
      </c>
      <c r="B5928" s="2" t="s">
        <v>986</v>
      </c>
      <c r="C5928" s="2" t="s">
        <v>3641</v>
      </c>
      <c r="D5928" s="2" t="str">
        <f t="shared" si="92"/>
        <v>27012019</v>
      </c>
      <c r="E5928" s="3">
        <v>348551</v>
      </c>
      <c r="F5928" s="3" t="s">
        <v>328</v>
      </c>
      <c r="G5928" s="5">
        <v>5.27</v>
      </c>
      <c r="H5928" s="5">
        <v>-4.3899999999999997</v>
      </c>
      <c r="I5928" s="3">
        <v>0</v>
      </c>
      <c r="J5928" s="3">
        <v>9185</v>
      </c>
      <c r="K5928">
        <v>12.22</v>
      </c>
    </row>
    <row r="5929" spans="1:11" x14ac:dyDescent="0.3">
      <c r="A5929" s="2" t="s">
        <v>987</v>
      </c>
      <c r="B5929" s="2" t="s">
        <v>988</v>
      </c>
      <c r="C5929" s="2" t="s">
        <v>3641</v>
      </c>
      <c r="D5929" s="2" t="str">
        <f t="shared" si="92"/>
        <v>27022019</v>
      </c>
      <c r="E5929" s="3">
        <v>1520242</v>
      </c>
      <c r="F5929" s="3">
        <v>0</v>
      </c>
      <c r="G5929" s="5">
        <v>27.44</v>
      </c>
      <c r="H5929" s="5">
        <v>29.97</v>
      </c>
      <c r="I5929" s="3">
        <v>-91873</v>
      </c>
      <c r="J5929" s="3">
        <v>207332</v>
      </c>
      <c r="K5929">
        <v>15.76</v>
      </c>
    </row>
    <row r="5930" spans="1:11" x14ac:dyDescent="0.3">
      <c r="A5930" s="2" t="s">
        <v>989</v>
      </c>
      <c r="B5930" s="2" t="s">
        <v>990</v>
      </c>
      <c r="C5930" s="2" t="s">
        <v>3641</v>
      </c>
      <c r="D5930" s="2" t="str">
        <f t="shared" si="92"/>
        <v>27042019</v>
      </c>
      <c r="E5930" s="3">
        <v>2915703</v>
      </c>
      <c r="F5930" s="3">
        <v>0</v>
      </c>
      <c r="G5930" s="5">
        <v>5.99</v>
      </c>
      <c r="H5930" s="5">
        <v>-2.06</v>
      </c>
      <c r="I5930" s="3">
        <v>-340062</v>
      </c>
      <c r="J5930" s="3">
        <v>262281</v>
      </c>
      <c r="K5930">
        <v>29.37</v>
      </c>
    </row>
    <row r="5931" spans="1:11" x14ac:dyDescent="0.3">
      <c r="A5931" s="2" t="s">
        <v>991</v>
      </c>
      <c r="B5931" s="2" t="s">
        <v>992</v>
      </c>
      <c r="C5931" s="2" t="s">
        <v>3641</v>
      </c>
      <c r="D5931" s="2" t="str">
        <f t="shared" si="92"/>
        <v>27052019</v>
      </c>
      <c r="E5931" s="3">
        <v>2028541</v>
      </c>
      <c r="F5931" s="3">
        <v>0</v>
      </c>
      <c r="G5931" s="5">
        <v>42.64</v>
      </c>
      <c r="H5931" s="5">
        <v>0.2</v>
      </c>
      <c r="I5931" s="3">
        <v>-63550</v>
      </c>
      <c r="J5931" s="3">
        <v>613079</v>
      </c>
      <c r="K5931">
        <v>15.5</v>
      </c>
    </row>
    <row r="5932" spans="1:11" x14ac:dyDescent="0.3">
      <c r="A5932" s="2" t="s">
        <v>993</v>
      </c>
      <c r="B5932" s="2" t="s">
        <v>994</v>
      </c>
      <c r="C5932" s="2" t="s">
        <v>3641</v>
      </c>
      <c r="D5932" s="2" t="str">
        <f t="shared" si="92"/>
        <v>27062019</v>
      </c>
      <c r="E5932" s="3">
        <v>346735</v>
      </c>
      <c r="F5932" s="3" t="s">
        <v>328</v>
      </c>
      <c r="G5932" s="5">
        <v>4.32</v>
      </c>
      <c r="H5932" s="5">
        <v>4.92</v>
      </c>
      <c r="I5932" s="3">
        <v>-2099</v>
      </c>
      <c r="J5932" s="3">
        <v>4645</v>
      </c>
      <c r="K5932">
        <v>14.5</v>
      </c>
    </row>
    <row r="5933" spans="1:11" x14ac:dyDescent="0.3">
      <c r="A5933" s="2" t="s">
        <v>995</v>
      </c>
      <c r="B5933" s="2" t="s">
        <v>996</v>
      </c>
      <c r="C5933" s="2" t="s">
        <v>3641</v>
      </c>
      <c r="D5933" s="2" t="str">
        <f t="shared" si="92"/>
        <v>27072019</v>
      </c>
      <c r="E5933" s="3">
        <v>6535609</v>
      </c>
      <c r="F5933" s="3">
        <v>0</v>
      </c>
      <c r="G5933" s="5">
        <v>43.44</v>
      </c>
      <c r="H5933" s="5">
        <v>-2.1</v>
      </c>
      <c r="I5933" s="3">
        <v>-260782</v>
      </c>
      <c r="J5933" s="3">
        <v>715599</v>
      </c>
      <c r="K5933">
        <v>142.81</v>
      </c>
    </row>
    <row r="5934" spans="1:11" x14ac:dyDescent="0.3">
      <c r="A5934" s="2" t="s">
        <v>997</v>
      </c>
      <c r="B5934" s="2" t="s">
        <v>998</v>
      </c>
      <c r="C5934" s="2" t="s">
        <v>3641</v>
      </c>
      <c r="D5934" s="2" t="str">
        <f t="shared" si="92"/>
        <v>27122019</v>
      </c>
      <c r="E5934" s="3">
        <v>425243</v>
      </c>
      <c r="F5934" s="3">
        <v>0</v>
      </c>
      <c r="G5934" s="5">
        <v>1.79</v>
      </c>
      <c r="H5934" s="5">
        <v>14.8</v>
      </c>
      <c r="I5934" s="3">
        <v>-13593</v>
      </c>
      <c r="J5934" s="3">
        <v>46947</v>
      </c>
      <c r="K5934">
        <v>52.88</v>
      </c>
    </row>
    <row r="5935" spans="1:11" x14ac:dyDescent="0.3">
      <c r="A5935" s="2" t="s">
        <v>999</v>
      </c>
      <c r="B5935" s="2" t="s">
        <v>1000</v>
      </c>
      <c r="C5935" s="2" t="s">
        <v>3641</v>
      </c>
      <c r="D5935" s="2" t="str">
        <f t="shared" si="92"/>
        <v>27182019</v>
      </c>
      <c r="E5935" s="3">
        <v>11989</v>
      </c>
      <c r="F5935" s="3">
        <v>0</v>
      </c>
      <c r="G5935" s="5">
        <v>18.149999999999999</v>
      </c>
      <c r="H5935" s="5">
        <v>-94.54</v>
      </c>
      <c r="I5935" s="3">
        <v>-2503</v>
      </c>
      <c r="J5935" s="3">
        <v>31596</v>
      </c>
      <c r="K5935">
        <v>17.59</v>
      </c>
    </row>
    <row r="5936" spans="1:11" x14ac:dyDescent="0.3">
      <c r="A5936" s="2" t="s">
        <v>1001</v>
      </c>
      <c r="B5936" s="2" t="s">
        <v>1002</v>
      </c>
      <c r="C5936" s="2" t="s">
        <v>3641</v>
      </c>
      <c r="D5936" s="2" t="str">
        <f t="shared" si="92"/>
        <v>27192019</v>
      </c>
      <c r="E5936" s="3">
        <v>1696772</v>
      </c>
      <c r="F5936" s="3">
        <v>0</v>
      </c>
      <c r="G5936" s="5">
        <v>-50.23</v>
      </c>
      <c r="H5936" s="5">
        <v>-24.45</v>
      </c>
      <c r="I5936" s="3">
        <v>-3264</v>
      </c>
      <c r="J5936" s="3">
        <v>27728</v>
      </c>
      <c r="K5936">
        <v>12.4</v>
      </c>
    </row>
    <row r="5937" spans="1:11" x14ac:dyDescent="0.3">
      <c r="A5937" s="2" t="s">
        <v>1003</v>
      </c>
      <c r="B5937" s="2" t="s">
        <v>1004</v>
      </c>
      <c r="C5937" s="2" t="s">
        <v>3641</v>
      </c>
      <c r="D5937" s="2" t="str">
        <f t="shared" si="92"/>
        <v>27222019</v>
      </c>
      <c r="E5937" s="3">
        <v>753006</v>
      </c>
      <c r="F5937" s="3">
        <v>0</v>
      </c>
      <c r="G5937" s="5">
        <v>-0.02</v>
      </c>
      <c r="H5937" s="5">
        <v>12.34</v>
      </c>
      <c r="I5937" s="3">
        <v>-46986</v>
      </c>
      <c r="J5937" s="3">
        <v>82927</v>
      </c>
      <c r="K5937">
        <v>22.77</v>
      </c>
    </row>
    <row r="5938" spans="1:11" x14ac:dyDescent="0.3">
      <c r="A5938" s="2" t="s">
        <v>1005</v>
      </c>
      <c r="B5938" s="2" t="s">
        <v>1006</v>
      </c>
      <c r="C5938" s="2" t="s">
        <v>3641</v>
      </c>
      <c r="D5938" s="2" t="str">
        <f t="shared" si="92"/>
        <v>27232019</v>
      </c>
      <c r="E5938" s="3">
        <v>23156921</v>
      </c>
      <c r="F5938" s="3">
        <v>35709</v>
      </c>
      <c r="G5938" s="5">
        <v>39.869999999999997</v>
      </c>
      <c r="H5938" s="5">
        <v>-3.97</v>
      </c>
      <c r="I5938" s="3">
        <v>-1163915</v>
      </c>
      <c r="J5938" s="3">
        <v>3468181</v>
      </c>
      <c r="K5938">
        <v>109.52</v>
      </c>
    </row>
    <row r="5939" spans="1:11" x14ac:dyDescent="0.3">
      <c r="A5939" s="2" t="s">
        <v>1007</v>
      </c>
      <c r="B5939" s="2" t="s">
        <v>1008</v>
      </c>
      <c r="C5939" s="2" t="s">
        <v>3641</v>
      </c>
      <c r="D5939" s="2" t="str">
        <f t="shared" si="92"/>
        <v>27242019</v>
      </c>
      <c r="E5939" s="3">
        <v>437826</v>
      </c>
      <c r="F5939" s="3">
        <v>0</v>
      </c>
      <c r="G5939" s="5">
        <v>4.3899999999999997</v>
      </c>
      <c r="H5939" s="5">
        <v>-32.07</v>
      </c>
      <c r="I5939" s="3">
        <v>-11885</v>
      </c>
      <c r="J5939" s="3">
        <v>197051</v>
      </c>
      <c r="K5939">
        <v>6.02</v>
      </c>
    </row>
    <row r="5940" spans="1:11" x14ac:dyDescent="0.3">
      <c r="A5940" s="2" t="s">
        <v>1009</v>
      </c>
      <c r="B5940" s="2" t="s">
        <v>1010</v>
      </c>
      <c r="C5940" s="2" t="s">
        <v>3641</v>
      </c>
      <c r="D5940" s="2" t="str">
        <f t="shared" si="92"/>
        <v>27262019</v>
      </c>
      <c r="E5940" s="3">
        <v>2217112</v>
      </c>
      <c r="F5940" s="3">
        <v>14894</v>
      </c>
      <c r="G5940" s="5">
        <v>30.16</v>
      </c>
      <c r="H5940" s="3">
        <v>2</v>
      </c>
      <c r="I5940" s="3">
        <v>-46588</v>
      </c>
      <c r="J5940" s="3">
        <v>272395</v>
      </c>
      <c r="K5940">
        <v>82.96</v>
      </c>
    </row>
    <row r="5941" spans="1:11" x14ac:dyDescent="0.3">
      <c r="A5941" s="2" t="s">
        <v>1011</v>
      </c>
      <c r="B5941" s="2" t="s">
        <v>1012</v>
      </c>
      <c r="C5941" s="2" t="s">
        <v>3641</v>
      </c>
      <c r="D5941" s="2" t="str">
        <f t="shared" si="92"/>
        <v>27272019</v>
      </c>
      <c r="E5941" s="3">
        <v>16232208</v>
      </c>
      <c r="F5941" s="3">
        <v>13706</v>
      </c>
      <c r="G5941" s="5">
        <v>35.18</v>
      </c>
      <c r="H5941" s="5">
        <v>-0.33</v>
      </c>
      <c r="I5941" s="3">
        <v>-847489</v>
      </c>
      <c r="J5941" s="3">
        <v>2190999</v>
      </c>
      <c r="K5941">
        <v>65.150000000000006</v>
      </c>
    </row>
    <row r="5942" spans="1:11" x14ac:dyDescent="0.3">
      <c r="A5942" s="2" t="s">
        <v>1013</v>
      </c>
      <c r="B5942" s="2" t="s">
        <v>1014</v>
      </c>
      <c r="C5942" s="2" t="s">
        <v>3641</v>
      </c>
      <c r="D5942" s="2" t="str">
        <f t="shared" si="92"/>
        <v>27292019</v>
      </c>
      <c r="E5942" s="3">
        <v>4899543</v>
      </c>
      <c r="F5942" s="3">
        <v>0</v>
      </c>
      <c r="G5942" s="5">
        <v>130.19999999999999</v>
      </c>
      <c r="H5942" s="5">
        <v>13.92</v>
      </c>
      <c r="I5942" s="3">
        <v>-407632</v>
      </c>
      <c r="J5942" s="3">
        <v>675613</v>
      </c>
      <c r="K5942">
        <v>158.4</v>
      </c>
    </row>
    <row r="5943" spans="1:11" x14ac:dyDescent="0.3">
      <c r="A5943" s="2" t="s">
        <v>1015</v>
      </c>
      <c r="B5943" s="2" t="s">
        <v>1016</v>
      </c>
      <c r="C5943" s="2" t="s">
        <v>3641</v>
      </c>
      <c r="D5943" s="2" t="str">
        <f t="shared" si="92"/>
        <v>27312019</v>
      </c>
      <c r="E5943" s="3">
        <v>30160201</v>
      </c>
      <c r="F5943" s="3" t="s">
        <v>328</v>
      </c>
      <c r="G5943" s="5">
        <v>37.520000000000003</v>
      </c>
      <c r="H5943" s="5">
        <v>1.82</v>
      </c>
      <c r="I5943" s="3">
        <v>-81204</v>
      </c>
      <c r="J5943" s="3">
        <v>400529</v>
      </c>
      <c r="K5943">
        <v>81.13</v>
      </c>
    </row>
    <row r="5944" spans="1:11" x14ac:dyDescent="0.3">
      <c r="A5944" s="2" t="s">
        <v>1017</v>
      </c>
      <c r="B5944" s="2" t="s">
        <v>1018</v>
      </c>
      <c r="C5944" s="2" t="s">
        <v>3641</v>
      </c>
      <c r="D5944" s="2" t="str">
        <f t="shared" si="92"/>
        <v>27322019</v>
      </c>
      <c r="E5944" s="3">
        <v>4955798</v>
      </c>
      <c r="F5944" s="3">
        <v>19944</v>
      </c>
      <c r="G5944" s="5">
        <v>62.94</v>
      </c>
      <c r="H5944" s="5">
        <v>28.52</v>
      </c>
      <c r="I5944" s="3">
        <v>-218298</v>
      </c>
      <c r="J5944" s="3">
        <v>343392</v>
      </c>
      <c r="K5944">
        <v>143.16999999999999</v>
      </c>
    </row>
    <row r="5945" spans="1:11" x14ac:dyDescent="0.3">
      <c r="A5945" s="2" t="s">
        <v>1019</v>
      </c>
      <c r="B5945" s="2" t="s">
        <v>1020</v>
      </c>
      <c r="C5945" s="2" t="s">
        <v>3641</v>
      </c>
      <c r="D5945" s="2" t="str">
        <f t="shared" si="92"/>
        <v>27342019</v>
      </c>
      <c r="E5945" s="3">
        <v>973176</v>
      </c>
      <c r="F5945" s="3">
        <v>0</v>
      </c>
      <c r="G5945" s="5">
        <v>-18.5</v>
      </c>
      <c r="H5945" s="5">
        <v>1.2</v>
      </c>
      <c r="I5945" s="3">
        <v>-6830</v>
      </c>
      <c r="J5945" s="3">
        <v>20537</v>
      </c>
      <c r="K5945">
        <v>10.29</v>
      </c>
    </row>
    <row r="5946" spans="1:11" x14ac:dyDescent="0.3">
      <c r="A5946" s="2" t="s">
        <v>1021</v>
      </c>
      <c r="B5946" s="2" t="s">
        <v>1022</v>
      </c>
      <c r="C5946" s="2" t="s">
        <v>3641</v>
      </c>
      <c r="D5946" s="2" t="str">
        <f t="shared" si="92"/>
        <v>27362019</v>
      </c>
      <c r="E5946" s="3">
        <v>689970</v>
      </c>
      <c r="F5946" s="3">
        <v>0</v>
      </c>
      <c r="G5946" s="5">
        <v>14.19</v>
      </c>
      <c r="H5946" s="5">
        <v>12.02</v>
      </c>
      <c r="I5946" s="3">
        <v>-12223</v>
      </c>
      <c r="J5946" s="3">
        <v>169149</v>
      </c>
      <c r="K5946">
        <v>15.87</v>
      </c>
    </row>
    <row r="5947" spans="1:11" x14ac:dyDescent="0.3">
      <c r="A5947" s="2" t="s">
        <v>1023</v>
      </c>
      <c r="B5947" s="2" t="s">
        <v>1024</v>
      </c>
      <c r="C5947" s="2" t="s">
        <v>3641</v>
      </c>
      <c r="D5947" s="2" t="str">
        <f t="shared" si="92"/>
        <v>27392019</v>
      </c>
      <c r="E5947" s="3">
        <v>4478451</v>
      </c>
      <c r="F5947" s="3">
        <v>0</v>
      </c>
      <c r="G5947" s="5">
        <v>325.54000000000002</v>
      </c>
      <c r="H5947" s="5">
        <v>2.77</v>
      </c>
      <c r="I5947" s="3">
        <v>-181989</v>
      </c>
      <c r="J5947" s="3">
        <v>1209173</v>
      </c>
      <c r="K5947">
        <v>29.55</v>
      </c>
    </row>
    <row r="5948" spans="1:11" x14ac:dyDescent="0.3">
      <c r="A5948" s="2" t="s">
        <v>1025</v>
      </c>
      <c r="B5948" s="2" t="s">
        <v>1026</v>
      </c>
      <c r="C5948" s="2" t="s">
        <v>3641</v>
      </c>
      <c r="D5948" s="2" t="str">
        <f t="shared" si="92"/>
        <v>27402019</v>
      </c>
      <c r="E5948" s="3">
        <v>171310</v>
      </c>
      <c r="F5948" s="3">
        <v>1517</v>
      </c>
      <c r="G5948" s="5">
        <v>-16.22</v>
      </c>
      <c r="H5948" s="5">
        <v>-47.84</v>
      </c>
      <c r="I5948" s="3">
        <v>-10857</v>
      </c>
      <c r="J5948" s="3">
        <v>41708</v>
      </c>
      <c r="K5948">
        <v>15.3</v>
      </c>
    </row>
    <row r="5949" spans="1:11" x14ac:dyDescent="0.3">
      <c r="A5949" s="2" t="s">
        <v>1027</v>
      </c>
      <c r="B5949" s="2" t="s">
        <v>1028</v>
      </c>
      <c r="C5949" s="2" t="s">
        <v>3641</v>
      </c>
      <c r="D5949" s="2" t="str">
        <f t="shared" si="92"/>
        <v>27432019</v>
      </c>
      <c r="E5949" s="3">
        <v>5160082</v>
      </c>
      <c r="F5949" s="3">
        <v>0</v>
      </c>
      <c r="G5949" s="5">
        <v>16.670000000000002</v>
      </c>
      <c r="H5949" s="5">
        <v>-0.57999999999999996</v>
      </c>
      <c r="I5949" s="3">
        <v>-5099</v>
      </c>
      <c r="J5949" s="3">
        <v>27028</v>
      </c>
      <c r="K5949" t="e">
        <v>#N/A</v>
      </c>
    </row>
    <row r="5950" spans="1:11" x14ac:dyDescent="0.3">
      <c r="A5950" s="2" t="s">
        <v>1029</v>
      </c>
      <c r="B5950" s="2" t="s">
        <v>1030</v>
      </c>
      <c r="C5950" s="2" t="s">
        <v>3641</v>
      </c>
      <c r="D5950" s="2" t="str">
        <f t="shared" si="92"/>
        <v>27452019</v>
      </c>
      <c r="E5950" s="3">
        <v>6303998</v>
      </c>
      <c r="F5950" s="3">
        <v>0</v>
      </c>
      <c r="G5950" s="5">
        <v>2.4300000000000002</v>
      </c>
      <c r="H5950" s="5">
        <v>-2.33</v>
      </c>
      <c r="I5950" s="3">
        <v>-2370</v>
      </c>
      <c r="J5950" s="3">
        <v>45634</v>
      </c>
      <c r="K5950">
        <v>21.83</v>
      </c>
    </row>
    <row r="5951" spans="1:11" x14ac:dyDescent="0.3">
      <c r="A5951" s="2" t="s">
        <v>1031</v>
      </c>
      <c r="B5951" s="2" t="s">
        <v>1032</v>
      </c>
      <c r="C5951" s="2" t="s">
        <v>3641</v>
      </c>
      <c r="D5951" s="2" t="str">
        <f t="shared" si="92"/>
        <v>27482019</v>
      </c>
      <c r="E5951" s="3">
        <v>2380624</v>
      </c>
      <c r="F5951" s="3" t="s">
        <v>328</v>
      </c>
      <c r="G5951" s="5">
        <v>53.65</v>
      </c>
      <c r="H5951" s="5">
        <v>39.4</v>
      </c>
      <c r="I5951" s="3">
        <v>-65263</v>
      </c>
      <c r="J5951" s="3">
        <v>340642</v>
      </c>
      <c r="K5951">
        <v>39.369999999999997</v>
      </c>
    </row>
    <row r="5952" spans="1:11" x14ac:dyDescent="0.3">
      <c r="A5952" s="2" t="s">
        <v>1033</v>
      </c>
      <c r="B5952" s="2" t="s">
        <v>1034</v>
      </c>
      <c r="C5952" s="2" t="s">
        <v>3641</v>
      </c>
      <c r="D5952" s="2" t="str">
        <f t="shared" si="92"/>
        <v>27522019</v>
      </c>
      <c r="E5952" s="3">
        <v>1395254</v>
      </c>
      <c r="F5952" s="3">
        <v>2852</v>
      </c>
      <c r="G5952" s="5">
        <v>88.69</v>
      </c>
      <c r="H5952" s="5">
        <v>26.17</v>
      </c>
      <c r="I5952" s="3">
        <v>-58583</v>
      </c>
      <c r="J5952" s="3">
        <v>130714</v>
      </c>
      <c r="K5952">
        <v>83.34</v>
      </c>
    </row>
    <row r="5953" spans="1:11" x14ac:dyDescent="0.3">
      <c r="A5953" s="2" t="s">
        <v>1035</v>
      </c>
      <c r="B5953" s="2" t="s">
        <v>1036</v>
      </c>
      <c r="C5953" s="2" t="s">
        <v>3641</v>
      </c>
      <c r="D5953" s="2" t="str">
        <f t="shared" si="92"/>
        <v>27532019</v>
      </c>
      <c r="E5953" s="3">
        <v>4832700</v>
      </c>
      <c r="F5953" s="3">
        <v>19063</v>
      </c>
      <c r="G5953" s="5">
        <v>35.93</v>
      </c>
      <c r="H5953" s="5">
        <v>8.27</v>
      </c>
      <c r="I5953" s="3">
        <v>-395143</v>
      </c>
      <c r="J5953" s="3">
        <v>468809</v>
      </c>
      <c r="K5953" t="e">
        <v>#N/A</v>
      </c>
    </row>
    <row r="5954" spans="1:11" x14ac:dyDescent="0.3">
      <c r="A5954" s="2" t="s">
        <v>1037</v>
      </c>
      <c r="B5954" s="2" t="s">
        <v>1038</v>
      </c>
      <c r="C5954" s="2" t="s">
        <v>3641</v>
      </c>
      <c r="D5954" s="2" t="str">
        <f t="shared" si="92"/>
        <v>27542019</v>
      </c>
      <c r="E5954" s="3">
        <v>1926252</v>
      </c>
      <c r="F5954" s="3">
        <v>901</v>
      </c>
      <c r="G5954" s="5">
        <v>138.31</v>
      </c>
      <c r="H5954" s="5">
        <v>34.15</v>
      </c>
      <c r="I5954" s="3">
        <v>-282730</v>
      </c>
      <c r="J5954" s="3">
        <v>250649</v>
      </c>
      <c r="K5954" t="e">
        <v>#N/A</v>
      </c>
    </row>
    <row r="5955" spans="1:11" x14ac:dyDescent="0.3">
      <c r="A5955" s="2" t="s">
        <v>1039</v>
      </c>
      <c r="B5955" s="2" t="s">
        <v>1040</v>
      </c>
      <c r="C5955" s="2" t="s">
        <v>3641</v>
      </c>
      <c r="D5955" s="2" t="str">
        <f t="shared" ref="D5955:D6018" si="93">A5955&amp;LEFT(C5955,4)</f>
        <v>27552019</v>
      </c>
      <c r="E5955" s="3">
        <v>1298167</v>
      </c>
      <c r="F5955" s="3">
        <v>1783</v>
      </c>
      <c r="G5955" s="5">
        <v>23.13</v>
      </c>
      <c r="H5955" s="5">
        <v>14.52</v>
      </c>
      <c r="I5955" s="3">
        <v>-49153</v>
      </c>
      <c r="J5955" s="3">
        <v>64239</v>
      </c>
      <c r="K5955" t="e">
        <v>#N/A</v>
      </c>
    </row>
    <row r="5956" spans="1:11" x14ac:dyDescent="0.3">
      <c r="A5956" s="2" t="s">
        <v>1041</v>
      </c>
      <c r="B5956" s="2" t="s">
        <v>1042</v>
      </c>
      <c r="C5956" s="2" t="s">
        <v>3641</v>
      </c>
      <c r="D5956" s="2" t="str">
        <f t="shared" si="93"/>
        <v>27562019</v>
      </c>
      <c r="E5956" s="3">
        <v>988153</v>
      </c>
      <c r="F5956" s="3">
        <v>3511</v>
      </c>
      <c r="G5956" s="5">
        <v>17.75</v>
      </c>
      <c r="H5956" s="5">
        <v>40.89</v>
      </c>
      <c r="I5956" s="3">
        <v>-32703</v>
      </c>
      <c r="J5956" s="3">
        <v>76125</v>
      </c>
      <c r="K5956" t="e">
        <v>#N/A</v>
      </c>
    </row>
    <row r="5957" spans="1:11" x14ac:dyDescent="0.3">
      <c r="A5957" s="2" t="s">
        <v>1045</v>
      </c>
      <c r="B5957" s="2" t="s">
        <v>1046</v>
      </c>
      <c r="C5957" s="2" t="s">
        <v>3641</v>
      </c>
      <c r="D5957" s="2" t="str">
        <f t="shared" si="93"/>
        <v>28012019</v>
      </c>
      <c r="E5957" s="3">
        <v>32078353</v>
      </c>
      <c r="F5957" s="3" t="s">
        <v>328</v>
      </c>
      <c r="G5957" s="5">
        <v>2.59</v>
      </c>
      <c r="H5957" s="5">
        <v>-3.11</v>
      </c>
      <c r="I5957" s="3">
        <v>-457661</v>
      </c>
      <c r="J5957" s="3">
        <v>1216452</v>
      </c>
      <c r="K5957">
        <v>18.86</v>
      </c>
    </row>
    <row r="5958" spans="1:11" x14ac:dyDescent="0.3">
      <c r="A5958" s="2" t="s">
        <v>1047</v>
      </c>
      <c r="B5958" s="2" t="s">
        <v>1048</v>
      </c>
      <c r="C5958" s="2" t="s">
        <v>3641</v>
      </c>
      <c r="D5958" s="2" t="str">
        <f t="shared" si="93"/>
        <v>28092019</v>
      </c>
      <c r="E5958" s="3">
        <v>8492984</v>
      </c>
      <c r="F5958" s="3" t="s">
        <v>328</v>
      </c>
      <c r="G5958" s="5">
        <v>0.59</v>
      </c>
      <c r="H5958" s="5">
        <v>21.31</v>
      </c>
      <c r="I5958" s="3">
        <v>-396868</v>
      </c>
      <c r="J5958" s="3">
        <v>125212</v>
      </c>
      <c r="K5958">
        <v>28.09</v>
      </c>
    </row>
    <row r="5959" spans="1:11" x14ac:dyDescent="0.3">
      <c r="A5959" s="2" t="s">
        <v>1049</v>
      </c>
      <c r="B5959" s="2" t="s">
        <v>1050</v>
      </c>
      <c r="C5959" s="2" t="s">
        <v>3641</v>
      </c>
      <c r="D5959" s="2" t="str">
        <f t="shared" si="93"/>
        <v>28122019</v>
      </c>
      <c r="E5959" s="3">
        <v>12095628</v>
      </c>
      <c r="F5959" s="3" t="s">
        <v>328</v>
      </c>
      <c r="G5959" s="5">
        <v>-1.18</v>
      </c>
      <c r="H5959" s="5">
        <v>3.47</v>
      </c>
      <c r="I5959" s="3">
        <v>-1443289</v>
      </c>
      <c r="J5959" s="3">
        <v>429038</v>
      </c>
      <c r="K5959">
        <v>9.08</v>
      </c>
    </row>
    <row r="5960" spans="1:11" x14ac:dyDescent="0.3">
      <c r="A5960" s="2" t="s">
        <v>1051</v>
      </c>
      <c r="B5960" s="2" t="s">
        <v>1052</v>
      </c>
      <c r="C5960" s="2" t="s">
        <v>3641</v>
      </c>
      <c r="D5960" s="2" t="str">
        <f t="shared" si="93"/>
        <v>28162019</v>
      </c>
      <c r="E5960" s="3">
        <v>8081941</v>
      </c>
      <c r="F5960" s="3">
        <v>0</v>
      </c>
      <c r="G5960" s="5">
        <v>1.1000000000000001</v>
      </c>
      <c r="H5960" s="5">
        <v>4.8600000000000003</v>
      </c>
      <c r="I5960" s="3">
        <v>-120837</v>
      </c>
      <c r="J5960" s="3">
        <v>55715</v>
      </c>
      <c r="K5960">
        <v>18.64</v>
      </c>
    </row>
    <row r="5961" spans="1:11" x14ac:dyDescent="0.3">
      <c r="A5961" s="2" t="s">
        <v>1053</v>
      </c>
      <c r="B5961" s="2" t="s">
        <v>1054</v>
      </c>
      <c r="C5961" s="2" t="s">
        <v>3641</v>
      </c>
      <c r="D5961" s="2" t="str">
        <f t="shared" si="93"/>
        <v>28202019</v>
      </c>
      <c r="E5961" s="3">
        <v>2014768</v>
      </c>
      <c r="F5961" s="3" t="s">
        <v>328</v>
      </c>
      <c r="G5961" s="3">
        <v>-1</v>
      </c>
      <c r="H5961" s="5">
        <v>1.9</v>
      </c>
      <c r="I5961" s="3">
        <v>-10116</v>
      </c>
      <c r="J5961" s="3">
        <v>21908</v>
      </c>
      <c r="K5961">
        <v>12.43</v>
      </c>
    </row>
    <row r="5962" spans="1:11" x14ac:dyDescent="0.3">
      <c r="A5962" s="2" t="s">
        <v>1055</v>
      </c>
      <c r="B5962" s="2" t="s">
        <v>1056</v>
      </c>
      <c r="C5962" s="2" t="s">
        <v>3641</v>
      </c>
      <c r="D5962" s="2" t="str">
        <f t="shared" si="93"/>
        <v>28322019</v>
      </c>
      <c r="E5962" s="3">
        <v>5200892</v>
      </c>
      <c r="F5962" s="3">
        <v>0</v>
      </c>
      <c r="G5962" s="5">
        <v>5.05</v>
      </c>
      <c r="H5962" s="5">
        <v>5.22</v>
      </c>
      <c r="I5962" s="3">
        <v>-8728</v>
      </c>
      <c r="J5962" s="3">
        <v>61177</v>
      </c>
      <c r="K5962">
        <v>17.399999999999999</v>
      </c>
    </row>
    <row r="5963" spans="1:11" x14ac:dyDescent="0.3">
      <c r="A5963" s="2" t="s">
        <v>1057</v>
      </c>
      <c r="B5963" s="2" t="s">
        <v>1058</v>
      </c>
      <c r="C5963" s="2" t="s">
        <v>3641</v>
      </c>
      <c r="D5963" s="2" t="str">
        <f t="shared" si="93"/>
        <v>28342019</v>
      </c>
      <c r="E5963" s="3">
        <v>23209942</v>
      </c>
      <c r="F5963" s="3" t="s">
        <v>328</v>
      </c>
      <c r="G5963" s="5">
        <v>7.85</v>
      </c>
      <c r="H5963" s="5">
        <v>0.79</v>
      </c>
      <c r="I5963" s="3">
        <v>-658309</v>
      </c>
      <c r="J5963" s="3">
        <v>833161</v>
      </c>
      <c r="K5963">
        <v>10.44</v>
      </c>
    </row>
    <row r="5964" spans="1:11" x14ac:dyDescent="0.3">
      <c r="A5964" s="2" t="s">
        <v>1059</v>
      </c>
      <c r="B5964" s="2" t="s">
        <v>1060</v>
      </c>
      <c r="C5964" s="2" t="s">
        <v>3641</v>
      </c>
      <c r="D5964" s="2" t="str">
        <f t="shared" si="93"/>
        <v>28362019</v>
      </c>
      <c r="E5964" s="3">
        <v>3719440</v>
      </c>
      <c r="F5964" s="3" t="s">
        <v>328</v>
      </c>
      <c r="G5964" s="5">
        <v>0.99</v>
      </c>
      <c r="H5964" s="5">
        <v>6.28</v>
      </c>
      <c r="I5964" s="3">
        <v>-20658</v>
      </c>
      <c r="J5964" s="3">
        <v>161129</v>
      </c>
      <c r="K5964">
        <v>8</v>
      </c>
    </row>
    <row r="5965" spans="1:11" x14ac:dyDescent="0.3">
      <c r="A5965" s="2" t="s">
        <v>1061</v>
      </c>
      <c r="B5965" s="2" t="s">
        <v>1062</v>
      </c>
      <c r="C5965" s="2" t="s">
        <v>3641</v>
      </c>
      <c r="D5965" s="2" t="str">
        <f t="shared" si="93"/>
        <v>28382019</v>
      </c>
      <c r="E5965" s="3">
        <v>13866182</v>
      </c>
      <c r="F5965" s="3" t="s">
        <v>328</v>
      </c>
      <c r="G5965" s="5">
        <v>7.35</v>
      </c>
      <c r="H5965" s="5">
        <v>8.91</v>
      </c>
      <c r="I5965" s="3">
        <v>-298983</v>
      </c>
      <c r="J5965" s="3">
        <v>2395478</v>
      </c>
      <c r="K5965">
        <v>8.2799999999999994</v>
      </c>
    </row>
    <row r="5966" spans="1:11" x14ac:dyDescent="0.3">
      <c r="A5966" s="2" t="s">
        <v>1063</v>
      </c>
      <c r="B5966" s="2" t="s">
        <v>1064</v>
      </c>
      <c r="C5966" s="2" t="s">
        <v>3641</v>
      </c>
      <c r="D5966" s="2" t="str">
        <f t="shared" si="93"/>
        <v>28452019</v>
      </c>
      <c r="E5966" s="3">
        <v>11721680</v>
      </c>
      <c r="F5966" s="3" t="s">
        <v>328</v>
      </c>
      <c r="G5966" s="5">
        <v>4.3899999999999997</v>
      </c>
      <c r="H5966" s="5">
        <v>4.49</v>
      </c>
      <c r="I5966" s="3">
        <v>-415386</v>
      </c>
      <c r="J5966" s="3">
        <v>661753</v>
      </c>
      <c r="K5966">
        <v>9.51</v>
      </c>
    </row>
    <row r="5967" spans="1:11" x14ac:dyDescent="0.3">
      <c r="A5967" s="2" t="s">
        <v>1065</v>
      </c>
      <c r="B5967" s="2" t="s">
        <v>1066</v>
      </c>
      <c r="C5967" s="2" t="s">
        <v>3641</v>
      </c>
      <c r="D5967" s="2" t="str">
        <f t="shared" si="93"/>
        <v>28492019</v>
      </c>
      <c r="E5967" s="3">
        <v>6413132</v>
      </c>
      <c r="F5967" s="3" t="s">
        <v>328</v>
      </c>
      <c r="G5967" s="5">
        <v>-1.74</v>
      </c>
      <c r="H5967" s="5">
        <v>0.06</v>
      </c>
      <c r="I5967" s="3">
        <v>-35987</v>
      </c>
      <c r="J5967" s="3">
        <v>332708</v>
      </c>
      <c r="K5967">
        <v>13.42</v>
      </c>
    </row>
    <row r="5968" spans="1:11" x14ac:dyDescent="0.3">
      <c r="A5968" s="2" t="s">
        <v>1067</v>
      </c>
      <c r="B5968" s="2" t="s">
        <v>1068</v>
      </c>
      <c r="C5968" s="2" t="s">
        <v>3641</v>
      </c>
      <c r="D5968" s="2" t="str">
        <f t="shared" si="93"/>
        <v>28502019</v>
      </c>
      <c r="E5968" s="3">
        <v>15531150</v>
      </c>
      <c r="F5968" s="3">
        <v>0</v>
      </c>
      <c r="G5968" s="5">
        <v>7.61</v>
      </c>
      <c r="H5968" s="5">
        <v>5.3</v>
      </c>
      <c r="I5968" s="3">
        <v>-139406</v>
      </c>
      <c r="J5968" s="3">
        <v>66896</v>
      </c>
      <c r="K5968">
        <v>31.36</v>
      </c>
    </row>
    <row r="5969" spans="1:11" x14ac:dyDescent="0.3">
      <c r="A5969" s="2" t="s">
        <v>1069</v>
      </c>
      <c r="B5969" s="2" t="s">
        <v>1070</v>
      </c>
      <c r="C5969" s="2" t="s">
        <v>3641</v>
      </c>
      <c r="D5969" s="2" t="str">
        <f t="shared" si="93"/>
        <v>28512019</v>
      </c>
      <c r="E5969" s="3">
        <v>16092924</v>
      </c>
      <c r="F5969" s="3">
        <v>0</v>
      </c>
      <c r="G5969" s="5">
        <v>5.0199999999999996</v>
      </c>
      <c r="H5969" s="5">
        <v>8.2100000000000009</v>
      </c>
      <c r="I5969" s="3">
        <v>-6195</v>
      </c>
      <c r="J5969" s="3">
        <v>8909</v>
      </c>
      <c r="K5969">
        <v>16.39</v>
      </c>
    </row>
    <row r="5970" spans="1:11" x14ac:dyDescent="0.3">
      <c r="A5970" s="2" t="s">
        <v>1071</v>
      </c>
      <c r="B5970" s="2" t="s">
        <v>1072</v>
      </c>
      <c r="C5970" s="2" t="s">
        <v>3641</v>
      </c>
      <c r="D5970" s="2" t="str">
        <f t="shared" si="93"/>
        <v>28522019</v>
      </c>
      <c r="E5970" s="3">
        <v>6049197</v>
      </c>
      <c r="F5970" s="3">
        <v>0</v>
      </c>
      <c r="G5970" s="5">
        <v>0.82</v>
      </c>
      <c r="H5970" s="5">
        <v>-1.31</v>
      </c>
      <c r="I5970" s="3">
        <v>-8589</v>
      </c>
      <c r="J5970" s="3">
        <v>20928</v>
      </c>
      <c r="K5970">
        <v>11.67</v>
      </c>
    </row>
    <row r="5971" spans="1:11" x14ac:dyDescent="0.3">
      <c r="A5971" s="2" t="s">
        <v>1073</v>
      </c>
      <c r="B5971" s="2" t="s">
        <v>1074</v>
      </c>
      <c r="C5971" s="2" t="s">
        <v>3641</v>
      </c>
      <c r="D5971" s="2" t="str">
        <f t="shared" si="93"/>
        <v>28552019</v>
      </c>
      <c r="E5971" s="3">
        <v>7142397</v>
      </c>
      <c r="F5971" s="3" t="s">
        <v>328</v>
      </c>
      <c r="G5971" s="5">
        <v>36.049999999999997</v>
      </c>
      <c r="H5971" s="5">
        <v>23.69</v>
      </c>
      <c r="I5971" s="3">
        <v>-111041</v>
      </c>
      <c r="J5971" s="3">
        <v>181005</v>
      </c>
      <c r="K5971">
        <v>10.51</v>
      </c>
    </row>
    <row r="5972" spans="1:11" x14ac:dyDescent="0.3">
      <c r="A5972" s="2" t="s">
        <v>1075</v>
      </c>
      <c r="B5972" s="2" t="s">
        <v>1076</v>
      </c>
      <c r="C5972" s="2" t="s">
        <v>3641</v>
      </c>
      <c r="D5972" s="2" t="str">
        <f t="shared" si="93"/>
        <v>28672019</v>
      </c>
      <c r="E5972" s="3">
        <v>179022429</v>
      </c>
      <c r="F5972" s="3">
        <v>0</v>
      </c>
      <c r="G5972" s="5">
        <v>10.38</v>
      </c>
      <c r="H5972" s="5">
        <v>6.66</v>
      </c>
      <c r="I5972" s="3">
        <v>-88802</v>
      </c>
      <c r="J5972" s="3">
        <v>328704</v>
      </c>
      <c r="K5972">
        <v>10.7</v>
      </c>
    </row>
    <row r="5973" spans="1:11" x14ac:dyDescent="0.3">
      <c r="A5973" s="2" t="s">
        <v>1077</v>
      </c>
      <c r="B5973" s="2" t="s">
        <v>1078</v>
      </c>
      <c r="C5973" s="2" t="s">
        <v>3641</v>
      </c>
      <c r="D5973" s="2" t="str">
        <f t="shared" si="93"/>
        <v>28802019</v>
      </c>
      <c r="E5973" s="3">
        <v>46704333</v>
      </c>
      <c r="F5973" s="3" t="s">
        <v>328</v>
      </c>
      <c r="G5973" s="5">
        <v>1.77</v>
      </c>
      <c r="H5973" s="5">
        <v>1.53</v>
      </c>
      <c r="I5973" s="3">
        <v>-704972</v>
      </c>
      <c r="J5973" s="3">
        <v>1875995</v>
      </c>
      <c r="K5973">
        <v>17.73</v>
      </c>
    </row>
    <row r="5974" spans="1:11" x14ac:dyDescent="0.3">
      <c r="A5974" s="2" t="s">
        <v>1079</v>
      </c>
      <c r="B5974" s="2" t="s">
        <v>1080</v>
      </c>
      <c r="C5974" s="2" t="s">
        <v>3641</v>
      </c>
      <c r="D5974" s="2" t="str">
        <f t="shared" si="93"/>
        <v>28812019</v>
      </c>
      <c r="E5974" s="3">
        <v>447992422</v>
      </c>
      <c r="F5974" s="3" t="s">
        <v>328</v>
      </c>
      <c r="G5974" s="5">
        <v>10.79</v>
      </c>
      <c r="H5974" s="5">
        <v>9.02</v>
      </c>
      <c r="I5974" s="3">
        <v>-2094255</v>
      </c>
      <c r="J5974" s="3">
        <v>5018913</v>
      </c>
      <c r="K5974">
        <v>32.049999999999997</v>
      </c>
    </row>
    <row r="5975" spans="1:11" x14ac:dyDescent="0.3">
      <c r="A5975" s="2" t="s">
        <v>1081</v>
      </c>
      <c r="B5975" s="2" t="s">
        <v>1082</v>
      </c>
      <c r="C5975" s="2" t="s">
        <v>3641</v>
      </c>
      <c r="D5975" s="2" t="str">
        <f t="shared" si="93"/>
        <v>28822019</v>
      </c>
      <c r="E5975" s="3">
        <v>555887198</v>
      </c>
      <c r="F5975" s="3" t="s">
        <v>328</v>
      </c>
      <c r="G5975" s="5">
        <v>9.1199999999999992</v>
      </c>
      <c r="H5975" s="5">
        <v>17.45</v>
      </c>
      <c r="I5975" s="3">
        <v>-2447794</v>
      </c>
      <c r="J5975" s="3">
        <v>3927527</v>
      </c>
      <c r="K5975">
        <v>34.69</v>
      </c>
    </row>
    <row r="5976" spans="1:11" x14ac:dyDescent="0.3">
      <c r="A5976" s="2" t="s">
        <v>1083</v>
      </c>
      <c r="B5976" s="2" t="s">
        <v>1084</v>
      </c>
      <c r="C5976" s="2" t="s">
        <v>3641</v>
      </c>
      <c r="D5976" s="2" t="str">
        <f t="shared" si="93"/>
        <v>28832019</v>
      </c>
      <c r="E5976" s="3">
        <v>239327562</v>
      </c>
      <c r="F5976" s="3" t="s">
        <v>328</v>
      </c>
      <c r="G5976" s="5">
        <v>11.39</v>
      </c>
      <c r="H5976" s="5">
        <v>-5.16</v>
      </c>
      <c r="I5976" s="3">
        <v>-3898654</v>
      </c>
      <c r="J5976" s="3">
        <v>1953288</v>
      </c>
      <c r="K5976">
        <v>8.14</v>
      </c>
    </row>
    <row r="5977" spans="1:11" x14ac:dyDescent="0.3">
      <c r="A5977" s="2" t="s">
        <v>1085</v>
      </c>
      <c r="B5977" s="2" t="s">
        <v>1086</v>
      </c>
      <c r="C5977" s="2" t="s">
        <v>3641</v>
      </c>
      <c r="D5977" s="2" t="str">
        <f t="shared" si="93"/>
        <v>28842019</v>
      </c>
      <c r="E5977" s="3">
        <v>54522618</v>
      </c>
      <c r="F5977" s="3" t="s">
        <v>328</v>
      </c>
      <c r="G5977" s="5">
        <v>9.1999999999999993</v>
      </c>
      <c r="H5977" s="5">
        <v>10.3</v>
      </c>
      <c r="I5977" s="3">
        <v>-2849593</v>
      </c>
      <c r="J5977" s="3">
        <v>2698912</v>
      </c>
      <c r="K5977">
        <v>20.05</v>
      </c>
    </row>
    <row r="5978" spans="1:11" x14ac:dyDescent="0.3">
      <c r="A5978" s="2" t="s">
        <v>1087</v>
      </c>
      <c r="B5978" s="2" t="s">
        <v>1088</v>
      </c>
      <c r="C5978" s="2" t="s">
        <v>3641</v>
      </c>
      <c r="D5978" s="2" t="str">
        <f t="shared" si="93"/>
        <v>28852019</v>
      </c>
      <c r="E5978" s="3">
        <v>107608077</v>
      </c>
      <c r="F5978" s="3" t="s">
        <v>328</v>
      </c>
      <c r="G5978" s="5">
        <v>5.56</v>
      </c>
      <c r="H5978" s="5">
        <v>6.25</v>
      </c>
      <c r="I5978" s="3">
        <v>-1339054</v>
      </c>
      <c r="J5978" s="3">
        <v>2538831</v>
      </c>
      <c r="K5978">
        <v>15.49</v>
      </c>
    </row>
    <row r="5979" spans="1:11" x14ac:dyDescent="0.3">
      <c r="A5979" s="2" t="s">
        <v>1089</v>
      </c>
      <c r="B5979" s="2" t="s">
        <v>1090</v>
      </c>
      <c r="C5979" s="2" t="s">
        <v>3641</v>
      </c>
      <c r="D5979" s="2" t="str">
        <f t="shared" si="93"/>
        <v>28862019</v>
      </c>
      <c r="E5979" s="3">
        <v>65274862</v>
      </c>
      <c r="F5979" s="3" t="s">
        <v>328</v>
      </c>
      <c r="G5979" s="5">
        <v>3.99</v>
      </c>
      <c r="H5979" s="5">
        <v>5.95</v>
      </c>
      <c r="I5979" s="3">
        <v>-876055</v>
      </c>
      <c r="J5979" s="3">
        <v>1384068</v>
      </c>
      <c r="K5979">
        <v>24.8</v>
      </c>
    </row>
    <row r="5980" spans="1:11" x14ac:dyDescent="0.3">
      <c r="A5980" s="2" t="s">
        <v>1091</v>
      </c>
      <c r="B5980" s="2" t="s">
        <v>1092</v>
      </c>
      <c r="C5980" s="2" t="s">
        <v>3641</v>
      </c>
      <c r="D5980" s="2" t="str">
        <f t="shared" si="93"/>
        <v>28872019</v>
      </c>
      <c r="E5980" s="3">
        <v>43641411</v>
      </c>
      <c r="F5980" s="3" t="s">
        <v>328</v>
      </c>
      <c r="G5980" s="5">
        <v>13.66</v>
      </c>
      <c r="H5980" s="5">
        <v>9.7899999999999991</v>
      </c>
      <c r="I5980" s="3">
        <v>-1009039</v>
      </c>
      <c r="J5980" s="3">
        <v>1711251</v>
      </c>
      <c r="K5980">
        <v>10.84</v>
      </c>
    </row>
    <row r="5981" spans="1:11" x14ac:dyDescent="0.3">
      <c r="A5981" s="2" t="s">
        <v>1093</v>
      </c>
      <c r="B5981" s="2" t="s">
        <v>1094</v>
      </c>
      <c r="C5981" s="2" t="s">
        <v>3641</v>
      </c>
      <c r="D5981" s="2" t="str">
        <f t="shared" si="93"/>
        <v>28882019</v>
      </c>
      <c r="E5981" s="3">
        <v>279245026</v>
      </c>
      <c r="F5981" s="3" t="s">
        <v>328</v>
      </c>
      <c r="G5981" s="5">
        <v>10.45</v>
      </c>
      <c r="H5981" s="5">
        <v>10.43</v>
      </c>
      <c r="I5981" s="3">
        <v>-2014019</v>
      </c>
      <c r="J5981" s="3">
        <v>1420386</v>
      </c>
      <c r="K5981">
        <v>8.94</v>
      </c>
    </row>
    <row r="5982" spans="1:11" x14ac:dyDescent="0.3">
      <c r="A5982" s="2" t="s">
        <v>1095</v>
      </c>
      <c r="B5982" s="2" t="s">
        <v>1096</v>
      </c>
      <c r="C5982" s="2" t="s">
        <v>3641</v>
      </c>
      <c r="D5982" s="2" t="str">
        <f t="shared" si="93"/>
        <v>28892019</v>
      </c>
      <c r="E5982" s="3">
        <v>6975029</v>
      </c>
      <c r="F5982" s="3" t="s">
        <v>328</v>
      </c>
      <c r="G5982" s="5">
        <v>3.05</v>
      </c>
      <c r="H5982" s="5">
        <v>24.81</v>
      </c>
      <c r="I5982" s="3">
        <v>-1388139</v>
      </c>
      <c r="J5982" s="3">
        <v>175830</v>
      </c>
      <c r="K5982">
        <v>8.7799999999999994</v>
      </c>
    </row>
    <row r="5983" spans="1:11" x14ac:dyDescent="0.3">
      <c r="A5983" s="2" t="s">
        <v>1097</v>
      </c>
      <c r="B5983" s="2" t="s">
        <v>1098</v>
      </c>
      <c r="C5983" s="2" t="s">
        <v>3641</v>
      </c>
      <c r="D5983" s="2" t="str">
        <f t="shared" si="93"/>
        <v>28902019</v>
      </c>
      <c r="E5983" s="3">
        <v>36329883</v>
      </c>
      <c r="F5983" s="3" t="s">
        <v>328</v>
      </c>
      <c r="G5983" s="5">
        <v>14.22</v>
      </c>
      <c r="H5983" s="5">
        <v>13.13</v>
      </c>
      <c r="I5983" s="3">
        <v>-1074838</v>
      </c>
      <c r="J5983" s="3">
        <v>1563208</v>
      </c>
      <c r="K5983">
        <v>10.36</v>
      </c>
    </row>
    <row r="5984" spans="1:11" x14ac:dyDescent="0.3">
      <c r="A5984" s="2" t="s">
        <v>1099</v>
      </c>
      <c r="B5984" s="2" t="s">
        <v>1100</v>
      </c>
      <c r="C5984" s="2" t="s">
        <v>3641</v>
      </c>
      <c r="D5984" s="2" t="str">
        <f t="shared" si="93"/>
        <v>28912019</v>
      </c>
      <c r="E5984" s="3">
        <v>264717728</v>
      </c>
      <c r="F5984" s="3" t="s">
        <v>328</v>
      </c>
      <c r="G5984" s="5">
        <v>8.1</v>
      </c>
      <c r="H5984" s="5">
        <v>-15.8</v>
      </c>
      <c r="I5984" s="3">
        <v>-3303050</v>
      </c>
      <c r="J5984" s="3">
        <v>5929261</v>
      </c>
      <c r="K5984">
        <v>18.52</v>
      </c>
    </row>
    <row r="5985" spans="1:11" x14ac:dyDescent="0.3">
      <c r="A5985" s="2" t="s">
        <v>1101</v>
      </c>
      <c r="B5985" s="2" t="s">
        <v>1102</v>
      </c>
      <c r="C5985" s="2" t="s">
        <v>3641</v>
      </c>
      <c r="D5985" s="2" t="str">
        <f t="shared" si="93"/>
        <v>28922019</v>
      </c>
      <c r="E5985" s="3">
        <v>62317874</v>
      </c>
      <c r="F5985" s="3" t="s">
        <v>328</v>
      </c>
      <c r="G5985" s="5">
        <v>9.25</v>
      </c>
      <c r="H5985" s="5">
        <v>3.43</v>
      </c>
      <c r="I5985" s="3">
        <v>-1059129</v>
      </c>
      <c r="J5985" s="3">
        <v>1509629</v>
      </c>
      <c r="K5985">
        <v>18.649999999999999</v>
      </c>
    </row>
    <row r="5986" spans="1:11" x14ac:dyDescent="0.3">
      <c r="A5986" s="2" t="s">
        <v>1103</v>
      </c>
      <c r="B5986" s="2" t="s">
        <v>1104</v>
      </c>
      <c r="C5986" s="2" t="s">
        <v>3641</v>
      </c>
      <c r="D5986" s="2" t="str">
        <f t="shared" si="93"/>
        <v>28972019</v>
      </c>
      <c r="E5986" s="3">
        <v>8311951</v>
      </c>
      <c r="F5986" s="3" t="s">
        <v>328</v>
      </c>
      <c r="G5986" s="5">
        <v>-0.2</v>
      </c>
      <c r="H5986" s="5">
        <v>6.26</v>
      </c>
      <c r="I5986" s="3">
        <v>-125395</v>
      </c>
      <c r="J5986" s="3">
        <v>364173</v>
      </c>
      <c r="K5986">
        <v>6.62</v>
      </c>
    </row>
    <row r="5987" spans="1:11" x14ac:dyDescent="0.3">
      <c r="A5987" s="2" t="s">
        <v>1105</v>
      </c>
      <c r="B5987" s="2" t="s">
        <v>1106</v>
      </c>
      <c r="C5987" s="2" t="s">
        <v>3641</v>
      </c>
      <c r="D5987" s="2" t="str">
        <f t="shared" si="93"/>
        <v>29012019</v>
      </c>
      <c r="E5987" s="3">
        <v>137649</v>
      </c>
      <c r="F5987" s="3">
        <v>0</v>
      </c>
      <c r="G5987" s="5">
        <v>-0.42</v>
      </c>
      <c r="H5987" s="5">
        <v>-2.39</v>
      </c>
      <c r="I5987" s="3">
        <v>-1700</v>
      </c>
      <c r="J5987" s="3">
        <v>19956</v>
      </c>
      <c r="K5987">
        <v>23.16</v>
      </c>
    </row>
    <row r="5988" spans="1:11" x14ac:dyDescent="0.3">
      <c r="A5988" s="2" t="s">
        <v>1107</v>
      </c>
      <c r="B5988" s="2" t="s">
        <v>1108</v>
      </c>
      <c r="C5988" s="2" t="s">
        <v>3641</v>
      </c>
      <c r="D5988" s="2" t="str">
        <f t="shared" si="93"/>
        <v>29032019</v>
      </c>
      <c r="E5988" s="3">
        <v>37896062</v>
      </c>
      <c r="F5988" s="3">
        <v>0</v>
      </c>
      <c r="G5988" s="5">
        <v>25.8</v>
      </c>
      <c r="H5988" s="5">
        <v>-3.43</v>
      </c>
      <c r="I5988" s="3">
        <v>-1801799</v>
      </c>
      <c r="J5988" s="3">
        <v>5555195</v>
      </c>
      <c r="K5988">
        <v>21.89</v>
      </c>
    </row>
    <row r="5989" spans="1:11" x14ac:dyDescent="0.3">
      <c r="A5989" s="2" t="s">
        <v>1109</v>
      </c>
      <c r="B5989" s="2" t="s">
        <v>1110</v>
      </c>
      <c r="C5989" s="2" t="s">
        <v>3641</v>
      </c>
      <c r="D5989" s="2" t="str">
        <f t="shared" si="93"/>
        <v>29042019</v>
      </c>
      <c r="E5989" s="3">
        <v>505225</v>
      </c>
      <c r="F5989" s="3">
        <v>0</v>
      </c>
      <c r="G5989" s="5">
        <v>12.58</v>
      </c>
      <c r="H5989" s="5">
        <v>6.21</v>
      </c>
      <c r="I5989" s="3">
        <v>-121588</v>
      </c>
      <c r="J5989" s="3">
        <v>151802</v>
      </c>
      <c r="K5989">
        <v>18.899999999999999</v>
      </c>
    </row>
    <row r="5990" spans="1:11" x14ac:dyDescent="0.3">
      <c r="A5990" s="2" t="s">
        <v>1111</v>
      </c>
      <c r="B5990" s="2" t="s">
        <v>1112</v>
      </c>
      <c r="C5990" s="2" t="s">
        <v>3641</v>
      </c>
      <c r="D5990" s="2" t="str">
        <f t="shared" si="93"/>
        <v>29052019</v>
      </c>
      <c r="E5990" s="3">
        <v>226667700</v>
      </c>
      <c r="F5990" s="3">
        <v>183502</v>
      </c>
      <c r="G5990" s="5">
        <v>10.75</v>
      </c>
      <c r="H5990" s="5">
        <v>13.3</v>
      </c>
      <c r="I5990" s="3">
        <v>-828321</v>
      </c>
      <c r="J5990" s="3">
        <v>2210382</v>
      </c>
      <c r="K5990">
        <v>16.7</v>
      </c>
    </row>
    <row r="5991" spans="1:11" x14ac:dyDescent="0.3">
      <c r="A5991" s="2" t="s">
        <v>1113</v>
      </c>
      <c r="B5991" s="2" t="s">
        <v>1114</v>
      </c>
      <c r="C5991" s="2" t="s">
        <v>3641</v>
      </c>
      <c r="D5991" s="2" t="str">
        <f t="shared" si="93"/>
        <v>29062019</v>
      </c>
      <c r="E5991" s="3">
        <v>7224546</v>
      </c>
      <c r="F5991" s="3">
        <v>0</v>
      </c>
      <c r="G5991" s="5">
        <v>16.36</v>
      </c>
      <c r="H5991" s="5">
        <v>4.16</v>
      </c>
      <c r="I5991" s="3">
        <v>-55840</v>
      </c>
      <c r="J5991" s="3">
        <v>212626</v>
      </c>
      <c r="K5991">
        <v>10.47</v>
      </c>
    </row>
    <row r="5992" spans="1:11" x14ac:dyDescent="0.3">
      <c r="A5992" s="2" t="s">
        <v>1115</v>
      </c>
      <c r="B5992" s="2" t="s">
        <v>1116</v>
      </c>
      <c r="C5992" s="2" t="s">
        <v>3641</v>
      </c>
      <c r="D5992" s="2" t="str">
        <f t="shared" si="93"/>
        <v>29082019</v>
      </c>
      <c r="E5992" s="3">
        <v>38060813</v>
      </c>
      <c r="F5992" s="3">
        <v>0</v>
      </c>
      <c r="G5992" s="5">
        <v>37.229999999999997</v>
      </c>
      <c r="H5992" s="5">
        <v>-4.5999999999999996</v>
      </c>
      <c r="I5992" s="3">
        <v>-1102277</v>
      </c>
      <c r="J5992" s="3">
        <v>2558398</v>
      </c>
      <c r="K5992">
        <v>17.45</v>
      </c>
    </row>
    <row r="5993" spans="1:11" x14ac:dyDescent="0.3">
      <c r="A5993" s="2" t="s">
        <v>1117</v>
      </c>
      <c r="B5993" s="2" t="s">
        <v>1118</v>
      </c>
      <c r="C5993" s="2" t="s">
        <v>3641</v>
      </c>
      <c r="D5993" s="2" t="str">
        <f t="shared" si="93"/>
        <v>29102019</v>
      </c>
      <c r="E5993" s="3">
        <v>650176</v>
      </c>
      <c r="F5993" s="3" t="s">
        <v>328</v>
      </c>
      <c r="G5993" s="5">
        <v>-4.57</v>
      </c>
      <c r="H5993" s="5">
        <v>40.71</v>
      </c>
      <c r="I5993" s="3">
        <v>-195830</v>
      </c>
      <c r="J5993" s="3">
        <v>85019</v>
      </c>
      <c r="K5993">
        <v>37.42</v>
      </c>
    </row>
    <row r="5994" spans="1:11" x14ac:dyDescent="0.3">
      <c r="A5994" s="2" t="s">
        <v>1119</v>
      </c>
      <c r="B5994" s="2" t="s">
        <v>1120</v>
      </c>
      <c r="C5994" s="2" t="s">
        <v>3641</v>
      </c>
      <c r="D5994" s="2" t="str">
        <f t="shared" si="93"/>
        <v>29112019</v>
      </c>
      <c r="E5994" s="3">
        <v>5049750</v>
      </c>
      <c r="F5994" s="3">
        <v>0</v>
      </c>
      <c r="G5994" s="5">
        <v>-1.38</v>
      </c>
      <c r="H5994" s="5">
        <v>-17.86</v>
      </c>
      <c r="I5994" s="3">
        <v>-126267</v>
      </c>
      <c r="J5994" s="3">
        <v>355464</v>
      </c>
      <c r="K5994">
        <v>7.58</v>
      </c>
    </row>
    <row r="5995" spans="1:11" x14ac:dyDescent="0.3">
      <c r="A5995" s="2" t="s">
        <v>1121</v>
      </c>
      <c r="B5995" s="2" t="s">
        <v>1122</v>
      </c>
      <c r="C5995" s="2" t="s">
        <v>3641</v>
      </c>
      <c r="D5995" s="2" t="str">
        <f t="shared" si="93"/>
        <v>29122019</v>
      </c>
      <c r="E5995" s="3">
        <v>256058888</v>
      </c>
      <c r="F5995" s="3">
        <v>0</v>
      </c>
      <c r="G5995" s="5">
        <v>52.81</v>
      </c>
      <c r="H5995" s="5">
        <v>4.5599999999999996</v>
      </c>
      <c r="I5995" s="3">
        <v>-7249215</v>
      </c>
      <c r="J5995" s="3">
        <v>18194233</v>
      </c>
      <c r="K5995">
        <v>266.87</v>
      </c>
    </row>
    <row r="5996" spans="1:11" x14ac:dyDescent="0.3">
      <c r="A5996" s="2" t="s">
        <v>1123</v>
      </c>
      <c r="B5996" s="2" t="s">
        <v>1124</v>
      </c>
      <c r="C5996" s="2" t="s">
        <v>3641</v>
      </c>
      <c r="D5996" s="2" t="str">
        <f t="shared" si="93"/>
        <v>29132019</v>
      </c>
      <c r="E5996" s="3">
        <v>298998</v>
      </c>
      <c r="F5996" s="3">
        <v>7199</v>
      </c>
      <c r="G5996" s="5">
        <v>0.98</v>
      </c>
      <c r="H5996" s="5">
        <v>17.61</v>
      </c>
      <c r="I5996" s="3">
        <v>-515419</v>
      </c>
      <c r="J5996" s="3">
        <v>93137</v>
      </c>
      <c r="K5996">
        <v>16.45</v>
      </c>
    </row>
    <row r="5997" spans="1:11" x14ac:dyDescent="0.3">
      <c r="A5997" s="2" t="s">
        <v>1125</v>
      </c>
      <c r="B5997" s="2" t="s">
        <v>1126</v>
      </c>
      <c r="C5997" s="2" t="s">
        <v>3641</v>
      </c>
      <c r="D5997" s="2" t="str">
        <f t="shared" si="93"/>
        <v>29152019</v>
      </c>
      <c r="E5997" s="3">
        <v>3486392</v>
      </c>
      <c r="F5997" s="3">
        <v>0</v>
      </c>
      <c r="G5997" s="5">
        <v>91.78</v>
      </c>
      <c r="H5997" s="5">
        <v>-66.790000000000006</v>
      </c>
      <c r="I5997" s="3">
        <v>-51516</v>
      </c>
      <c r="J5997" s="3">
        <v>103068</v>
      </c>
      <c r="K5997">
        <v>44.52</v>
      </c>
    </row>
    <row r="5998" spans="1:11" x14ac:dyDescent="0.3">
      <c r="A5998" s="2" t="s">
        <v>1127</v>
      </c>
      <c r="B5998" s="2" t="s">
        <v>1128</v>
      </c>
      <c r="C5998" s="2" t="s">
        <v>3641</v>
      </c>
      <c r="D5998" s="2" t="str">
        <f t="shared" si="93"/>
        <v>29162019</v>
      </c>
      <c r="E5998" s="3">
        <v>1366293</v>
      </c>
      <c r="F5998" s="3">
        <v>0</v>
      </c>
      <c r="G5998" s="5">
        <v>0.61</v>
      </c>
      <c r="H5998" s="5">
        <v>4.41</v>
      </c>
      <c r="I5998" s="3">
        <v>-46744</v>
      </c>
      <c r="J5998" s="3">
        <v>39524</v>
      </c>
      <c r="K5998">
        <v>13.62</v>
      </c>
    </row>
    <row r="5999" spans="1:11" x14ac:dyDescent="0.3">
      <c r="A5999" s="2" t="s">
        <v>1129</v>
      </c>
      <c r="B5999" s="2" t="s">
        <v>1130</v>
      </c>
      <c r="C5999" s="2" t="s">
        <v>3641</v>
      </c>
      <c r="D5999" s="2" t="str">
        <f t="shared" si="93"/>
        <v>29232019</v>
      </c>
      <c r="E5999" s="3">
        <v>5737206</v>
      </c>
      <c r="F5999" s="3">
        <v>0</v>
      </c>
      <c r="G5999" s="5">
        <v>3.8</v>
      </c>
      <c r="H5999" s="5">
        <v>-17.2</v>
      </c>
      <c r="I5999" s="3">
        <v>-27826</v>
      </c>
      <c r="J5999" s="3">
        <v>72726</v>
      </c>
      <c r="K5999">
        <v>21.8</v>
      </c>
    </row>
    <row r="6000" spans="1:11" x14ac:dyDescent="0.3">
      <c r="A6000" s="2" t="s">
        <v>1131</v>
      </c>
      <c r="B6000" s="2" t="s">
        <v>1132</v>
      </c>
      <c r="C6000" s="2" t="s">
        <v>3641</v>
      </c>
      <c r="D6000" s="2" t="str">
        <f t="shared" si="93"/>
        <v>29242019</v>
      </c>
      <c r="E6000" s="3">
        <v>545276</v>
      </c>
      <c r="F6000" s="3">
        <v>4057</v>
      </c>
      <c r="G6000" s="5">
        <v>-14.46</v>
      </c>
      <c r="H6000" s="5">
        <v>-19.399999999999999</v>
      </c>
      <c r="I6000" s="3">
        <v>-4311</v>
      </c>
      <c r="J6000" s="3">
        <v>16451</v>
      </c>
      <c r="K6000">
        <v>27</v>
      </c>
    </row>
    <row r="6001" spans="1:11" x14ac:dyDescent="0.3">
      <c r="A6001" s="2" t="s">
        <v>1133</v>
      </c>
      <c r="B6001" s="2" t="s">
        <v>1134</v>
      </c>
      <c r="C6001" s="2" t="s">
        <v>3641</v>
      </c>
      <c r="D6001" s="2" t="str">
        <f t="shared" si="93"/>
        <v>29262019</v>
      </c>
      <c r="E6001" s="3">
        <v>5323689</v>
      </c>
      <c r="F6001" s="3">
        <v>0</v>
      </c>
      <c r="G6001" s="5">
        <v>181.7</v>
      </c>
      <c r="H6001" s="5">
        <v>17.170000000000002</v>
      </c>
      <c r="I6001" s="3">
        <v>-331036</v>
      </c>
      <c r="J6001" s="3">
        <v>1875572</v>
      </c>
      <c r="K6001">
        <v>108.34</v>
      </c>
    </row>
    <row r="6002" spans="1:11" x14ac:dyDescent="0.3">
      <c r="A6002" s="2" t="s">
        <v>1135</v>
      </c>
      <c r="B6002" s="2" t="s">
        <v>1136</v>
      </c>
      <c r="C6002" s="2" t="s">
        <v>3641</v>
      </c>
      <c r="D6002" s="2" t="str">
        <f t="shared" si="93"/>
        <v>29292019</v>
      </c>
      <c r="E6002" s="3">
        <v>7169864</v>
      </c>
      <c r="F6002" s="3">
        <v>86373</v>
      </c>
      <c r="G6002" s="5">
        <v>-4.9400000000000004</v>
      </c>
      <c r="H6002" s="5">
        <v>5.99</v>
      </c>
      <c r="I6002" s="3">
        <v>-23</v>
      </c>
      <c r="J6002" s="3">
        <v>28634</v>
      </c>
      <c r="K6002">
        <v>81.42</v>
      </c>
    </row>
    <row r="6003" spans="1:11" x14ac:dyDescent="0.3">
      <c r="A6003" s="2" t="s">
        <v>1137</v>
      </c>
      <c r="B6003" s="2" t="s">
        <v>1138</v>
      </c>
      <c r="C6003" s="2" t="s">
        <v>3641</v>
      </c>
      <c r="D6003" s="2" t="str">
        <f t="shared" si="93"/>
        <v>29372019</v>
      </c>
      <c r="E6003" s="3">
        <v>2379311</v>
      </c>
      <c r="F6003" s="3">
        <v>0</v>
      </c>
      <c r="G6003" s="5">
        <v>5.08</v>
      </c>
      <c r="H6003" s="5">
        <v>27.72</v>
      </c>
      <c r="I6003" s="3">
        <v>-15148</v>
      </c>
      <c r="J6003" s="3">
        <v>12391</v>
      </c>
      <c r="K6003">
        <v>17.600000000000001</v>
      </c>
    </row>
    <row r="6004" spans="1:11" x14ac:dyDescent="0.3">
      <c r="A6004" s="2" t="s">
        <v>1139</v>
      </c>
      <c r="B6004" s="2" t="s">
        <v>1140</v>
      </c>
      <c r="C6004" s="2" t="s">
        <v>3641</v>
      </c>
      <c r="D6004" s="2" t="str">
        <f t="shared" si="93"/>
        <v>29392019</v>
      </c>
      <c r="E6004" s="3">
        <v>2244500</v>
      </c>
      <c r="F6004" s="3">
        <v>4248</v>
      </c>
      <c r="G6004" s="5">
        <v>-12.53</v>
      </c>
      <c r="H6004" s="5">
        <v>-28.19</v>
      </c>
      <c r="I6004" s="3">
        <v>-15069</v>
      </c>
      <c r="J6004" s="3">
        <v>22183</v>
      </c>
      <c r="K6004">
        <v>86.03</v>
      </c>
    </row>
    <row r="6005" spans="1:11" x14ac:dyDescent="0.3">
      <c r="A6005" s="2" t="s">
        <v>1141</v>
      </c>
      <c r="B6005" s="2" t="s">
        <v>1142</v>
      </c>
      <c r="C6005" s="2" t="s">
        <v>3641</v>
      </c>
      <c r="D6005" s="2" t="str">
        <f t="shared" si="93"/>
        <v>29452019</v>
      </c>
      <c r="E6005" s="3">
        <v>12103210</v>
      </c>
      <c r="F6005" s="3">
        <v>0</v>
      </c>
      <c r="G6005" s="5">
        <v>52.65</v>
      </c>
      <c r="H6005" s="5">
        <v>0.96</v>
      </c>
      <c r="I6005" s="3">
        <v>-178668</v>
      </c>
      <c r="J6005" s="3">
        <v>645255</v>
      </c>
      <c r="K6005" t="e">
        <v>#N/A</v>
      </c>
    </row>
    <row r="6006" spans="1:11" x14ac:dyDescent="0.3">
      <c r="A6006" s="2" t="s">
        <v>1143</v>
      </c>
      <c r="B6006" s="2" t="s">
        <v>1144</v>
      </c>
      <c r="C6006" s="2" t="s">
        <v>3641</v>
      </c>
      <c r="D6006" s="2" t="str">
        <f t="shared" si="93"/>
        <v>29472019</v>
      </c>
      <c r="E6006" s="3">
        <v>1400648</v>
      </c>
      <c r="F6006" s="3">
        <v>0</v>
      </c>
      <c r="G6006" s="5">
        <v>98.62</v>
      </c>
      <c r="H6006" s="5">
        <v>6.59</v>
      </c>
      <c r="I6006" s="3">
        <v>-156987</v>
      </c>
      <c r="J6006" s="3">
        <v>94078</v>
      </c>
      <c r="K6006" t="e">
        <v>#N/A</v>
      </c>
    </row>
    <row r="6007" spans="1:11" x14ac:dyDescent="0.3">
      <c r="A6007" s="2" t="s">
        <v>1145</v>
      </c>
      <c r="B6007" s="2" t="s">
        <v>1146</v>
      </c>
      <c r="C6007" s="2" t="s">
        <v>3641</v>
      </c>
      <c r="D6007" s="2" t="str">
        <f t="shared" si="93"/>
        <v>29482019</v>
      </c>
      <c r="E6007" s="3">
        <v>1021804</v>
      </c>
      <c r="F6007" s="3">
        <v>0</v>
      </c>
      <c r="G6007" s="5">
        <v>37.49</v>
      </c>
      <c r="H6007" s="3">
        <v>18</v>
      </c>
      <c r="I6007" s="3">
        <v>-5361</v>
      </c>
      <c r="J6007" s="3">
        <v>49103</v>
      </c>
      <c r="K6007" t="e">
        <v>#N/A</v>
      </c>
    </row>
    <row r="6008" spans="1:11" x14ac:dyDescent="0.3">
      <c r="A6008" s="2" t="s">
        <v>1147</v>
      </c>
      <c r="B6008" s="2" t="s">
        <v>1148</v>
      </c>
      <c r="C6008" s="2" t="s">
        <v>3641</v>
      </c>
      <c r="D6008" s="2" t="str">
        <f t="shared" si="93"/>
        <v>29492019</v>
      </c>
      <c r="E6008" s="3">
        <v>1569452</v>
      </c>
      <c r="F6008" s="3">
        <v>4559</v>
      </c>
      <c r="G6008" s="5">
        <v>51.02</v>
      </c>
      <c r="H6008" s="4" t="s">
        <v>328</v>
      </c>
      <c r="I6008" s="3">
        <v>-635</v>
      </c>
      <c r="J6008" s="3">
        <v>2073</v>
      </c>
      <c r="K6008" t="e">
        <v>#N/A</v>
      </c>
    </row>
    <row r="6009" spans="1:11" x14ac:dyDescent="0.3">
      <c r="A6009" s="2" t="s">
        <v>1149</v>
      </c>
      <c r="B6009" s="2" t="s">
        <v>1150</v>
      </c>
      <c r="C6009" s="2" t="s">
        <v>3641</v>
      </c>
      <c r="D6009" s="2" t="str">
        <f t="shared" si="93"/>
        <v>30022019</v>
      </c>
      <c r="E6009" s="3">
        <v>684216</v>
      </c>
      <c r="F6009" s="3">
        <v>36341</v>
      </c>
      <c r="G6009" s="5">
        <v>5.34</v>
      </c>
      <c r="H6009" s="5">
        <v>11.77</v>
      </c>
      <c r="I6009" s="3">
        <v>-13514</v>
      </c>
      <c r="J6009" s="3">
        <v>28381</v>
      </c>
      <c r="K6009">
        <v>10.98</v>
      </c>
    </row>
    <row r="6010" spans="1:11" x14ac:dyDescent="0.3">
      <c r="A6010" s="2" t="s">
        <v>1151</v>
      </c>
      <c r="B6010" s="2" t="s">
        <v>1152</v>
      </c>
      <c r="C6010" s="2" t="s">
        <v>3641</v>
      </c>
      <c r="D6010" s="2" t="str">
        <f t="shared" si="93"/>
        <v>30032019</v>
      </c>
      <c r="E6010" s="3">
        <v>3502493</v>
      </c>
      <c r="F6010" s="3">
        <v>109929</v>
      </c>
      <c r="G6010" s="5">
        <v>2.46</v>
      </c>
      <c r="H6010" s="5">
        <v>-0.91</v>
      </c>
      <c r="I6010" s="3">
        <v>-94215</v>
      </c>
      <c r="J6010" s="3">
        <v>126869</v>
      </c>
      <c r="K6010">
        <v>45.05</v>
      </c>
    </row>
    <row r="6011" spans="1:11" x14ac:dyDescent="0.3">
      <c r="A6011" s="2" t="s">
        <v>1153</v>
      </c>
      <c r="B6011" s="2" t="s">
        <v>1154</v>
      </c>
      <c r="C6011" s="2" t="s">
        <v>3641</v>
      </c>
      <c r="D6011" s="2" t="str">
        <f t="shared" si="93"/>
        <v>30042019</v>
      </c>
      <c r="E6011" s="3">
        <v>2816190</v>
      </c>
      <c r="F6011" s="3">
        <v>87731</v>
      </c>
      <c r="G6011" s="5">
        <v>8.4700000000000006</v>
      </c>
      <c r="H6011" s="5">
        <v>23.55</v>
      </c>
      <c r="I6011" s="3">
        <v>-440944</v>
      </c>
      <c r="J6011" s="3">
        <v>228423</v>
      </c>
      <c r="K6011">
        <v>82</v>
      </c>
    </row>
    <row r="6012" spans="1:11" x14ac:dyDescent="0.3">
      <c r="A6012" s="2" t="s">
        <v>1155</v>
      </c>
      <c r="B6012" s="2" t="s">
        <v>1156</v>
      </c>
      <c r="C6012" s="2" t="s">
        <v>3641</v>
      </c>
      <c r="D6012" s="2" t="str">
        <f t="shared" si="93"/>
        <v>30052019</v>
      </c>
      <c r="E6012" s="3">
        <v>26952910</v>
      </c>
      <c r="F6012" s="3">
        <v>1287905</v>
      </c>
      <c r="G6012" s="5">
        <v>8.68</v>
      </c>
      <c r="H6012" s="5">
        <v>9.15</v>
      </c>
      <c r="I6012" s="3">
        <v>-1495664</v>
      </c>
      <c r="J6012" s="3">
        <v>1046491</v>
      </c>
      <c r="K6012">
        <v>36.200000000000003</v>
      </c>
    </row>
    <row r="6013" spans="1:11" x14ac:dyDescent="0.3">
      <c r="A6013" s="2" t="s">
        <v>1157</v>
      </c>
      <c r="B6013" s="2" t="s">
        <v>1158</v>
      </c>
      <c r="C6013" s="2" t="s">
        <v>3641</v>
      </c>
      <c r="D6013" s="2" t="str">
        <f t="shared" si="93"/>
        <v>30062019</v>
      </c>
      <c r="E6013" s="3">
        <v>11983479</v>
      </c>
      <c r="F6013" s="3">
        <v>739881</v>
      </c>
      <c r="G6013" s="5">
        <v>1.86</v>
      </c>
      <c r="H6013" s="5">
        <v>3.71</v>
      </c>
      <c r="I6013" s="3">
        <v>-268041</v>
      </c>
      <c r="J6013" s="3">
        <v>398674</v>
      </c>
      <c r="K6013">
        <v>33.39</v>
      </c>
    </row>
    <row r="6014" spans="1:11" x14ac:dyDescent="0.3">
      <c r="A6014" s="2" t="s">
        <v>1159</v>
      </c>
      <c r="B6014" s="2" t="s">
        <v>1160</v>
      </c>
      <c r="C6014" s="2" t="s">
        <v>3641</v>
      </c>
      <c r="D6014" s="2" t="str">
        <f t="shared" si="93"/>
        <v>30082019</v>
      </c>
      <c r="E6014" s="3">
        <v>60745008</v>
      </c>
      <c r="F6014" s="3">
        <v>3764448</v>
      </c>
      <c r="G6014" s="5">
        <v>15.96</v>
      </c>
      <c r="H6014" s="5">
        <v>21.61</v>
      </c>
      <c r="I6014" s="3">
        <v>-8495683</v>
      </c>
      <c r="J6014" s="3">
        <v>3738701</v>
      </c>
      <c r="K6014">
        <v>4357.51</v>
      </c>
    </row>
    <row r="6015" spans="1:11" x14ac:dyDescent="0.3">
      <c r="A6015" s="2" t="s">
        <v>1161</v>
      </c>
      <c r="B6015" s="2" t="s">
        <v>1162</v>
      </c>
      <c r="C6015" s="2" t="s">
        <v>3641</v>
      </c>
      <c r="D6015" s="2" t="str">
        <f t="shared" si="93"/>
        <v>30102019</v>
      </c>
      <c r="E6015" s="3">
        <v>54681829</v>
      </c>
      <c r="F6015" s="3">
        <v>0</v>
      </c>
      <c r="G6015" s="5">
        <v>8.09</v>
      </c>
      <c r="H6015" s="5">
        <v>3.3</v>
      </c>
      <c r="I6015" s="3">
        <v>-430499</v>
      </c>
      <c r="J6015" s="3">
        <v>214504</v>
      </c>
      <c r="K6015">
        <v>42.83</v>
      </c>
    </row>
    <row r="6016" spans="1:11" x14ac:dyDescent="0.3">
      <c r="A6016" s="2" t="s">
        <v>1163</v>
      </c>
      <c r="B6016" s="2" t="s">
        <v>1164</v>
      </c>
      <c r="C6016" s="2" t="s">
        <v>3641</v>
      </c>
      <c r="D6016" s="2" t="str">
        <f t="shared" si="93"/>
        <v>30112019</v>
      </c>
      <c r="E6016" s="3">
        <v>1349993</v>
      </c>
      <c r="F6016" s="3">
        <v>52909</v>
      </c>
      <c r="G6016" s="5">
        <v>-8.85</v>
      </c>
      <c r="H6016" s="5">
        <v>-9.6</v>
      </c>
      <c r="I6016" s="3">
        <v>-40288</v>
      </c>
      <c r="J6016" s="3">
        <v>51257</v>
      </c>
      <c r="K6016">
        <v>6.6</v>
      </c>
    </row>
    <row r="6017" spans="1:11" x14ac:dyDescent="0.3">
      <c r="A6017" s="2" t="s">
        <v>1165</v>
      </c>
      <c r="B6017" s="2" t="s">
        <v>1166</v>
      </c>
      <c r="C6017" s="2" t="s">
        <v>3641</v>
      </c>
      <c r="D6017" s="2" t="str">
        <f t="shared" si="93"/>
        <v>30132019</v>
      </c>
      <c r="E6017" s="3">
        <v>6028702</v>
      </c>
      <c r="F6017" s="3">
        <v>49128</v>
      </c>
      <c r="G6017" s="5">
        <v>-3.6</v>
      </c>
      <c r="H6017" s="5">
        <v>-2.5499999999999998</v>
      </c>
      <c r="I6017" s="3">
        <v>-99422</v>
      </c>
      <c r="J6017" s="3">
        <v>245649</v>
      </c>
      <c r="K6017">
        <v>13.7</v>
      </c>
    </row>
    <row r="6018" spans="1:11" x14ac:dyDescent="0.3">
      <c r="A6018" s="2" t="s">
        <v>1167</v>
      </c>
      <c r="B6018" s="2" t="s">
        <v>1168</v>
      </c>
      <c r="C6018" s="2" t="s">
        <v>3641</v>
      </c>
      <c r="D6018" s="2" t="str">
        <f t="shared" si="93"/>
        <v>30142019</v>
      </c>
      <c r="E6018" s="3">
        <v>3664910</v>
      </c>
      <c r="F6018" s="3">
        <v>700893</v>
      </c>
      <c r="G6018" s="5">
        <v>8.5</v>
      </c>
      <c r="H6018" s="5">
        <v>8.9700000000000006</v>
      </c>
      <c r="I6018" s="3">
        <v>-10856</v>
      </c>
      <c r="J6018" s="3">
        <v>39053</v>
      </c>
      <c r="K6018">
        <v>33.54</v>
      </c>
    </row>
    <row r="6019" spans="1:11" x14ac:dyDescent="0.3">
      <c r="A6019" s="2" t="s">
        <v>1169</v>
      </c>
      <c r="B6019" s="2" t="s">
        <v>1170</v>
      </c>
      <c r="C6019" s="2" t="s">
        <v>3641</v>
      </c>
      <c r="D6019" s="2" t="str">
        <f t="shared" ref="D6019:D6082" si="94">A6019&amp;LEFT(C6019,4)</f>
        <v>30152019</v>
      </c>
      <c r="E6019" s="3">
        <v>14259326</v>
      </c>
      <c r="F6019" s="3">
        <v>451480</v>
      </c>
      <c r="G6019" s="5">
        <v>14.44</v>
      </c>
      <c r="H6019" s="5">
        <v>-1.81</v>
      </c>
      <c r="I6019" s="3">
        <v>-123378</v>
      </c>
      <c r="J6019" s="3">
        <v>333818</v>
      </c>
      <c r="K6019">
        <v>16.440000000000001</v>
      </c>
    </row>
    <row r="6020" spans="1:11" x14ac:dyDescent="0.3">
      <c r="A6020" s="2" t="s">
        <v>1171</v>
      </c>
      <c r="B6020" s="2" t="s">
        <v>1172</v>
      </c>
      <c r="C6020" s="2" t="s">
        <v>3641</v>
      </c>
      <c r="D6020" s="2" t="str">
        <f t="shared" si="94"/>
        <v>30162019</v>
      </c>
      <c r="E6020" s="3">
        <v>3854729</v>
      </c>
      <c r="F6020" s="3">
        <v>61660</v>
      </c>
      <c r="G6020" s="5">
        <v>0.21</v>
      </c>
      <c r="H6020" s="5">
        <v>-14.79</v>
      </c>
      <c r="I6020" s="3">
        <v>-359451</v>
      </c>
      <c r="J6020" s="3">
        <v>406822</v>
      </c>
      <c r="K6020">
        <v>49.95</v>
      </c>
    </row>
    <row r="6021" spans="1:11" x14ac:dyDescent="0.3">
      <c r="A6021" s="2" t="s">
        <v>1173</v>
      </c>
      <c r="B6021" s="2" t="s">
        <v>1174</v>
      </c>
      <c r="C6021" s="2" t="s">
        <v>3641</v>
      </c>
      <c r="D6021" s="2" t="str">
        <f t="shared" si="94"/>
        <v>30172019</v>
      </c>
      <c r="E6021" s="3">
        <v>36534445</v>
      </c>
      <c r="F6021" s="3">
        <v>1938036</v>
      </c>
      <c r="G6021" s="5">
        <v>16.98</v>
      </c>
      <c r="H6021" s="5">
        <v>25.69</v>
      </c>
      <c r="I6021" s="3">
        <v>-1659544</v>
      </c>
      <c r="J6021" s="3">
        <v>1119059</v>
      </c>
      <c r="K6021">
        <v>36.79</v>
      </c>
    </row>
    <row r="6022" spans="1:11" x14ac:dyDescent="0.3">
      <c r="A6022" s="2" t="s">
        <v>1175</v>
      </c>
      <c r="B6022" s="2" t="s">
        <v>1176</v>
      </c>
      <c r="C6022" s="2" t="s">
        <v>3641</v>
      </c>
      <c r="D6022" s="2" t="str">
        <f t="shared" si="94"/>
        <v>30182019</v>
      </c>
      <c r="E6022" s="3">
        <v>1064833</v>
      </c>
      <c r="F6022" s="3">
        <v>0</v>
      </c>
      <c r="G6022" s="5">
        <v>-15.53</v>
      </c>
      <c r="H6022" s="5">
        <v>-18.91</v>
      </c>
      <c r="I6022" s="3">
        <v>-21858</v>
      </c>
      <c r="J6022" s="3">
        <v>45889</v>
      </c>
      <c r="K6022">
        <v>45.2</v>
      </c>
    </row>
    <row r="6023" spans="1:11" x14ac:dyDescent="0.3">
      <c r="A6023" s="2" t="s">
        <v>1177</v>
      </c>
      <c r="B6023" s="2" t="s">
        <v>1178</v>
      </c>
      <c r="C6023" s="2" t="s">
        <v>3641</v>
      </c>
      <c r="D6023" s="2" t="str">
        <f t="shared" si="94"/>
        <v>30192019</v>
      </c>
      <c r="E6023" s="3">
        <v>18117631</v>
      </c>
      <c r="F6023" s="3">
        <v>738579</v>
      </c>
      <c r="G6023" s="5">
        <v>-5.64</v>
      </c>
      <c r="H6023" s="5">
        <v>-5.0599999999999996</v>
      </c>
      <c r="I6023" s="3">
        <v>-336746</v>
      </c>
      <c r="J6023" s="3">
        <v>723714</v>
      </c>
      <c r="K6023">
        <v>94.17</v>
      </c>
    </row>
    <row r="6024" spans="1:11" x14ac:dyDescent="0.3">
      <c r="A6024" s="2" t="s">
        <v>1179</v>
      </c>
      <c r="B6024" s="2" t="s">
        <v>1180</v>
      </c>
      <c r="C6024" s="2" t="s">
        <v>3641</v>
      </c>
      <c r="D6024" s="2" t="str">
        <f t="shared" si="94"/>
        <v>30212019</v>
      </c>
      <c r="E6024" s="3">
        <v>2510517</v>
      </c>
      <c r="F6024" s="3">
        <v>0</v>
      </c>
      <c r="G6024" s="5">
        <v>7.56</v>
      </c>
      <c r="H6024" s="5">
        <v>5.76</v>
      </c>
      <c r="I6024" s="3">
        <v>-40031</v>
      </c>
      <c r="J6024" s="3">
        <v>86202</v>
      </c>
      <c r="K6024">
        <v>13.71</v>
      </c>
    </row>
    <row r="6025" spans="1:11" x14ac:dyDescent="0.3">
      <c r="A6025" s="2" t="s">
        <v>1181</v>
      </c>
      <c r="B6025" s="2" t="s">
        <v>1182</v>
      </c>
      <c r="C6025" s="2" t="s">
        <v>3641</v>
      </c>
      <c r="D6025" s="2" t="str">
        <f t="shared" si="94"/>
        <v>30222019</v>
      </c>
      <c r="E6025" s="3">
        <v>5606591</v>
      </c>
      <c r="F6025" s="3">
        <v>497570</v>
      </c>
      <c r="G6025" s="5">
        <v>-12.28</v>
      </c>
      <c r="H6025" s="5">
        <v>-9.36</v>
      </c>
      <c r="I6025" s="3">
        <v>-46062</v>
      </c>
      <c r="J6025" s="3">
        <v>84636</v>
      </c>
      <c r="K6025">
        <v>44.63</v>
      </c>
    </row>
    <row r="6026" spans="1:11" x14ac:dyDescent="0.3">
      <c r="A6026" s="2" t="s">
        <v>1183</v>
      </c>
      <c r="B6026" s="2" t="s">
        <v>1184</v>
      </c>
      <c r="C6026" s="2" t="s">
        <v>3641</v>
      </c>
      <c r="D6026" s="2" t="str">
        <f t="shared" si="94"/>
        <v>30232019</v>
      </c>
      <c r="E6026" s="3">
        <v>17886170</v>
      </c>
      <c r="F6026" s="3">
        <v>632828</v>
      </c>
      <c r="G6026" s="5">
        <v>21.01</v>
      </c>
      <c r="H6026" s="5">
        <v>14.32</v>
      </c>
      <c r="I6026" s="3">
        <v>-445121</v>
      </c>
      <c r="J6026" s="3">
        <v>281246</v>
      </c>
      <c r="K6026">
        <v>110.93</v>
      </c>
    </row>
    <row r="6027" spans="1:11" x14ac:dyDescent="0.3">
      <c r="A6027" s="2" t="s">
        <v>1185</v>
      </c>
      <c r="B6027" s="2" t="s">
        <v>1186</v>
      </c>
      <c r="C6027" s="2" t="s">
        <v>3641</v>
      </c>
      <c r="D6027" s="2" t="str">
        <f t="shared" si="94"/>
        <v>30242019</v>
      </c>
      <c r="E6027" s="3">
        <v>1350219</v>
      </c>
      <c r="F6027" s="3">
        <v>29341</v>
      </c>
      <c r="G6027" s="5">
        <v>-5.3</v>
      </c>
      <c r="H6027" s="5">
        <v>-14.26</v>
      </c>
      <c r="I6027" s="3">
        <v>-25339</v>
      </c>
      <c r="J6027" s="3">
        <v>58496</v>
      </c>
      <c r="K6027">
        <v>7.53</v>
      </c>
    </row>
    <row r="6028" spans="1:11" x14ac:dyDescent="0.3">
      <c r="A6028" s="2" t="s">
        <v>1187</v>
      </c>
      <c r="B6028" s="2" t="s">
        <v>1188</v>
      </c>
      <c r="C6028" s="2" t="s">
        <v>3641</v>
      </c>
      <c r="D6028" s="2" t="str">
        <f t="shared" si="94"/>
        <v>30252019</v>
      </c>
      <c r="E6028" s="3">
        <v>544995</v>
      </c>
      <c r="F6028" s="3">
        <v>133994</v>
      </c>
      <c r="G6028" s="5">
        <v>11.56</v>
      </c>
      <c r="H6028" s="5">
        <v>-0.56000000000000005</v>
      </c>
      <c r="I6028" s="3">
        <v>-6553</v>
      </c>
      <c r="J6028" s="3">
        <v>18474</v>
      </c>
      <c r="K6028">
        <v>24.34</v>
      </c>
    </row>
    <row r="6029" spans="1:11" x14ac:dyDescent="0.3">
      <c r="A6029" s="2" t="s">
        <v>1189</v>
      </c>
      <c r="B6029" s="2" t="s">
        <v>1190</v>
      </c>
      <c r="C6029" s="2" t="s">
        <v>3641</v>
      </c>
      <c r="D6029" s="2" t="str">
        <f t="shared" si="94"/>
        <v>30262019</v>
      </c>
      <c r="E6029" s="3">
        <v>14601179</v>
      </c>
      <c r="F6029" s="3">
        <v>363790</v>
      </c>
      <c r="G6029" s="5">
        <v>-2.9</v>
      </c>
      <c r="H6029" s="5">
        <v>-10.7</v>
      </c>
      <c r="I6029" s="3">
        <v>-777546</v>
      </c>
      <c r="J6029" s="3">
        <v>480350</v>
      </c>
      <c r="K6029">
        <v>85.46</v>
      </c>
    </row>
    <row r="6030" spans="1:11" x14ac:dyDescent="0.3">
      <c r="A6030" s="2" t="s">
        <v>1191</v>
      </c>
      <c r="B6030" s="2" t="s">
        <v>1192</v>
      </c>
      <c r="C6030" s="2" t="s">
        <v>3641</v>
      </c>
      <c r="D6030" s="2" t="str">
        <f t="shared" si="94"/>
        <v>30272019</v>
      </c>
      <c r="E6030" s="3">
        <v>623090</v>
      </c>
      <c r="F6030" s="3">
        <v>72165</v>
      </c>
      <c r="G6030" s="5">
        <v>-1.05</v>
      </c>
      <c r="H6030" s="5">
        <v>-21.34</v>
      </c>
      <c r="I6030" s="3">
        <v>-61237</v>
      </c>
      <c r="J6030" s="3">
        <v>21801</v>
      </c>
      <c r="K6030">
        <v>8.44</v>
      </c>
    </row>
    <row r="6031" spans="1:11" x14ac:dyDescent="0.3">
      <c r="A6031" s="2" t="s">
        <v>1193</v>
      </c>
      <c r="B6031" s="2" t="s">
        <v>1194</v>
      </c>
      <c r="C6031" s="2" t="s">
        <v>3641</v>
      </c>
      <c r="D6031" s="2" t="str">
        <f t="shared" si="94"/>
        <v>30282019</v>
      </c>
      <c r="E6031" s="3">
        <v>26992869</v>
      </c>
      <c r="F6031" s="3">
        <v>0</v>
      </c>
      <c r="G6031" s="5">
        <v>-14.88</v>
      </c>
      <c r="H6031" s="5">
        <v>-13.15</v>
      </c>
      <c r="I6031" s="3">
        <v>-16615</v>
      </c>
      <c r="J6031" s="3">
        <v>69344</v>
      </c>
      <c r="K6031">
        <v>15.35</v>
      </c>
    </row>
    <row r="6032" spans="1:11" x14ac:dyDescent="0.3">
      <c r="A6032" s="2" t="s">
        <v>1195</v>
      </c>
      <c r="B6032" s="2" t="s">
        <v>1196</v>
      </c>
      <c r="C6032" s="2" t="s">
        <v>3641</v>
      </c>
      <c r="D6032" s="2" t="str">
        <f t="shared" si="94"/>
        <v>30292019</v>
      </c>
      <c r="E6032" s="3">
        <v>8915170</v>
      </c>
      <c r="F6032" s="3">
        <v>7021</v>
      </c>
      <c r="G6032" s="5">
        <v>18.920000000000002</v>
      </c>
      <c r="H6032" s="5">
        <v>34.119999999999997</v>
      </c>
      <c r="I6032" s="3">
        <v>-7123</v>
      </c>
      <c r="J6032" s="3">
        <v>20457</v>
      </c>
      <c r="K6032">
        <v>22.81</v>
      </c>
    </row>
    <row r="6033" spans="1:11" x14ac:dyDescent="0.3">
      <c r="A6033" s="2" t="s">
        <v>1197</v>
      </c>
      <c r="B6033" s="2" t="s">
        <v>1198</v>
      </c>
      <c r="C6033" s="2" t="s">
        <v>3641</v>
      </c>
      <c r="D6033" s="2" t="str">
        <f t="shared" si="94"/>
        <v>30302019</v>
      </c>
      <c r="E6033" s="3">
        <v>4386806</v>
      </c>
      <c r="F6033" s="3">
        <v>422541</v>
      </c>
      <c r="G6033" s="5">
        <v>1.56</v>
      </c>
      <c r="H6033" s="5">
        <v>-10.83</v>
      </c>
      <c r="I6033" s="3">
        <v>-39964</v>
      </c>
      <c r="J6033" s="3">
        <v>116077</v>
      </c>
      <c r="K6033">
        <v>41.91</v>
      </c>
    </row>
    <row r="6034" spans="1:11" x14ac:dyDescent="0.3">
      <c r="A6034" s="2" t="s">
        <v>1199</v>
      </c>
      <c r="B6034" s="2" t="s">
        <v>1200</v>
      </c>
      <c r="C6034" s="2" t="s">
        <v>3641</v>
      </c>
      <c r="D6034" s="2" t="str">
        <f t="shared" si="94"/>
        <v>30312019</v>
      </c>
      <c r="E6034" s="3">
        <v>1763659</v>
      </c>
      <c r="F6034" s="3">
        <v>14122</v>
      </c>
      <c r="G6034" s="5">
        <v>5.35</v>
      </c>
      <c r="H6034" s="5">
        <v>6.84</v>
      </c>
      <c r="I6034" s="3">
        <v>-11824</v>
      </c>
      <c r="J6034" s="3">
        <v>119616</v>
      </c>
      <c r="K6034">
        <v>13.71</v>
      </c>
    </row>
    <row r="6035" spans="1:11" x14ac:dyDescent="0.3">
      <c r="A6035" s="2" t="s">
        <v>1201</v>
      </c>
      <c r="B6035" s="2" t="s">
        <v>1202</v>
      </c>
      <c r="C6035" s="2" t="s">
        <v>3641</v>
      </c>
      <c r="D6035" s="2" t="str">
        <f t="shared" si="94"/>
        <v>30322019</v>
      </c>
      <c r="E6035" s="3">
        <v>7689600</v>
      </c>
      <c r="F6035" s="3">
        <v>153930</v>
      </c>
      <c r="G6035" s="5">
        <v>-1.77</v>
      </c>
      <c r="H6035" s="5">
        <v>3.45</v>
      </c>
      <c r="I6035" s="3">
        <v>-387918</v>
      </c>
      <c r="J6035" s="3">
        <v>361850</v>
      </c>
      <c r="K6035">
        <v>22</v>
      </c>
    </row>
    <row r="6036" spans="1:11" x14ac:dyDescent="0.3">
      <c r="A6036" s="2" t="s">
        <v>1203</v>
      </c>
      <c r="B6036" s="2" t="s">
        <v>1204</v>
      </c>
      <c r="C6036" s="2" t="s">
        <v>3641</v>
      </c>
      <c r="D6036" s="2" t="str">
        <f t="shared" si="94"/>
        <v>30332019</v>
      </c>
      <c r="E6036" s="3">
        <v>48224086</v>
      </c>
      <c r="F6036" s="3">
        <v>0</v>
      </c>
      <c r="G6036" s="5">
        <v>-8.68</v>
      </c>
      <c r="H6036" s="5">
        <v>-8.99</v>
      </c>
      <c r="I6036" s="3">
        <v>-11480</v>
      </c>
      <c r="J6036" s="3">
        <v>154034</v>
      </c>
      <c r="K6036">
        <v>13.19</v>
      </c>
    </row>
    <row r="6037" spans="1:11" x14ac:dyDescent="0.3">
      <c r="A6037" s="2" t="s">
        <v>1205</v>
      </c>
      <c r="B6037" s="2" t="s">
        <v>1206</v>
      </c>
      <c r="C6037" s="2" t="s">
        <v>3641</v>
      </c>
      <c r="D6037" s="2" t="str">
        <f t="shared" si="94"/>
        <v>30342019</v>
      </c>
      <c r="E6037" s="3">
        <v>64372306</v>
      </c>
      <c r="F6037" s="3">
        <v>8901602</v>
      </c>
      <c r="G6037" s="5">
        <v>-2.48</v>
      </c>
      <c r="H6037" s="5">
        <v>17.399999999999999</v>
      </c>
      <c r="I6037" s="3">
        <v>-1599339</v>
      </c>
      <c r="J6037" s="3">
        <v>603265</v>
      </c>
      <c r="K6037">
        <v>154.84</v>
      </c>
    </row>
    <row r="6038" spans="1:11" x14ac:dyDescent="0.3">
      <c r="A6038" s="2" t="s">
        <v>1207</v>
      </c>
      <c r="B6038" s="2" t="s">
        <v>1208</v>
      </c>
      <c r="C6038" s="2" t="s">
        <v>3641</v>
      </c>
      <c r="D6038" s="2" t="str">
        <f t="shared" si="94"/>
        <v>30352019</v>
      </c>
      <c r="E6038" s="3">
        <v>5306351</v>
      </c>
      <c r="F6038" s="3">
        <v>1903489</v>
      </c>
      <c r="G6038" s="5">
        <v>13.02</v>
      </c>
      <c r="H6038" s="5">
        <v>8.19</v>
      </c>
      <c r="I6038" s="3">
        <v>-61849</v>
      </c>
      <c r="J6038" s="3">
        <v>95102</v>
      </c>
      <c r="K6038">
        <v>51.89</v>
      </c>
    </row>
    <row r="6039" spans="1:11" x14ac:dyDescent="0.3">
      <c r="A6039" s="2" t="s">
        <v>1209</v>
      </c>
      <c r="B6039" s="2" t="s">
        <v>1210</v>
      </c>
      <c r="C6039" s="2" t="s">
        <v>3641</v>
      </c>
      <c r="D6039" s="2" t="str">
        <f t="shared" si="94"/>
        <v>30362019</v>
      </c>
      <c r="E6039" s="3">
        <v>335187151</v>
      </c>
      <c r="F6039" s="3">
        <v>407103</v>
      </c>
      <c r="G6039" s="5">
        <v>8.0399999999999991</v>
      </c>
      <c r="H6039" s="5">
        <v>22.59</v>
      </c>
      <c r="I6039" s="3">
        <v>-110030</v>
      </c>
      <c r="J6039" s="3">
        <v>287610</v>
      </c>
      <c r="K6039">
        <v>32.6</v>
      </c>
    </row>
    <row r="6040" spans="1:11" x14ac:dyDescent="0.3">
      <c r="A6040" s="2" t="s">
        <v>1211</v>
      </c>
      <c r="B6040" s="2" t="s">
        <v>1212</v>
      </c>
      <c r="C6040" s="2" t="s">
        <v>3641</v>
      </c>
      <c r="D6040" s="2" t="str">
        <f t="shared" si="94"/>
        <v>30372019</v>
      </c>
      <c r="E6040" s="3">
        <v>82535553</v>
      </c>
      <c r="F6040" s="3">
        <v>3441954</v>
      </c>
      <c r="G6040" s="5">
        <v>5.34</v>
      </c>
      <c r="H6040" s="5">
        <v>8.98</v>
      </c>
      <c r="I6040" s="3">
        <v>-11010114</v>
      </c>
      <c r="J6040" s="3">
        <v>8395904</v>
      </c>
      <c r="K6040">
        <v>37.94</v>
      </c>
    </row>
    <row r="6041" spans="1:11" x14ac:dyDescent="0.3">
      <c r="A6041" s="2" t="s">
        <v>1213</v>
      </c>
      <c r="B6041" s="2" t="s">
        <v>1214</v>
      </c>
      <c r="C6041" s="2" t="s">
        <v>3641</v>
      </c>
      <c r="D6041" s="2" t="str">
        <f t="shared" si="94"/>
        <v>30382019</v>
      </c>
      <c r="E6041" s="3">
        <v>4107559</v>
      </c>
      <c r="F6041" s="3">
        <v>112855</v>
      </c>
      <c r="G6041" s="5">
        <v>7.15</v>
      </c>
      <c r="H6041" s="5">
        <v>45.72</v>
      </c>
      <c r="I6041" s="3">
        <v>-37320</v>
      </c>
      <c r="J6041" s="3">
        <v>83955</v>
      </c>
      <c r="K6041">
        <v>14.29</v>
      </c>
    </row>
    <row r="6042" spans="1:11" x14ac:dyDescent="0.3">
      <c r="A6042" s="2" t="s">
        <v>1215</v>
      </c>
      <c r="B6042" s="2" t="s">
        <v>1216</v>
      </c>
      <c r="C6042" s="2" t="s">
        <v>3641</v>
      </c>
      <c r="D6042" s="2" t="str">
        <f t="shared" si="94"/>
        <v>30402019</v>
      </c>
      <c r="E6042" s="3">
        <v>201462</v>
      </c>
      <c r="F6042" s="3">
        <v>2739</v>
      </c>
      <c r="G6042" s="5">
        <v>-5.46</v>
      </c>
      <c r="H6042" s="5">
        <v>6.24</v>
      </c>
      <c r="I6042" s="3">
        <v>-2102</v>
      </c>
      <c r="J6042" s="3">
        <v>22273</v>
      </c>
      <c r="K6042">
        <v>21.87</v>
      </c>
    </row>
    <row r="6043" spans="1:11" x14ac:dyDescent="0.3">
      <c r="A6043" s="2" t="s">
        <v>1217</v>
      </c>
      <c r="B6043" s="2" t="s">
        <v>1218</v>
      </c>
      <c r="C6043" s="2" t="s">
        <v>3641</v>
      </c>
      <c r="D6043" s="2" t="str">
        <f t="shared" si="94"/>
        <v>30412019</v>
      </c>
      <c r="E6043" s="3">
        <v>2011515</v>
      </c>
      <c r="F6043" s="3">
        <v>831607</v>
      </c>
      <c r="G6043" s="5">
        <v>-10.76</v>
      </c>
      <c r="H6043" s="5">
        <v>-16.62</v>
      </c>
      <c r="I6043" s="3">
        <v>-9916</v>
      </c>
      <c r="J6043" s="3">
        <v>58696</v>
      </c>
      <c r="K6043">
        <v>17.899999999999999</v>
      </c>
    </row>
    <row r="6044" spans="1:11" x14ac:dyDescent="0.3">
      <c r="A6044" s="2" t="s">
        <v>1219</v>
      </c>
      <c r="B6044" s="2" t="s">
        <v>1220</v>
      </c>
      <c r="C6044" s="2" t="s">
        <v>3641</v>
      </c>
      <c r="D6044" s="2" t="str">
        <f t="shared" si="94"/>
        <v>30422019</v>
      </c>
      <c r="E6044" s="3">
        <v>8430970</v>
      </c>
      <c r="F6044" s="3">
        <v>582776</v>
      </c>
      <c r="G6044" s="5">
        <v>6.42</v>
      </c>
      <c r="H6044" s="5">
        <v>3.37</v>
      </c>
      <c r="I6044" s="3">
        <v>-766795</v>
      </c>
      <c r="J6044" s="3">
        <v>760317</v>
      </c>
      <c r="K6044">
        <v>37.56</v>
      </c>
    </row>
    <row r="6045" spans="1:11" x14ac:dyDescent="0.3">
      <c r="A6045" s="2" t="s">
        <v>1221</v>
      </c>
      <c r="B6045" s="2" t="s">
        <v>1222</v>
      </c>
      <c r="C6045" s="2" t="s">
        <v>3641</v>
      </c>
      <c r="D6045" s="2" t="str">
        <f t="shared" si="94"/>
        <v>30432019</v>
      </c>
      <c r="E6045" s="3">
        <v>1209349</v>
      </c>
      <c r="F6045" s="3">
        <v>51876</v>
      </c>
      <c r="G6045" s="5">
        <v>2.68</v>
      </c>
      <c r="H6045" s="5">
        <v>14.59</v>
      </c>
      <c r="I6045" s="3">
        <v>-4191</v>
      </c>
      <c r="J6045" s="3">
        <v>15643</v>
      </c>
      <c r="K6045">
        <v>9.15</v>
      </c>
    </row>
    <row r="6046" spans="1:11" x14ac:dyDescent="0.3">
      <c r="A6046" s="2" t="s">
        <v>1223</v>
      </c>
      <c r="B6046" s="2" t="s">
        <v>1224</v>
      </c>
      <c r="C6046" s="2" t="s">
        <v>3641</v>
      </c>
      <c r="D6046" s="2" t="str">
        <f t="shared" si="94"/>
        <v>30442019</v>
      </c>
      <c r="E6046" s="3">
        <v>54450944</v>
      </c>
      <c r="F6046" s="3">
        <v>205446</v>
      </c>
      <c r="G6046" s="5">
        <v>0.12</v>
      </c>
      <c r="H6046" s="5">
        <v>4.5</v>
      </c>
      <c r="I6046" s="3">
        <v>-3423257</v>
      </c>
      <c r="J6046" s="3">
        <v>3274434</v>
      </c>
      <c r="K6046">
        <v>98.93</v>
      </c>
    </row>
    <row r="6047" spans="1:11" x14ac:dyDescent="0.3">
      <c r="A6047" s="2" t="s">
        <v>1225</v>
      </c>
      <c r="B6047" s="2" t="s">
        <v>1226</v>
      </c>
      <c r="C6047" s="2" t="s">
        <v>3641</v>
      </c>
      <c r="D6047" s="2" t="str">
        <f t="shared" si="94"/>
        <v>30452019</v>
      </c>
      <c r="E6047" s="3">
        <v>124420913</v>
      </c>
      <c r="F6047" s="3">
        <v>163166</v>
      </c>
      <c r="G6047" s="5">
        <v>4.2300000000000004</v>
      </c>
      <c r="H6047" s="5">
        <v>4.79</v>
      </c>
      <c r="I6047" s="3">
        <v>-6846079</v>
      </c>
      <c r="J6047" s="3">
        <v>12755740</v>
      </c>
      <c r="K6047">
        <v>94.47</v>
      </c>
    </row>
    <row r="6048" spans="1:11" x14ac:dyDescent="0.3">
      <c r="A6048" s="2" t="s">
        <v>1227</v>
      </c>
      <c r="B6048" s="2" t="s">
        <v>1228</v>
      </c>
      <c r="C6048" s="2" t="s">
        <v>3641</v>
      </c>
      <c r="D6048" s="2" t="str">
        <f t="shared" si="94"/>
        <v>30462019</v>
      </c>
      <c r="E6048" s="3">
        <v>1724976</v>
      </c>
      <c r="F6048" s="3">
        <v>50451</v>
      </c>
      <c r="G6048" s="5">
        <v>-2.68</v>
      </c>
      <c r="H6048" s="5">
        <v>1.24</v>
      </c>
      <c r="I6048" s="3">
        <v>-14150</v>
      </c>
      <c r="J6048" s="3">
        <v>40008</v>
      </c>
      <c r="K6048">
        <v>16.02</v>
      </c>
    </row>
    <row r="6049" spans="1:11" x14ac:dyDescent="0.3">
      <c r="A6049" s="2" t="s">
        <v>1229</v>
      </c>
      <c r="B6049" s="2" t="s">
        <v>1230</v>
      </c>
      <c r="C6049" s="2" t="s">
        <v>3641</v>
      </c>
      <c r="D6049" s="2" t="str">
        <f t="shared" si="94"/>
        <v>30472019</v>
      </c>
      <c r="E6049" s="3">
        <v>5488422</v>
      </c>
      <c r="F6049" s="3">
        <v>426652</v>
      </c>
      <c r="G6049" s="5">
        <v>-6.5</v>
      </c>
      <c r="H6049" s="5">
        <v>-20.149999999999999</v>
      </c>
      <c r="I6049" s="3">
        <v>-52096</v>
      </c>
      <c r="J6049" s="3">
        <v>149359</v>
      </c>
      <c r="K6049">
        <v>9.6</v>
      </c>
    </row>
    <row r="6050" spans="1:11" x14ac:dyDescent="0.3">
      <c r="A6050" s="2" t="s">
        <v>1231</v>
      </c>
      <c r="B6050" s="2" t="s">
        <v>1232</v>
      </c>
      <c r="C6050" s="2" t="s">
        <v>3641</v>
      </c>
      <c r="D6050" s="2" t="str">
        <f t="shared" si="94"/>
        <v>30482019</v>
      </c>
      <c r="E6050" s="3">
        <v>96876837</v>
      </c>
      <c r="F6050" s="3">
        <v>0</v>
      </c>
      <c r="G6050" s="5">
        <v>9.61</v>
      </c>
      <c r="H6050" s="5">
        <v>20.7</v>
      </c>
      <c r="I6050" s="3">
        <v>-26331</v>
      </c>
      <c r="J6050" s="3">
        <v>64956</v>
      </c>
      <c r="K6050">
        <v>12.85</v>
      </c>
    </row>
    <row r="6051" spans="1:11" x14ac:dyDescent="0.3">
      <c r="A6051" s="2" t="s">
        <v>1233</v>
      </c>
      <c r="B6051" s="2" t="s">
        <v>1234</v>
      </c>
      <c r="C6051" s="2" t="s">
        <v>3641</v>
      </c>
      <c r="D6051" s="2" t="str">
        <f t="shared" si="94"/>
        <v>30492019</v>
      </c>
      <c r="E6051" s="3">
        <v>4403816</v>
      </c>
      <c r="F6051" s="3">
        <v>43498</v>
      </c>
      <c r="G6051" s="5">
        <v>3.6</v>
      </c>
      <c r="H6051" s="5">
        <v>54.89</v>
      </c>
      <c r="I6051" s="3">
        <v>-514141</v>
      </c>
      <c r="J6051" s="3">
        <v>1015060</v>
      </c>
      <c r="K6051">
        <v>12.23</v>
      </c>
    </row>
    <row r="6052" spans="1:11" x14ac:dyDescent="0.3">
      <c r="A6052" s="2" t="s">
        <v>1235</v>
      </c>
      <c r="B6052" s="2" t="s">
        <v>1236</v>
      </c>
      <c r="C6052" s="2" t="s">
        <v>3641</v>
      </c>
      <c r="D6052" s="2" t="str">
        <f t="shared" si="94"/>
        <v>30502019</v>
      </c>
      <c r="E6052" s="3">
        <v>1020063</v>
      </c>
      <c r="F6052" s="3">
        <v>0</v>
      </c>
      <c r="G6052" s="5">
        <v>19.5</v>
      </c>
      <c r="H6052" s="5">
        <v>24.49</v>
      </c>
      <c r="I6052" s="3">
        <v>-447033</v>
      </c>
      <c r="J6052" s="3">
        <v>138637</v>
      </c>
      <c r="K6052">
        <v>9.92</v>
      </c>
    </row>
    <row r="6053" spans="1:11" x14ac:dyDescent="0.3">
      <c r="A6053" s="2" t="s">
        <v>1237</v>
      </c>
      <c r="B6053" s="2" t="s">
        <v>1238</v>
      </c>
      <c r="C6053" s="2" t="s">
        <v>3641</v>
      </c>
      <c r="D6053" s="2" t="str">
        <f t="shared" si="94"/>
        <v>30512019</v>
      </c>
      <c r="E6053" s="3">
        <v>2514724</v>
      </c>
      <c r="F6053" s="3">
        <v>54147</v>
      </c>
      <c r="G6053" s="5">
        <v>3.91</v>
      </c>
      <c r="H6053" s="5">
        <v>2.48</v>
      </c>
      <c r="I6053" s="3">
        <v>-10439</v>
      </c>
      <c r="J6053" s="3">
        <v>316747</v>
      </c>
      <c r="K6053">
        <v>5.75</v>
      </c>
    </row>
    <row r="6054" spans="1:11" x14ac:dyDescent="0.3">
      <c r="A6054" s="2" t="s">
        <v>1239</v>
      </c>
      <c r="B6054" s="2" t="s">
        <v>1240</v>
      </c>
      <c r="C6054" s="2" t="s">
        <v>3641</v>
      </c>
      <c r="D6054" s="2" t="str">
        <f t="shared" si="94"/>
        <v>30522019</v>
      </c>
      <c r="E6054" s="3">
        <v>5623832</v>
      </c>
      <c r="F6054" s="3">
        <v>3388</v>
      </c>
      <c r="G6054" s="5">
        <v>-23.82</v>
      </c>
      <c r="H6054" s="5">
        <v>425.23</v>
      </c>
      <c r="I6054" s="3">
        <v>-3360</v>
      </c>
      <c r="J6054" s="3">
        <v>4901</v>
      </c>
      <c r="K6054">
        <v>10.039999999999999</v>
      </c>
    </row>
    <row r="6055" spans="1:11" x14ac:dyDescent="0.3">
      <c r="A6055" s="2" t="s">
        <v>1241</v>
      </c>
      <c r="B6055" s="2" t="s">
        <v>1242</v>
      </c>
      <c r="C6055" s="2" t="s">
        <v>3641</v>
      </c>
      <c r="D6055" s="2" t="str">
        <f t="shared" si="94"/>
        <v>30542019</v>
      </c>
      <c r="E6055" s="3">
        <v>129782</v>
      </c>
      <c r="F6055" s="3">
        <v>17305</v>
      </c>
      <c r="G6055" s="5">
        <v>6.8</v>
      </c>
      <c r="H6055" s="5">
        <v>-30.04</v>
      </c>
      <c r="I6055" s="3">
        <v>-4197</v>
      </c>
      <c r="J6055" s="3">
        <v>16392</v>
      </c>
      <c r="K6055">
        <v>28.5</v>
      </c>
    </row>
    <row r="6056" spans="1:11" x14ac:dyDescent="0.3">
      <c r="A6056" s="2" t="s">
        <v>1243</v>
      </c>
      <c r="B6056" s="2" t="s">
        <v>1244</v>
      </c>
      <c r="C6056" s="2" t="s">
        <v>3641</v>
      </c>
      <c r="D6056" s="2" t="str">
        <f t="shared" si="94"/>
        <v>30552019</v>
      </c>
      <c r="E6056" s="3">
        <v>2910805</v>
      </c>
      <c r="F6056" s="3">
        <v>130028</v>
      </c>
      <c r="G6056" s="5">
        <v>40.75</v>
      </c>
      <c r="H6056" s="5">
        <v>-7.68</v>
      </c>
      <c r="I6056" s="3">
        <v>-324479</v>
      </c>
      <c r="J6056" s="3">
        <v>79936</v>
      </c>
      <c r="K6056">
        <v>29.07</v>
      </c>
    </row>
    <row r="6057" spans="1:11" x14ac:dyDescent="0.3">
      <c r="A6057" s="2" t="s">
        <v>1245</v>
      </c>
      <c r="B6057" s="2" t="s">
        <v>1246</v>
      </c>
      <c r="C6057" s="2" t="s">
        <v>3641</v>
      </c>
      <c r="D6057" s="2" t="str">
        <f t="shared" si="94"/>
        <v>30562019</v>
      </c>
      <c r="E6057" s="3">
        <v>3742423</v>
      </c>
      <c r="F6057" s="3">
        <v>0</v>
      </c>
      <c r="G6057" s="5">
        <v>46.99</v>
      </c>
      <c r="H6057" s="5">
        <v>40.619999999999997</v>
      </c>
      <c r="I6057" s="3">
        <v>-240</v>
      </c>
      <c r="J6057" s="3">
        <v>11014</v>
      </c>
      <c r="K6057">
        <v>15.74</v>
      </c>
    </row>
    <row r="6058" spans="1:11" x14ac:dyDescent="0.3">
      <c r="A6058" s="2" t="s">
        <v>1247</v>
      </c>
      <c r="B6058" s="2" t="s">
        <v>1248</v>
      </c>
      <c r="C6058" s="2" t="s">
        <v>3641</v>
      </c>
      <c r="D6058" s="2" t="str">
        <f t="shared" si="94"/>
        <v>30572019</v>
      </c>
      <c r="E6058" s="3">
        <v>1245515</v>
      </c>
      <c r="F6058" s="3">
        <v>237768</v>
      </c>
      <c r="G6058" s="5">
        <v>-11.89</v>
      </c>
      <c r="H6058" s="5">
        <v>-31.92</v>
      </c>
      <c r="I6058" s="3">
        <v>-23988</v>
      </c>
      <c r="J6058" s="3">
        <v>85809</v>
      </c>
      <c r="K6058">
        <v>14.52</v>
      </c>
    </row>
    <row r="6059" spans="1:11" x14ac:dyDescent="0.3">
      <c r="A6059" s="2" t="s">
        <v>1249</v>
      </c>
      <c r="B6059" s="2" t="s">
        <v>1250</v>
      </c>
      <c r="C6059" s="2" t="s">
        <v>3641</v>
      </c>
      <c r="D6059" s="2" t="str">
        <f t="shared" si="94"/>
        <v>30582019</v>
      </c>
      <c r="E6059" s="3">
        <v>4522339</v>
      </c>
      <c r="F6059" s="3">
        <v>195718</v>
      </c>
      <c r="G6059" s="5">
        <v>4.66</v>
      </c>
      <c r="H6059" s="5">
        <v>-7.09</v>
      </c>
      <c r="I6059" s="3">
        <v>-83327</v>
      </c>
      <c r="J6059" s="3">
        <v>165121</v>
      </c>
      <c r="K6059">
        <v>6.98</v>
      </c>
    </row>
    <row r="6060" spans="1:11" x14ac:dyDescent="0.3">
      <c r="A6060" s="2" t="s">
        <v>1251</v>
      </c>
      <c r="B6060" s="2" t="s">
        <v>1252</v>
      </c>
      <c r="C6060" s="2" t="s">
        <v>3641</v>
      </c>
      <c r="D6060" s="2" t="str">
        <f t="shared" si="94"/>
        <v>30592019</v>
      </c>
      <c r="E6060" s="3">
        <v>6189352</v>
      </c>
      <c r="F6060" s="3">
        <v>787765</v>
      </c>
      <c r="G6060" s="5">
        <v>-13.43</v>
      </c>
      <c r="H6060" s="5">
        <v>-44.71</v>
      </c>
      <c r="I6060" s="3">
        <v>-17948</v>
      </c>
      <c r="J6060" s="3">
        <v>196903</v>
      </c>
      <c r="K6060">
        <v>22.2</v>
      </c>
    </row>
    <row r="6061" spans="1:11" x14ac:dyDescent="0.3">
      <c r="A6061" s="2" t="s">
        <v>1253</v>
      </c>
      <c r="B6061" s="2" t="s">
        <v>1254</v>
      </c>
      <c r="C6061" s="2" t="s">
        <v>3641</v>
      </c>
      <c r="D6061" s="2" t="str">
        <f t="shared" si="94"/>
        <v>30602019</v>
      </c>
      <c r="E6061" s="3">
        <v>5404679</v>
      </c>
      <c r="F6061" s="3">
        <v>190529</v>
      </c>
      <c r="G6061" s="5">
        <v>-16.09</v>
      </c>
      <c r="H6061" s="5">
        <v>-20.36</v>
      </c>
      <c r="I6061" s="3">
        <v>-94901</v>
      </c>
      <c r="J6061" s="3">
        <v>320702</v>
      </c>
      <c r="K6061">
        <v>12.56</v>
      </c>
    </row>
    <row r="6062" spans="1:11" x14ac:dyDescent="0.3">
      <c r="A6062" s="2" t="s">
        <v>1255</v>
      </c>
      <c r="B6062" s="2" t="s">
        <v>1256</v>
      </c>
      <c r="C6062" s="2" t="s">
        <v>3641</v>
      </c>
      <c r="D6062" s="2" t="str">
        <f t="shared" si="94"/>
        <v>30622019</v>
      </c>
      <c r="E6062" s="3">
        <v>5707963</v>
      </c>
      <c r="F6062" s="3">
        <v>278380</v>
      </c>
      <c r="G6062" s="5">
        <v>3.03</v>
      </c>
      <c r="H6062" s="5">
        <v>-33.619999999999997</v>
      </c>
      <c r="I6062" s="3">
        <v>-82540</v>
      </c>
      <c r="J6062" s="3">
        <v>125098</v>
      </c>
      <c r="K6062">
        <v>17.95</v>
      </c>
    </row>
    <row r="6063" spans="1:11" x14ac:dyDescent="0.3">
      <c r="A6063" s="2" t="s">
        <v>1257</v>
      </c>
      <c r="B6063" s="2" t="s">
        <v>1258</v>
      </c>
      <c r="C6063" s="2" t="s">
        <v>3641</v>
      </c>
      <c r="D6063" s="2" t="str">
        <f t="shared" si="94"/>
        <v>30642019</v>
      </c>
      <c r="E6063" s="3">
        <v>147342</v>
      </c>
      <c r="F6063" s="3">
        <v>337774</v>
      </c>
      <c r="G6063" s="5">
        <v>4.8099999999999996</v>
      </c>
      <c r="H6063" s="5">
        <v>4.21</v>
      </c>
      <c r="I6063" s="3">
        <v>-52665</v>
      </c>
      <c r="J6063" s="3">
        <v>56573</v>
      </c>
      <c r="K6063">
        <v>42.14</v>
      </c>
    </row>
    <row r="6064" spans="1:11" x14ac:dyDescent="0.3">
      <c r="A6064" s="2" t="s">
        <v>1259</v>
      </c>
      <c r="B6064" s="2" t="s">
        <v>1260</v>
      </c>
      <c r="C6064" s="2" t="s">
        <v>3641</v>
      </c>
      <c r="D6064" s="2" t="str">
        <f t="shared" si="94"/>
        <v>30662019</v>
      </c>
      <c r="E6064" s="3">
        <v>419032</v>
      </c>
      <c r="F6064" s="3">
        <v>13696</v>
      </c>
      <c r="G6064" s="5">
        <v>2.13</v>
      </c>
      <c r="H6064" s="5">
        <v>2.62</v>
      </c>
      <c r="I6064" s="3">
        <v>-11180</v>
      </c>
      <c r="J6064" s="3">
        <v>28076</v>
      </c>
      <c r="K6064">
        <v>7.82</v>
      </c>
    </row>
    <row r="6065" spans="1:11" x14ac:dyDescent="0.3">
      <c r="A6065" s="2" t="s">
        <v>1261</v>
      </c>
      <c r="B6065" s="2" t="s">
        <v>1262</v>
      </c>
      <c r="C6065" s="2" t="s">
        <v>3641</v>
      </c>
      <c r="D6065" s="2" t="str">
        <f t="shared" si="94"/>
        <v>30672019</v>
      </c>
      <c r="E6065" s="3">
        <v>111727</v>
      </c>
      <c r="F6065" s="3">
        <v>8430</v>
      </c>
      <c r="G6065" s="5">
        <v>-15.08</v>
      </c>
      <c r="H6065" s="5">
        <v>-47.48</v>
      </c>
      <c r="I6065" s="3">
        <v>-825</v>
      </c>
      <c r="J6065" s="3">
        <v>4085</v>
      </c>
      <c r="K6065">
        <v>31.56</v>
      </c>
    </row>
    <row r="6066" spans="1:11" x14ac:dyDescent="0.3">
      <c r="A6066" s="2" t="s">
        <v>1263</v>
      </c>
      <c r="B6066" s="2" t="s">
        <v>1264</v>
      </c>
      <c r="C6066" s="2" t="s">
        <v>3641</v>
      </c>
      <c r="D6066" s="2" t="str">
        <f t="shared" si="94"/>
        <v>30712019</v>
      </c>
      <c r="E6066" s="3">
        <v>2220677</v>
      </c>
      <c r="F6066" s="3">
        <v>104439</v>
      </c>
      <c r="G6066" s="5">
        <v>2.15</v>
      </c>
      <c r="H6066" s="5">
        <v>-12.41</v>
      </c>
      <c r="I6066" s="3">
        <v>-131845</v>
      </c>
      <c r="J6066" s="3">
        <v>79310</v>
      </c>
      <c r="K6066">
        <v>15.81</v>
      </c>
    </row>
    <row r="6067" spans="1:11" x14ac:dyDescent="0.3">
      <c r="A6067" s="2" t="s">
        <v>1265</v>
      </c>
      <c r="B6067" s="2" t="s">
        <v>1266</v>
      </c>
      <c r="C6067" s="2" t="s">
        <v>3641</v>
      </c>
      <c r="D6067" s="2" t="str">
        <f t="shared" si="94"/>
        <v>30732019</v>
      </c>
      <c r="E6067" s="3">
        <v>136488</v>
      </c>
      <c r="F6067" s="3">
        <v>0</v>
      </c>
      <c r="G6067" s="5">
        <v>50.51</v>
      </c>
      <c r="H6067" s="5">
        <v>39.97</v>
      </c>
      <c r="I6067" s="3">
        <v>-17295</v>
      </c>
      <c r="J6067" s="3">
        <v>45531</v>
      </c>
      <c r="K6067">
        <v>14.12</v>
      </c>
    </row>
    <row r="6068" spans="1:11" x14ac:dyDescent="0.3">
      <c r="A6068" s="2" t="s">
        <v>1267</v>
      </c>
      <c r="B6068" s="2" t="s">
        <v>1268</v>
      </c>
      <c r="C6068" s="2" t="s">
        <v>3641</v>
      </c>
      <c r="D6068" s="2" t="str">
        <f t="shared" si="94"/>
        <v>30782019</v>
      </c>
      <c r="E6068" s="3">
        <v>5240952</v>
      </c>
      <c r="F6068" s="3">
        <v>181011</v>
      </c>
      <c r="G6068" s="5">
        <v>2.6</v>
      </c>
      <c r="H6068" s="5">
        <v>-17.05</v>
      </c>
      <c r="I6068" s="3">
        <v>-138564</v>
      </c>
      <c r="J6068" s="3">
        <v>108602</v>
      </c>
      <c r="K6068">
        <v>21.28</v>
      </c>
    </row>
    <row r="6069" spans="1:11" x14ac:dyDescent="0.3">
      <c r="A6069" s="2" t="s">
        <v>1269</v>
      </c>
      <c r="B6069" s="2" t="s">
        <v>1270</v>
      </c>
      <c r="C6069" s="2" t="s">
        <v>3641</v>
      </c>
      <c r="D6069" s="2" t="str">
        <f t="shared" si="94"/>
        <v>30812019</v>
      </c>
      <c r="E6069" s="3">
        <v>2136270</v>
      </c>
      <c r="F6069" s="3">
        <v>329446</v>
      </c>
      <c r="G6069" s="5">
        <v>8.5500000000000007</v>
      </c>
      <c r="H6069" s="5">
        <v>-9.56</v>
      </c>
      <c r="I6069" s="3">
        <v>-1135846</v>
      </c>
      <c r="J6069" s="3">
        <v>388188</v>
      </c>
      <c r="K6069">
        <v>280.43</v>
      </c>
    </row>
    <row r="6070" spans="1:11" x14ac:dyDescent="0.3">
      <c r="A6070" s="2" t="s">
        <v>1271</v>
      </c>
      <c r="B6070" s="2" t="s">
        <v>1272</v>
      </c>
      <c r="C6070" s="2" t="s">
        <v>3641</v>
      </c>
      <c r="D6070" s="2" t="str">
        <f t="shared" si="94"/>
        <v>30832019</v>
      </c>
      <c r="E6070" s="3">
        <v>662928</v>
      </c>
      <c r="F6070" s="3">
        <v>275706</v>
      </c>
      <c r="G6070" s="5">
        <v>7.2</v>
      </c>
      <c r="H6070" s="5">
        <v>10.44</v>
      </c>
      <c r="I6070" s="3">
        <v>-5050</v>
      </c>
      <c r="J6070" s="3">
        <v>23168</v>
      </c>
      <c r="K6070">
        <v>88.7</v>
      </c>
    </row>
    <row r="6071" spans="1:11" x14ac:dyDescent="0.3">
      <c r="A6071" s="2" t="s">
        <v>1273</v>
      </c>
      <c r="B6071" s="2" t="s">
        <v>1274</v>
      </c>
      <c r="C6071" s="2" t="s">
        <v>3641</v>
      </c>
      <c r="D6071" s="2" t="str">
        <f t="shared" si="94"/>
        <v>30852019</v>
      </c>
      <c r="E6071" s="3">
        <v>356030</v>
      </c>
      <c r="F6071" s="3">
        <v>0</v>
      </c>
      <c r="G6071" s="5">
        <v>-57.21</v>
      </c>
      <c r="H6071" s="5">
        <v>-63.69</v>
      </c>
      <c r="I6071" s="3">
        <v>-3616</v>
      </c>
      <c r="J6071" s="3">
        <v>33047</v>
      </c>
      <c r="K6071">
        <v>24.87</v>
      </c>
    </row>
    <row r="6072" spans="1:11" x14ac:dyDescent="0.3">
      <c r="A6072" s="2" t="s">
        <v>1275</v>
      </c>
      <c r="B6072" s="2" t="s">
        <v>1276</v>
      </c>
      <c r="C6072" s="2" t="s">
        <v>3641</v>
      </c>
      <c r="D6072" s="2" t="str">
        <f t="shared" si="94"/>
        <v>30862019</v>
      </c>
      <c r="E6072" s="3">
        <v>123407</v>
      </c>
      <c r="F6072" s="3">
        <v>3233</v>
      </c>
      <c r="G6072" s="5">
        <v>-11.46</v>
      </c>
      <c r="H6072" s="5">
        <v>58.55</v>
      </c>
      <c r="I6072" s="3">
        <v>-226</v>
      </c>
      <c r="J6072" s="3">
        <v>12916</v>
      </c>
      <c r="K6072">
        <v>25.56</v>
      </c>
    </row>
    <row r="6073" spans="1:11" x14ac:dyDescent="0.3">
      <c r="A6073" s="2" t="s">
        <v>1277</v>
      </c>
      <c r="B6073" s="2" t="s">
        <v>1278</v>
      </c>
      <c r="C6073" s="2" t="s">
        <v>3641</v>
      </c>
      <c r="D6073" s="2" t="str">
        <f t="shared" si="94"/>
        <v>30882019</v>
      </c>
      <c r="E6073" s="3">
        <v>4738911</v>
      </c>
      <c r="F6073" s="3">
        <v>453968</v>
      </c>
      <c r="G6073" s="5">
        <v>-0.54</v>
      </c>
      <c r="H6073" s="5">
        <v>-5.42</v>
      </c>
      <c r="I6073" s="3">
        <v>-40767</v>
      </c>
      <c r="J6073" s="3">
        <v>96292</v>
      </c>
      <c r="K6073">
        <v>42.75</v>
      </c>
    </row>
    <row r="6074" spans="1:11" x14ac:dyDescent="0.3">
      <c r="A6074" s="2" t="s">
        <v>1279</v>
      </c>
      <c r="B6074" s="2" t="s">
        <v>1280</v>
      </c>
      <c r="C6074" s="2" t="s">
        <v>3641</v>
      </c>
      <c r="D6074" s="2" t="str">
        <f t="shared" si="94"/>
        <v>30892019</v>
      </c>
      <c r="E6074" s="3">
        <v>121566</v>
      </c>
      <c r="F6074" s="3">
        <v>99</v>
      </c>
      <c r="G6074" s="5">
        <v>-32.36</v>
      </c>
      <c r="H6074" s="5">
        <v>-54.14</v>
      </c>
      <c r="I6074" s="3">
        <v>-12566</v>
      </c>
      <c r="J6074" s="3">
        <v>16539</v>
      </c>
      <c r="K6074">
        <v>22</v>
      </c>
    </row>
    <row r="6075" spans="1:11" x14ac:dyDescent="0.3">
      <c r="A6075" s="2" t="s">
        <v>1281</v>
      </c>
      <c r="B6075" s="2" t="s">
        <v>1282</v>
      </c>
      <c r="C6075" s="2" t="s">
        <v>3641</v>
      </c>
      <c r="D6075" s="2" t="str">
        <f t="shared" si="94"/>
        <v>30902019</v>
      </c>
      <c r="E6075" s="3">
        <v>8820029</v>
      </c>
      <c r="F6075" s="3">
        <v>52618</v>
      </c>
      <c r="G6075" s="5">
        <v>-16.73</v>
      </c>
      <c r="H6075" s="5">
        <v>-17.41</v>
      </c>
      <c r="I6075" s="3">
        <v>-7675</v>
      </c>
      <c r="J6075" s="3">
        <v>32330</v>
      </c>
      <c r="K6075">
        <v>39.090000000000003</v>
      </c>
    </row>
    <row r="6076" spans="1:11" x14ac:dyDescent="0.3">
      <c r="A6076" s="2" t="s">
        <v>1283</v>
      </c>
      <c r="B6076" s="2" t="s">
        <v>1284</v>
      </c>
      <c r="C6076" s="2" t="s">
        <v>3641</v>
      </c>
      <c r="D6076" s="2" t="str">
        <f t="shared" si="94"/>
        <v>30922019</v>
      </c>
      <c r="E6076" s="3">
        <v>3102961</v>
      </c>
      <c r="F6076" s="3">
        <v>91771</v>
      </c>
      <c r="G6076" s="5">
        <v>-0.63</v>
      </c>
      <c r="H6076" s="5">
        <v>-0.49</v>
      </c>
      <c r="I6076" s="3">
        <v>-47119</v>
      </c>
      <c r="J6076" s="3">
        <v>69793</v>
      </c>
      <c r="K6076">
        <v>33.94</v>
      </c>
    </row>
    <row r="6077" spans="1:11" x14ac:dyDescent="0.3">
      <c r="A6077" s="2" t="s">
        <v>1285</v>
      </c>
      <c r="B6077" s="2" t="s">
        <v>1286</v>
      </c>
      <c r="C6077" s="2" t="s">
        <v>3641</v>
      </c>
      <c r="D6077" s="2" t="str">
        <f t="shared" si="94"/>
        <v>30932019</v>
      </c>
      <c r="E6077" s="3">
        <v>1154228</v>
      </c>
      <c r="F6077" s="3">
        <v>5481</v>
      </c>
      <c r="G6077" s="5">
        <v>4.7</v>
      </c>
      <c r="H6077" s="5">
        <v>1.55</v>
      </c>
      <c r="I6077" s="3">
        <v>-42875</v>
      </c>
      <c r="J6077" s="3">
        <v>26163</v>
      </c>
      <c r="K6077">
        <v>5.27</v>
      </c>
    </row>
    <row r="6078" spans="1:11" x14ac:dyDescent="0.3">
      <c r="A6078" s="2" t="s">
        <v>1287</v>
      </c>
      <c r="B6078" s="2" t="s">
        <v>1288</v>
      </c>
      <c r="C6078" s="2" t="s">
        <v>3641</v>
      </c>
      <c r="D6078" s="2" t="str">
        <f t="shared" si="94"/>
        <v>30942019</v>
      </c>
      <c r="E6078" s="3">
        <v>242531</v>
      </c>
      <c r="F6078" s="3">
        <v>76976</v>
      </c>
      <c r="G6078" s="5">
        <v>2.11</v>
      </c>
      <c r="H6078" s="5">
        <v>-7.11</v>
      </c>
      <c r="I6078" s="3">
        <v>-42202</v>
      </c>
      <c r="J6078" s="3">
        <v>8809</v>
      </c>
      <c r="K6078">
        <v>16.399999999999999</v>
      </c>
    </row>
    <row r="6079" spans="1:11" x14ac:dyDescent="0.3">
      <c r="A6079" s="2" t="s">
        <v>1289</v>
      </c>
      <c r="B6079" s="2" t="s">
        <v>1290</v>
      </c>
      <c r="C6079" s="2" t="s">
        <v>3641</v>
      </c>
      <c r="D6079" s="2" t="str">
        <f t="shared" si="94"/>
        <v>30952019</v>
      </c>
      <c r="E6079" s="3">
        <v>528051</v>
      </c>
      <c r="F6079" s="3">
        <v>0</v>
      </c>
      <c r="G6079" s="5">
        <v>-10.31</v>
      </c>
      <c r="H6079" s="5">
        <v>-4.37</v>
      </c>
      <c r="I6079" s="3">
        <v>-26779</v>
      </c>
      <c r="J6079" s="3">
        <v>34114</v>
      </c>
      <c r="K6079">
        <v>21.53</v>
      </c>
    </row>
    <row r="6080" spans="1:11" x14ac:dyDescent="0.3">
      <c r="A6080" s="2" t="s">
        <v>1291</v>
      </c>
      <c r="B6080" s="2" t="s">
        <v>1292</v>
      </c>
      <c r="C6080" s="2" t="s">
        <v>3641</v>
      </c>
      <c r="D6080" s="2" t="str">
        <f t="shared" si="94"/>
        <v>31052019</v>
      </c>
      <c r="E6080" s="3">
        <v>21377724</v>
      </c>
      <c r="F6080" s="3">
        <v>1107918</v>
      </c>
      <c r="G6080" s="5">
        <v>18.8</v>
      </c>
      <c r="H6080" s="5">
        <v>23.49</v>
      </c>
      <c r="I6080" s="3">
        <v>-5305864</v>
      </c>
      <c r="J6080" s="3">
        <v>3348054</v>
      </c>
      <c r="K6080">
        <v>261.58999999999997</v>
      </c>
    </row>
    <row r="6081" spans="1:11" x14ac:dyDescent="0.3">
      <c r="A6081" s="2" t="s">
        <v>1293</v>
      </c>
      <c r="B6081" s="2" t="s">
        <v>1294</v>
      </c>
      <c r="C6081" s="2" t="s">
        <v>3641</v>
      </c>
      <c r="D6081" s="2" t="str">
        <f t="shared" si="94"/>
        <v>31142019</v>
      </c>
      <c r="E6081" s="3">
        <v>3887287</v>
      </c>
      <c r="F6081" s="3">
        <v>0</v>
      </c>
      <c r="G6081" s="5">
        <v>-6.94</v>
      </c>
      <c r="H6081" s="5">
        <v>11.08</v>
      </c>
      <c r="I6081" s="3">
        <v>-535</v>
      </c>
      <c r="J6081" s="3">
        <v>2871</v>
      </c>
      <c r="K6081">
        <v>22.31</v>
      </c>
    </row>
    <row r="6082" spans="1:11" x14ac:dyDescent="0.3">
      <c r="A6082" s="2" t="s">
        <v>1295</v>
      </c>
      <c r="B6082" s="2" t="s">
        <v>1296</v>
      </c>
      <c r="C6082" s="2" t="s">
        <v>3641</v>
      </c>
      <c r="D6082" s="2" t="str">
        <f t="shared" si="94"/>
        <v>31152019</v>
      </c>
      <c r="E6082" s="3">
        <v>467352</v>
      </c>
      <c r="F6082" s="3">
        <v>4871</v>
      </c>
      <c r="G6082" s="5">
        <v>-10.93</v>
      </c>
      <c r="H6082" s="5">
        <v>-36.6</v>
      </c>
      <c r="I6082" s="3">
        <v>-4738</v>
      </c>
      <c r="J6082" s="3">
        <v>13635</v>
      </c>
      <c r="K6082">
        <v>12.3</v>
      </c>
    </row>
    <row r="6083" spans="1:11" x14ac:dyDescent="0.3">
      <c r="A6083" s="2" t="s">
        <v>1297</v>
      </c>
      <c r="B6083" s="2" t="s">
        <v>1298</v>
      </c>
      <c r="C6083" s="2" t="s">
        <v>3641</v>
      </c>
      <c r="D6083" s="2" t="str">
        <f t="shared" ref="D6083:D6146" si="95">A6083&amp;LEFT(C6083,4)</f>
        <v>31182019</v>
      </c>
      <c r="E6083" s="3">
        <v>638903</v>
      </c>
      <c r="F6083" s="3">
        <v>13636</v>
      </c>
      <c r="G6083" s="5">
        <v>10.26</v>
      </c>
      <c r="H6083" s="5">
        <v>1.57</v>
      </c>
      <c r="I6083" s="3">
        <v>-2426</v>
      </c>
      <c r="J6083" s="3">
        <v>17813</v>
      </c>
      <c r="K6083">
        <v>21.93</v>
      </c>
    </row>
    <row r="6084" spans="1:11" x14ac:dyDescent="0.3">
      <c r="A6084" s="2" t="s">
        <v>1299</v>
      </c>
      <c r="B6084" s="2" t="s">
        <v>1300</v>
      </c>
      <c r="C6084" s="2" t="s">
        <v>3641</v>
      </c>
      <c r="D6084" s="2" t="str">
        <f t="shared" si="95"/>
        <v>31222019</v>
      </c>
      <c r="E6084" s="3">
        <v>404460</v>
      </c>
      <c r="F6084" s="3">
        <v>72731</v>
      </c>
      <c r="G6084" s="5">
        <v>-6.12</v>
      </c>
      <c r="H6084" s="5">
        <v>0.78</v>
      </c>
      <c r="I6084" s="3">
        <v>-524</v>
      </c>
      <c r="J6084" s="3">
        <v>9215</v>
      </c>
      <c r="K6084">
        <v>11.2</v>
      </c>
    </row>
    <row r="6085" spans="1:11" x14ac:dyDescent="0.3">
      <c r="A6085" s="2" t="s">
        <v>1301</v>
      </c>
      <c r="B6085" s="2" t="s">
        <v>1302</v>
      </c>
      <c r="C6085" s="2" t="s">
        <v>3641</v>
      </c>
      <c r="D6085" s="2" t="str">
        <f t="shared" si="95"/>
        <v>31282019</v>
      </c>
      <c r="E6085" s="3">
        <v>790446</v>
      </c>
      <c r="F6085" s="3">
        <v>44167</v>
      </c>
      <c r="G6085" s="5">
        <v>9.27</v>
      </c>
      <c r="H6085" s="5">
        <v>11.07</v>
      </c>
      <c r="I6085" s="3">
        <v>-58075</v>
      </c>
      <c r="J6085" s="3">
        <v>9180</v>
      </c>
      <c r="K6085">
        <v>11.48</v>
      </c>
    </row>
    <row r="6086" spans="1:11" x14ac:dyDescent="0.3">
      <c r="A6086" s="2" t="s">
        <v>1303</v>
      </c>
      <c r="B6086" s="2" t="s">
        <v>1304</v>
      </c>
      <c r="C6086" s="2" t="s">
        <v>3641</v>
      </c>
      <c r="D6086" s="2" t="str">
        <f t="shared" si="95"/>
        <v>31302019</v>
      </c>
      <c r="E6086" s="3">
        <v>1636383</v>
      </c>
      <c r="F6086" s="3">
        <v>348435</v>
      </c>
      <c r="G6086" s="5">
        <v>6.15</v>
      </c>
      <c r="H6086" s="5">
        <v>3.73</v>
      </c>
      <c r="I6086" s="3">
        <v>-61866</v>
      </c>
      <c r="J6086" s="3">
        <v>78621</v>
      </c>
      <c r="K6086">
        <v>128.49</v>
      </c>
    </row>
    <row r="6087" spans="1:11" x14ac:dyDescent="0.3">
      <c r="A6087" s="2" t="s">
        <v>1305</v>
      </c>
      <c r="B6087" s="2" t="s">
        <v>1306</v>
      </c>
      <c r="C6087" s="2" t="s">
        <v>3641</v>
      </c>
      <c r="D6087" s="2" t="str">
        <f t="shared" si="95"/>
        <v>31312019</v>
      </c>
      <c r="E6087" s="3">
        <v>2061387</v>
      </c>
      <c r="F6087" s="3">
        <v>175148</v>
      </c>
      <c r="G6087" s="5">
        <v>20.72</v>
      </c>
      <c r="H6087" s="5">
        <v>38.869999999999997</v>
      </c>
      <c r="I6087" s="3">
        <v>-13470</v>
      </c>
      <c r="J6087" s="3">
        <v>65024</v>
      </c>
      <c r="K6087">
        <v>239.94</v>
      </c>
    </row>
    <row r="6088" spans="1:11" x14ac:dyDescent="0.3">
      <c r="A6088" s="2" t="s">
        <v>1307</v>
      </c>
      <c r="B6088" s="2" t="s">
        <v>1308</v>
      </c>
      <c r="C6088" s="2" t="s">
        <v>3641</v>
      </c>
      <c r="D6088" s="2" t="str">
        <f t="shared" si="95"/>
        <v>31382019</v>
      </c>
      <c r="E6088" s="3">
        <v>919722</v>
      </c>
      <c r="F6088" s="3">
        <v>89220</v>
      </c>
      <c r="G6088" s="5">
        <v>29.79</v>
      </c>
      <c r="H6088" s="5">
        <v>22.95</v>
      </c>
      <c r="I6088" s="3">
        <v>-78842</v>
      </c>
      <c r="J6088" s="3">
        <v>86861</v>
      </c>
      <c r="K6088" t="e">
        <v>#N/A</v>
      </c>
    </row>
    <row r="6089" spans="1:11" x14ac:dyDescent="0.3">
      <c r="A6089" s="2" t="s">
        <v>1309</v>
      </c>
      <c r="B6089" s="2" t="s">
        <v>1310</v>
      </c>
      <c r="C6089" s="2" t="s">
        <v>3641</v>
      </c>
      <c r="D6089" s="2" t="str">
        <f t="shared" si="95"/>
        <v>31412019</v>
      </c>
      <c r="E6089" s="3">
        <v>1195929</v>
      </c>
      <c r="F6089" s="3">
        <v>220400</v>
      </c>
      <c r="G6089" s="5">
        <v>-6.69</v>
      </c>
      <c r="H6089" s="5">
        <v>-7.63</v>
      </c>
      <c r="I6089" s="3">
        <v>-76459</v>
      </c>
      <c r="J6089" s="3">
        <v>53359</v>
      </c>
      <c r="K6089">
        <v>27.34</v>
      </c>
    </row>
    <row r="6090" spans="1:11" x14ac:dyDescent="0.3">
      <c r="A6090" s="2" t="s">
        <v>1311</v>
      </c>
      <c r="B6090" s="2" t="s">
        <v>1312</v>
      </c>
      <c r="C6090" s="2" t="s">
        <v>3641</v>
      </c>
      <c r="D6090" s="2" t="str">
        <f t="shared" si="95"/>
        <v>31472019</v>
      </c>
      <c r="E6090" s="3">
        <v>3184717</v>
      </c>
      <c r="F6090" s="3">
        <v>0</v>
      </c>
      <c r="G6090" s="5">
        <v>8.23</v>
      </c>
      <c r="H6090" s="5">
        <v>9.74</v>
      </c>
      <c r="I6090" s="3">
        <v>-111820</v>
      </c>
      <c r="J6090" s="3">
        <v>9400</v>
      </c>
      <c r="K6090">
        <v>30.69</v>
      </c>
    </row>
    <row r="6091" spans="1:11" x14ac:dyDescent="0.3">
      <c r="A6091" s="2" t="s">
        <v>1313</v>
      </c>
      <c r="B6091" s="2" t="s">
        <v>1314</v>
      </c>
      <c r="C6091" s="2" t="s">
        <v>3641</v>
      </c>
      <c r="D6091" s="2" t="str">
        <f t="shared" si="95"/>
        <v>31492019</v>
      </c>
      <c r="E6091" s="3">
        <v>2866074</v>
      </c>
      <c r="F6091" s="3">
        <v>43469</v>
      </c>
      <c r="G6091" s="5">
        <v>-23.77</v>
      </c>
      <c r="H6091" s="5">
        <v>-31.28</v>
      </c>
      <c r="I6091" s="3">
        <v>-30744</v>
      </c>
      <c r="J6091" s="3">
        <v>308025</v>
      </c>
      <c r="K6091">
        <v>14.27</v>
      </c>
    </row>
    <row r="6092" spans="1:11" x14ac:dyDescent="0.3">
      <c r="A6092" s="2" t="s">
        <v>1315</v>
      </c>
      <c r="B6092" s="2" t="s">
        <v>1316</v>
      </c>
      <c r="C6092" s="2" t="s">
        <v>3641</v>
      </c>
      <c r="D6092" s="2" t="str">
        <f t="shared" si="95"/>
        <v>31522019</v>
      </c>
      <c r="E6092" s="3">
        <v>1707626</v>
      </c>
      <c r="F6092" s="3">
        <v>110403</v>
      </c>
      <c r="G6092" s="5">
        <v>-0.47</v>
      </c>
      <c r="H6092" s="5">
        <v>-5.36</v>
      </c>
      <c r="I6092" s="3">
        <v>-425861</v>
      </c>
      <c r="J6092" s="3">
        <v>147587</v>
      </c>
      <c r="K6092">
        <v>313.64</v>
      </c>
    </row>
    <row r="6093" spans="1:11" x14ac:dyDescent="0.3">
      <c r="A6093" s="2" t="s">
        <v>1317</v>
      </c>
      <c r="B6093" s="2" t="s">
        <v>1318</v>
      </c>
      <c r="C6093" s="2" t="s">
        <v>3641</v>
      </c>
      <c r="D6093" s="2" t="str">
        <f t="shared" si="95"/>
        <v>31622019</v>
      </c>
      <c r="E6093" s="3">
        <v>835672</v>
      </c>
      <c r="F6093" s="3">
        <v>5304</v>
      </c>
      <c r="G6093" s="5">
        <v>35.270000000000003</v>
      </c>
      <c r="H6093" s="5">
        <v>29.54</v>
      </c>
      <c r="I6093" s="3">
        <v>-36354</v>
      </c>
      <c r="J6093" s="3">
        <v>52555</v>
      </c>
      <c r="K6093">
        <v>17.03</v>
      </c>
    </row>
    <row r="6094" spans="1:11" x14ac:dyDescent="0.3">
      <c r="A6094" s="2" t="s">
        <v>1319</v>
      </c>
      <c r="B6094" s="2" t="s">
        <v>1320</v>
      </c>
      <c r="C6094" s="2" t="s">
        <v>3641</v>
      </c>
      <c r="D6094" s="2" t="str">
        <f t="shared" si="95"/>
        <v>31632019</v>
      </c>
      <c r="E6094" s="3">
        <v>2424505</v>
      </c>
      <c r="F6094" s="3">
        <v>111988</v>
      </c>
      <c r="G6094" s="5">
        <v>11.79</v>
      </c>
      <c r="H6094" s="5">
        <v>-0.37</v>
      </c>
      <c r="I6094" s="3">
        <v>-87687</v>
      </c>
      <c r="J6094" s="3">
        <v>100164</v>
      </c>
      <c r="K6094">
        <v>43.23</v>
      </c>
    </row>
    <row r="6095" spans="1:11" x14ac:dyDescent="0.3">
      <c r="A6095" s="2" t="s">
        <v>1321</v>
      </c>
      <c r="B6095" s="2" t="s">
        <v>1322</v>
      </c>
      <c r="C6095" s="2" t="s">
        <v>3641</v>
      </c>
      <c r="D6095" s="2" t="str">
        <f t="shared" si="95"/>
        <v>31642019</v>
      </c>
      <c r="E6095" s="3">
        <v>346244</v>
      </c>
      <c r="F6095" s="3">
        <v>27107</v>
      </c>
      <c r="G6095" s="5">
        <v>-5.26</v>
      </c>
      <c r="H6095" s="5">
        <v>-14.83</v>
      </c>
      <c r="I6095" s="3">
        <v>-393719</v>
      </c>
      <c r="J6095" s="3">
        <v>21009</v>
      </c>
      <c r="K6095">
        <v>21.69</v>
      </c>
    </row>
    <row r="6096" spans="1:11" x14ac:dyDescent="0.3">
      <c r="A6096" s="2" t="s">
        <v>1323</v>
      </c>
      <c r="B6096" s="2" t="s">
        <v>1324</v>
      </c>
      <c r="C6096" s="2" t="s">
        <v>3641</v>
      </c>
      <c r="D6096" s="2" t="str">
        <f t="shared" si="95"/>
        <v>31672019</v>
      </c>
      <c r="E6096" s="3">
        <v>1942637</v>
      </c>
      <c r="F6096" s="3">
        <v>146544</v>
      </c>
      <c r="G6096" s="5">
        <v>-10.88</v>
      </c>
      <c r="H6096" s="5">
        <v>-51.28</v>
      </c>
      <c r="I6096" s="3">
        <v>-86907</v>
      </c>
      <c r="J6096" s="3">
        <v>37263</v>
      </c>
      <c r="K6096">
        <v>33.49</v>
      </c>
    </row>
    <row r="6097" spans="1:11" x14ac:dyDescent="0.3">
      <c r="A6097" s="2" t="s">
        <v>1325</v>
      </c>
      <c r="B6097" s="2" t="s">
        <v>1326</v>
      </c>
      <c r="C6097" s="2" t="s">
        <v>3641</v>
      </c>
      <c r="D6097" s="2" t="str">
        <f t="shared" si="95"/>
        <v>31692019</v>
      </c>
      <c r="E6097" s="3">
        <v>723153</v>
      </c>
      <c r="F6097" s="3">
        <v>76165</v>
      </c>
      <c r="G6097" s="5">
        <v>6.86</v>
      </c>
      <c r="H6097" s="5">
        <v>11.63</v>
      </c>
      <c r="I6097" s="3">
        <v>-1551</v>
      </c>
      <c r="J6097" s="3">
        <v>9462</v>
      </c>
      <c r="K6097">
        <v>35.049999999999997</v>
      </c>
    </row>
    <row r="6098" spans="1:11" x14ac:dyDescent="0.3">
      <c r="A6098" s="2" t="s">
        <v>1327</v>
      </c>
      <c r="B6098" s="2" t="s">
        <v>1328</v>
      </c>
      <c r="C6098" s="2" t="s">
        <v>3641</v>
      </c>
      <c r="D6098" s="2" t="str">
        <f t="shared" si="95"/>
        <v>31712019</v>
      </c>
      <c r="E6098" s="3">
        <v>1431609</v>
      </c>
      <c r="F6098" s="3">
        <v>0</v>
      </c>
      <c r="G6098" s="5">
        <v>-0.79</v>
      </c>
      <c r="H6098" s="5">
        <v>-3.27</v>
      </c>
      <c r="I6098" s="3">
        <v>-4025</v>
      </c>
      <c r="J6098" s="3">
        <v>9330</v>
      </c>
      <c r="K6098">
        <v>10.210000000000001</v>
      </c>
    </row>
    <row r="6099" spans="1:11" x14ac:dyDescent="0.3">
      <c r="A6099" s="2" t="s">
        <v>1329</v>
      </c>
      <c r="B6099" s="2" t="s">
        <v>1330</v>
      </c>
      <c r="C6099" s="2" t="s">
        <v>3641</v>
      </c>
      <c r="D6099" s="2" t="str">
        <f t="shared" si="95"/>
        <v>31762019</v>
      </c>
      <c r="E6099" s="3">
        <v>552345</v>
      </c>
      <c r="F6099" s="3">
        <v>698261</v>
      </c>
      <c r="G6099" s="5">
        <v>5.01</v>
      </c>
      <c r="H6099" s="5">
        <v>35.61</v>
      </c>
      <c r="I6099" s="3">
        <v>-110439</v>
      </c>
      <c r="J6099" s="3">
        <v>178464</v>
      </c>
      <c r="K6099">
        <v>62.1</v>
      </c>
    </row>
    <row r="6100" spans="1:11" x14ac:dyDescent="0.3">
      <c r="A6100" s="2" t="s">
        <v>1331</v>
      </c>
      <c r="B6100" s="2" t="s">
        <v>1332</v>
      </c>
      <c r="C6100" s="2" t="s">
        <v>3641</v>
      </c>
      <c r="D6100" s="2" t="str">
        <f t="shared" si="95"/>
        <v>31782019</v>
      </c>
      <c r="E6100" s="3">
        <v>1096270</v>
      </c>
      <c r="F6100" s="3">
        <v>37662</v>
      </c>
      <c r="G6100" s="5">
        <v>11.44</v>
      </c>
      <c r="H6100" s="5">
        <v>1.51</v>
      </c>
      <c r="I6100" s="3">
        <v>-116766</v>
      </c>
      <c r="J6100" s="3">
        <v>164247</v>
      </c>
      <c r="K6100">
        <v>36.53</v>
      </c>
    </row>
    <row r="6101" spans="1:11" x14ac:dyDescent="0.3">
      <c r="A6101" s="2" t="s">
        <v>1333</v>
      </c>
      <c r="B6101" s="2" t="s">
        <v>1334</v>
      </c>
      <c r="C6101" s="2" t="s">
        <v>3641</v>
      </c>
      <c r="D6101" s="2" t="str">
        <f t="shared" si="95"/>
        <v>31882019</v>
      </c>
      <c r="E6101" s="3">
        <v>1485912</v>
      </c>
      <c r="F6101" s="3">
        <v>0</v>
      </c>
      <c r="G6101" s="5">
        <v>20.93</v>
      </c>
      <c r="H6101" s="5">
        <v>-18.14</v>
      </c>
      <c r="I6101" s="3">
        <v>-3395</v>
      </c>
      <c r="J6101" s="3">
        <v>2284</v>
      </c>
      <c r="K6101">
        <v>13.84</v>
      </c>
    </row>
    <row r="6102" spans="1:11" x14ac:dyDescent="0.3">
      <c r="A6102" s="2" t="s">
        <v>1335</v>
      </c>
      <c r="B6102" s="2" t="s">
        <v>1336</v>
      </c>
      <c r="C6102" s="2" t="s">
        <v>3641</v>
      </c>
      <c r="D6102" s="2" t="str">
        <f t="shared" si="95"/>
        <v>31892019</v>
      </c>
      <c r="E6102" s="3">
        <v>22327410</v>
      </c>
      <c r="F6102" s="3">
        <v>1924984</v>
      </c>
      <c r="G6102" s="5">
        <v>-2.16</v>
      </c>
      <c r="H6102" s="5">
        <v>-5.9</v>
      </c>
      <c r="I6102" s="3">
        <v>-4212790</v>
      </c>
      <c r="J6102" s="3">
        <v>4575488</v>
      </c>
      <c r="K6102">
        <v>46.41</v>
      </c>
    </row>
    <row r="6103" spans="1:11" x14ac:dyDescent="0.3">
      <c r="A6103" s="2" t="s">
        <v>1337</v>
      </c>
      <c r="B6103" s="2" t="s">
        <v>1338</v>
      </c>
      <c r="C6103" s="2" t="s">
        <v>3641</v>
      </c>
      <c r="D6103" s="2" t="str">
        <f t="shared" si="95"/>
        <v>31912019</v>
      </c>
      <c r="E6103" s="3">
        <v>321837</v>
      </c>
      <c r="F6103" s="3">
        <v>19715</v>
      </c>
      <c r="G6103" s="5">
        <v>30.89</v>
      </c>
      <c r="H6103" s="5">
        <v>-0.7</v>
      </c>
      <c r="I6103" s="3">
        <v>-42028</v>
      </c>
      <c r="J6103" s="3">
        <v>30016</v>
      </c>
      <c r="K6103">
        <v>45.3</v>
      </c>
    </row>
    <row r="6104" spans="1:11" x14ac:dyDescent="0.3">
      <c r="A6104" s="2" t="s">
        <v>1339</v>
      </c>
      <c r="B6104" s="2" t="s">
        <v>1340</v>
      </c>
      <c r="C6104" s="2" t="s">
        <v>3641</v>
      </c>
      <c r="D6104" s="2" t="str">
        <f t="shared" si="95"/>
        <v>32022019</v>
      </c>
      <c r="E6104" s="3">
        <v>3388453</v>
      </c>
      <c r="F6104" s="3">
        <v>87191</v>
      </c>
      <c r="G6104" s="5">
        <v>14.92</v>
      </c>
      <c r="H6104" s="5">
        <v>9.9</v>
      </c>
      <c r="I6104" s="3">
        <v>-11624</v>
      </c>
      <c r="J6104" s="3">
        <v>60864</v>
      </c>
      <c r="K6104">
        <v>18.55</v>
      </c>
    </row>
    <row r="6105" spans="1:11" x14ac:dyDescent="0.3">
      <c r="A6105" s="2" t="s">
        <v>1341</v>
      </c>
      <c r="B6105" s="2" t="s">
        <v>1342</v>
      </c>
      <c r="C6105" s="2" t="s">
        <v>3641</v>
      </c>
      <c r="D6105" s="2" t="str">
        <f t="shared" si="95"/>
        <v>32052019</v>
      </c>
      <c r="E6105" s="3">
        <v>438715</v>
      </c>
      <c r="F6105" s="3">
        <v>28575</v>
      </c>
      <c r="G6105" s="5">
        <v>-9.19</v>
      </c>
      <c r="H6105" s="5">
        <v>6.64</v>
      </c>
      <c r="I6105" s="3">
        <v>-14685</v>
      </c>
      <c r="J6105" s="3">
        <v>22521</v>
      </c>
      <c r="K6105">
        <v>51.8</v>
      </c>
    </row>
    <row r="6106" spans="1:11" x14ac:dyDescent="0.3">
      <c r="A6106" s="2" t="s">
        <v>1343</v>
      </c>
      <c r="B6106" s="2" t="s">
        <v>1344</v>
      </c>
      <c r="C6106" s="2" t="s">
        <v>3641</v>
      </c>
      <c r="D6106" s="2" t="str">
        <f t="shared" si="95"/>
        <v>32062019</v>
      </c>
      <c r="E6106" s="3">
        <v>3355818</v>
      </c>
      <c r="F6106" s="3">
        <v>111686</v>
      </c>
      <c r="G6106" s="5">
        <v>2.62</v>
      </c>
      <c r="H6106" s="5">
        <v>16.98</v>
      </c>
      <c r="I6106" s="3">
        <v>-55466</v>
      </c>
      <c r="J6106" s="3">
        <v>43203</v>
      </c>
      <c r="K6106">
        <v>25.75</v>
      </c>
    </row>
    <row r="6107" spans="1:11" x14ac:dyDescent="0.3">
      <c r="A6107" s="2" t="s">
        <v>1345</v>
      </c>
      <c r="B6107" s="2" t="s">
        <v>1346</v>
      </c>
      <c r="C6107" s="2" t="s">
        <v>3641</v>
      </c>
      <c r="D6107" s="2" t="str">
        <f t="shared" si="95"/>
        <v>32072019</v>
      </c>
      <c r="E6107" s="3">
        <v>806858</v>
      </c>
      <c r="F6107" s="3">
        <v>18898</v>
      </c>
      <c r="G6107" s="5">
        <v>-4.8600000000000003</v>
      </c>
      <c r="H6107" s="5">
        <v>-0.28000000000000003</v>
      </c>
      <c r="I6107" s="3">
        <v>-10868</v>
      </c>
      <c r="J6107" s="3">
        <v>25638</v>
      </c>
      <c r="K6107">
        <v>11.87</v>
      </c>
    </row>
    <row r="6108" spans="1:11" x14ac:dyDescent="0.3">
      <c r="A6108" s="2" t="s">
        <v>1347</v>
      </c>
      <c r="B6108" s="2" t="s">
        <v>1348</v>
      </c>
      <c r="C6108" s="2" t="s">
        <v>3641</v>
      </c>
      <c r="D6108" s="2" t="str">
        <f t="shared" si="95"/>
        <v>32092019</v>
      </c>
      <c r="E6108" s="3">
        <v>39572068</v>
      </c>
      <c r="F6108" s="3">
        <v>112333</v>
      </c>
      <c r="G6108" s="5">
        <v>-3.61</v>
      </c>
      <c r="H6108" s="5">
        <v>24.46</v>
      </c>
      <c r="I6108" s="3">
        <v>-9900</v>
      </c>
      <c r="J6108" s="3">
        <v>75150</v>
      </c>
      <c r="K6108">
        <v>14.1</v>
      </c>
    </row>
    <row r="6109" spans="1:11" x14ac:dyDescent="0.3">
      <c r="A6109" s="2" t="s">
        <v>1349</v>
      </c>
      <c r="B6109" s="2" t="s">
        <v>1350</v>
      </c>
      <c r="C6109" s="2" t="s">
        <v>3641</v>
      </c>
      <c r="D6109" s="2" t="str">
        <f t="shared" si="95"/>
        <v>32112019</v>
      </c>
      <c r="E6109" s="3">
        <v>17780452</v>
      </c>
      <c r="F6109" s="3">
        <v>331880</v>
      </c>
      <c r="G6109" s="5">
        <v>-2.46</v>
      </c>
      <c r="H6109" s="5">
        <v>-0.59</v>
      </c>
      <c r="I6109" s="3">
        <v>-140938</v>
      </c>
      <c r="J6109" s="3">
        <v>157965</v>
      </c>
      <c r="K6109">
        <v>43.31</v>
      </c>
    </row>
    <row r="6110" spans="1:11" x14ac:dyDescent="0.3">
      <c r="A6110" s="2" t="s">
        <v>1351</v>
      </c>
      <c r="B6110" s="2" t="s">
        <v>1352</v>
      </c>
      <c r="C6110" s="2" t="s">
        <v>3641</v>
      </c>
      <c r="D6110" s="2" t="str">
        <f t="shared" si="95"/>
        <v>32132019</v>
      </c>
      <c r="E6110" s="3">
        <v>2822222</v>
      </c>
      <c r="F6110" s="3">
        <v>85722</v>
      </c>
      <c r="G6110" s="5">
        <v>16.170000000000002</v>
      </c>
      <c r="H6110" s="5">
        <v>16.600000000000001</v>
      </c>
      <c r="I6110" s="3">
        <v>-19438</v>
      </c>
      <c r="J6110" s="3">
        <v>46637</v>
      </c>
      <c r="K6110">
        <v>35.08</v>
      </c>
    </row>
    <row r="6111" spans="1:11" x14ac:dyDescent="0.3">
      <c r="A6111" s="2" t="s">
        <v>1353</v>
      </c>
      <c r="B6111" s="2" t="s">
        <v>1354</v>
      </c>
      <c r="C6111" s="2" t="s">
        <v>3641</v>
      </c>
      <c r="D6111" s="2" t="str">
        <f t="shared" si="95"/>
        <v>32172019</v>
      </c>
      <c r="E6111" s="3">
        <v>2192577</v>
      </c>
      <c r="F6111" s="3">
        <v>142539</v>
      </c>
      <c r="G6111" s="5">
        <v>20.51</v>
      </c>
      <c r="H6111" s="5">
        <v>23.33</v>
      </c>
      <c r="I6111" s="3">
        <v>-86472</v>
      </c>
      <c r="J6111" s="3">
        <v>104245</v>
      </c>
      <c r="K6111">
        <v>53.73</v>
      </c>
    </row>
    <row r="6112" spans="1:11" x14ac:dyDescent="0.3">
      <c r="A6112" s="2" t="s">
        <v>1355</v>
      </c>
      <c r="B6112" s="2" t="s">
        <v>1356</v>
      </c>
      <c r="C6112" s="2" t="s">
        <v>3641</v>
      </c>
      <c r="D6112" s="2" t="str">
        <f t="shared" si="95"/>
        <v>32182019</v>
      </c>
      <c r="E6112" s="3">
        <v>1418979</v>
      </c>
      <c r="F6112" s="3">
        <v>0</v>
      </c>
      <c r="G6112" s="5">
        <v>26.25</v>
      </c>
      <c r="H6112" s="5">
        <v>18.75</v>
      </c>
      <c r="I6112" s="3">
        <v>-235186</v>
      </c>
      <c r="J6112" s="3">
        <v>242887</v>
      </c>
      <c r="K6112">
        <v>56.18</v>
      </c>
    </row>
    <row r="6113" spans="1:11" x14ac:dyDescent="0.3">
      <c r="A6113" s="2" t="s">
        <v>1357</v>
      </c>
      <c r="B6113" s="2" t="s">
        <v>1358</v>
      </c>
      <c r="C6113" s="2" t="s">
        <v>3641</v>
      </c>
      <c r="D6113" s="2" t="str">
        <f t="shared" si="95"/>
        <v>32192019</v>
      </c>
      <c r="E6113" s="3">
        <v>104504</v>
      </c>
      <c r="F6113" s="3">
        <v>5207</v>
      </c>
      <c r="G6113" s="5">
        <v>-17.45</v>
      </c>
      <c r="H6113" s="5">
        <v>-76.66</v>
      </c>
      <c r="I6113" s="3">
        <v>-620</v>
      </c>
      <c r="J6113" s="3">
        <v>14044</v>
      </c>
      <c r="K6113">
        <v>16.16</v>
      </c>
    </row>
    <row r="6114" spans="1:11" x14ac:dyDescent="0.3">
      <c r="A6114" s="2" t="s">
        <v>1359</v>
      </c>
      <c r="B6114" s="2" t="s">
        <v>1360</v>
      </c>
      <c r="C6114" s="2" t="s">
        <v>3641</v>
      </c>
      <c r="D6114" s="2" t="str">
        <f t="shared" si="95"/>
        <v>32212019</v>
      </c>
      <c r="E6114" s="3">
        <v>2025932</v>
      </c>
      <c r="F6114" s="3">
        <v>144816</v>
      </c>
      <c r="G6114" s="5">
        <v>-2.2400000000000002</v>
      </c>
      <c r="H6114" s="5">
        <v>9.4499999999999993</v>
      </c>
      <c r="I6114" s="3">
        <v>-52388</v>
      </c>
      <c r="J6114" s="3">
        <v>167019</v>
      </c>
      <c r="K6114">
        <v>22.18</v>
      </c>
    </row>
    <row r="6115" spans="1:11" x14ac:dyDescent="0.3">
      <c r="A6115" s="2" t="s">
        <v>1361</v>
      </c>
      <c r="B6115" s="2" t="s">
        <v>1362</v>
      </c>
      <c r="C6115" s="2" t="s">
        <v>3641</v>
      </c>
      <c r="D6115" s="2" t="str">
        <f t="shared" si="95"/>
        <v>32242019</v>
      </c>
      <c r="E6115" s="3">
        <v>1412575</v>
      </c>
      <c r="F6115" s="3">
        <v>57560</v>
      </c>
      <c r="G6115" s="5">
        <v>14.87</v>
      </c>
      <c r="H6115" s="5">
        <v>-3.27</v>
      </c>
      <c r="I6115" s="3">
        <v>-34158</v>
      </c>
      <c r="J6115" s="3">
        <v>33653</v>
      </c>
      <c r="K6115">
        <v>54.77</v>
      </c>
    </row>
    <row r="6116" spans="1:11" x14ac:dyDescent="0.3">
      <c r="A6116" s="2" t="s">
        <v>1363</v>
      </c>
      <c r="B6116" s="2" t="s">
        <v>1364</v>
      </c>
      <c r="C6116" s="2" t="s">
        <v>3641</v>
      </c>
      <c r="D6116" s="2" t="str">
        <f t="shared" si="95"/>
        <v>32262019</v>
      </c>
      <c r="E6116" s="3">
        <v>1932664</v>
      </c>
      <c r="F6116" s="3">
        <v>36323</v>
      </c>
      <c r="G6116" s="5">
        <v>5.01</v>
      </c>
      <c r="H6116" s="5">
        <v>9.73</v>
      </c>
      <c r="I6116" s="3">
        <v>-87808</v>
      </c>
      <c r="J6116" s="3">
        <v>69429</v>
      </c>
      <c r="K6116">
        <v>47.9</v>
      </c>
    </row>
    <row r="6117" spans="1:11" x14ac:dyDescent="0.3">
      <c r="A6117" s="2" t="s">
        <v>1365</v>
      </c>
      <c r="B6117" s="2" t="s">
        <v>1366</v>
      </c>
      <c r="C6117" s="2" t="s">
        <v>3641</v>
      </c>
      <c r="D6117" s="2" t="str">
        <f t="shared" si="95"/>
        <v>32272019</v>
      </c>
      <c r="E6117" s="3">
        <v>6075020</v>
      </c>
      <c r="F6117" s="3">
        <v>1637598</v>
      </c>
      <c r="G6117" s="5">
        <v>17.149999999999999</v>
      </c>
      <c r="H6117" s="5">
        <v>10.19</v>
      </c>
      <c r="I6117" s="3">
        <v>-78918</v>
      </c>
      <c r="J6117" s="3">
        <v>70552</v>
      </c>
      <c r="K6117">
        <v>119</v>
      </c>
    </row>
    <row r="6118" spans="1:11" x14ac:dyDescent="0.3">
      <c r="A6118" s="2" t="s">
        <v>1367</v>
      </c>
      <c r="B6118" s="2" t="s">
        <v>1368</v>
      </c>
      <c r="C6118" s="2" t="s">
        <v>3641</v>
      </c>
      <c r="D6118" s="2" t="str">
        <f t="shared" si="95"/>
        <v>32282019</v>
      </c>
      <c r="E6118" s="3">
        <v>228393</v>
      </c>
      <c r="F6118" s="3">
        <v>121463</v>
      </c>
      <c r="G6118" s="5">
        <v>-4.29</v>
      </c>
      <c r="H6118" s="5">
        <v>-38.21</v>
      </c>
      <c r="I6118" s="3">
        <v>-17720</v>
      </c>
      <c r="J6118" s="3">
        <v>36459</v>
      </c>
      <c r="K6118">
        <v>34.44</v>
      </c>
    </row>
    <row r="6119" spans="1:11" x14ac:dyDescent="0.3">
      <c r="A6119" s="2" t="s">
        <v>1369</v>
      </c>
      <c r="B6119" s="2" t="s">
        <v>1370</v>
      </c>
      <c r="C6119" s="2" t="s">
        <v>3641</v>
      </c>
      <c r="D6119" s="2" t="str">
        <f t="shared" si="95"/>
        <v>32292019</v>
      </c>
      <c r="E6119" s="3">
        <v>563837</v>
      </c>
      <c r="F6119" s="3">
        <v>10863</v>
      </c>
      <c r="G6119" s="5">
        <v>-13.86</v>
      </c>
      <c r="H6119" s="5">
        <v>22.72</v>
      </c>
      <c r="I6119" s="3">
        <v>-46719</v>
      </c>
      <c r="J6119" s="3">
        <v>45486</v>
      </c>
      <c r="K6119">
        <v>36.67</v>
      </c>
    </row>
    <row r="6120" spans="1:11" x14ac:dyDescent="0.3">
      <c r="A6120" s="2" t="s">
        <v>1371</v>
      </c>
      <c r="B6120" s="2" t="s">
        <v>1372</v>
      </c>
      <c r="C6120" s="2" t="s">
        <v>3641</v>
      </c>
      <c r="D6120" s="2" t="str">
        <f t="shared" si="95"/>
        <v>32302019</v>
      </c>
      <c r="E6120" s="3">
        <v>986232</v>
      </c>
      <c r="F6120" s="3">
        <v>8503</v>
      </c>
      <c r="G6120" s="5">
        <v>8.65</v>
      </c>
      <c r="H6120" s="5">
        <v>38.619999999999997</v>
      </c>
      <c r="I6120" s="3">
        <v>-65756</v>
      </c>
      <c r="J6120" s="3">
        <v>97283</v>
      </c>
      <c r="K6120">
        <v>10.85</v>
      </c>
    </row>
    <row r="6121" spans="1:11" x14ac:dyDescent="0.3">
      <c r="A6121" s="2" t="s">
        <v>1373</v>
      </c>
      <c r="B6121" s="2" t="s">
        <v>1374</v>
      </c>
      <c r="C6121" s="2" t="s">
        <v>3641</v>
      </c>
      <c r="D6121" s="2" t="str">
        <f t="shared" si="95"/>
        <v>32312019</v>
      </c>
      <c r="E6121" s="3">
        <v>878255078</v>
      </c>
      <c r="F6121" s="3">
        <v>16198147</v>
      </c>
      <c r="G6121" s="5">
        <v>1.5</v>
      </c>
      <c r="H6121" s="5">
        <v>-1.27</v>
      </c>
      <c r="I6121" s="3">
        <v>-6610228</v>
      </c>
      <c r="J6121" s="3">
        <v>9783921</v>
      </c>
      <c r="K6121">
        <v>22.29</v>
      </c>
    </row>
    <row r="6122" spans="1:11" x14ac:dyDescent="0.3">
      <c r="A6122" s="2" t="s">
        <v>1375</v>
      </c>
      <c r="B6122" s="2" t="s">
        <v>1376</v>
      </c>
      <c r="C6122" s="2" t="s">
        <v>3641</v>
      </c>
      <c r="D6122" s="2" t="str">
        <f t="shared" si="95"/>
        <v>32322019</v>
      </c>
      <c r="E6122" s="3">
        <v>1046501</v>
      </c>
      <c r="F6122" s="3">
        <v>0</v>
      </c>
      <c r="G6122" s="5">
        <v>-13.7</v>
      </c>
      <c r="H6122" s="5">
        <v>-35.56</v>
      </c>
      <c r="I6122" s="3">
        <v>-162590</v>
      </c>
      <c r="J6122" s="3">
        <v>7968</v>
      </c>
      <c r="K6122">
        <v>13.37</v>
      </c>
    </row>
    <row r="6123" spans="1:11" x14ac:dyDescent="0.3">
      <c r="A6123" s="2" t="s">
        <v>1377</v>
      </c>
      <c r="B6123" s="2" t="s">
        <v>1378</v>
      </c>
      <c r="C6123" s="2" t="s">
        <v>3641</v>
      </c>
      <c r="D6123" s="2" t="str">
        <f t="shared" si="95"/>
        <v>32342019</v>
      </c>
      <c r="E6123" s="3">
        <v>1456876</v>
      </c>
      <c r="F6123" s="3">
        <v>221947</v>
      </c>
      <c r="G6123" s="5">
        <v>-19.809999999999999</v>
      </c>
      <c r="H6123" s="5">
        <v>-27.64</v>
      </c>
      <c r="I6123" s="3">
        <v>-24282</v>
      </c>
      <c r="J6123" s="3">
        <v>348400</v>
      </c>
      <c r="K6123">
        <v>34.1</v>
      </c>
    </row>
    <row r="6124" spans="1:11" x14ac:dyDescent="0.3">
      <c r="A6124" s="2" t="s">
        <v>1379</v>
      </c>
      <c r="B6124" s="2" t="s">
        <v>1380</v>
      </c>
      <c r="C6124" s="2" t="s">
        <v>3641</v>
      </c>
      <c r="D6124" s="2" t="str">
        <f t="shared" si="95"/>
        <v>32362019</v>
      </c>
      <c r="E6124" s="3">
        <v>1816262</v>
      </c>
      <c r="F6124" s="3">
        <v>66816</v>
      </c>
      <c r="G6124" s="5">
        <v>-1.18</v>
      </c>
      <c r="H6124" s="5">
        <v>-27.81</v>
      </c>
      <c r="I6124" s="3">
        <v>-289656</v>
      </c>
      <c r="J6124" s="3">
        <v>103086</v>
      </c>
      <c r="K6124">
        <v>17.8</v>
      </c>
    </row>
    <row r="6125" spans="1:11" x14ac:dyDescent="0.3">
      <c r="A6125" s="2" t="s">
        <v>1381</v>
      </c>
      <c r="B6125" s="2" t="s">
        <v>1382</v>
      </c>
      <c r="C6125" s="2" t="s">
        <v>3641</v>
      </c>
      <c r="D6125" s="2" t="str">
        <f t="shared" si="95"/>
        <v>32522019</v>
      </c>
      <c r="E6125" s="3">
        <v>314104</v>
      </c>
      <c r="F6125" s="3">
        <v>0</v>
      </c>
      <c r="G6125" s="5">
        <v>1.91</v>
      </c>
      <c r="H6125" s="5">
        <v>-70.39</v>
      </c>
      <c r="I6125" s="3">
        <v>-103131</v>
      </c>
      <c r="J6125" s="3">
        <v>65920</v>
      </c>
      <c r="K6125">
        <v>16.07</v>
      </c>
    </row>
    <row r="6126" spans="1:11" x14ac:dyDescent="0.3">
      <c r="A6126" s="2" t="s">
        <v>1383</v>
      </c>
      <c r="B6126" s="2" t="s">
        <v>1384</v>
      </c>
      <c r="C6126" s="2" t="s">
        <v>3641</v>
      </c>
      <c r="D6126" s="2" t="str">
        <f t="shared" si="95"/>
        <v>32572019</v>
      </c>
      <c r="E6126" s="3">
        <v>687633</v>
      </c>
      <c r="F6126" s="3">
        <v>151150</v>
      </c>
      <c r="G6126" s="5">
        <v>-12.43</v>
      </c>
      <c r="H6126" s="5">
        <v>-11.35</v>
      </c>
      <c r="I6126" s="3">
        <v>-2777</v>
      </c>
      <c r="J6126" s="3">
        <v>44743</v>
      </c>
      <c r="K6126">
        <v>43.53</v>
      </c>
    </row>
    <row r="6127" spans="1:11" x14ac:dyDescent="0.3">
      <c r="A6127" s="2" t="s">
        <v>1385</v>
      </c>
      <c r="B6127" s="2" t="s">
        <v>1386</v>
      </c>
      <c r="C6127" s="2" t="s">
        <v>3641</v>
      </c>
      <c r="D6127" s="2" t="str">
        <f t="shared" si="95"/>
        <v>32592019</v>
      </c>
      <c r="E6127" s="3">
        <v>633419</v>
      </c>
      <c r="F6127" s="3">
        <v>182712</v>
      </c>
      <c r="G6127" s="5">
        <v>-24.5</v>
      </c>
      <c r="H6127" s="5">
        <v>-14.36</v>
      </c>
      <c r="I6127" s="3">
        <v>-17505</v>
      </c>
      <c r="J6127" s="3">
        <v>39555</v>
      </c>
      <c r="K6127">
        <v>32.94</v>
      </c>
    </row>
    <row r="6128" spans="1:11" x14ac:dyDescent="0.3">
      <c r="A6128" s="2" t="s">
        <v>1387</v>
      </c>
      <c r="B6128" s="2" t="s">
        <v>1388</v>
      </c>
      <c r="C6128" s="2" t="s">
        <v>3641</v>
      </c>
      <c r="D6128" s="2" t="str">
        <f t="shared" si="95"/>
        <v>32602019</v>
      </c>
      <c r="E6128" s="3">
        <v>25562440</v>
      </c>
      <c r="F6128" s="3">
        <v>339146</v>
      </c>
      <c r="G6128" s="5">
        <v>9.8699999999999992</v>
      </c>
      <c r="H6128" s="5">
        <v>-19.21</v>
      </c>
      <c r="I6128" s="3">
        <v>-92147</v>
      </c>
      <c r="J6128" s="3">
        <v>324591</v>
      </c>
      <c r="K6128">
        <v>56.55</v>
      </c>
    </row>
    <row r="6129" spans="1:11" x14ac:dyDescent="0.3">
      <c r="A6129" s="2" t="s">
        <v>1389</v>
      </c>
      <c r="B6129" s="2" t="s">
        <v>1390</v>
      </c>
      <c r="C6129" s="2" t="s">
        <v>3641</v>
      </c>
      <c r="D6129" s="2" t="str">
        <f t="shared" si="95"/>
        <v>32642019</v>
      </c>
      <c r="E6129" s="3">
        <v>8050139</v>
      </c>
      <c r="F6129" s="3">
        <v>366784</v>
      </c>
      <c r="G6129" s="5">
        <v>5.17</v>
      </c>
      <c r="H6129" s="5">
        <v>-4.66</v>
      </c>
      <c r="I6129" s="3">
        <v>-2677498</v>
      </c>
      <c r="J6129" s="3">
        <v>2505130</v>
      </c>
      <c r="K6129">
        <v>25.64</v>
      </c>
    </row>
    <row r="6130" spans="1:11" x14ac:dyDescent="0.3">
      <c r="A6130" s="2" t="s">
        <v>1391</v>
      </c>
      <c r="B6130" s="2" t="s">
        <v>1392</v>
      </c>
      <c r="C6130" s="2" t="s">
        <v>3641</v>
      </c>
      <c r="D6130" s="2" t="str">
        <f t="shared" si="95"/>
        <v>32652019</v>
      </c>
      <c r="E6130" s="3">
        <v>2942669</v>
      </c>
      <c r="F6130" s="3">
        <v>15930</v>
      </c>
      <c r="G6130" s="3">
        <v>11</v>
      </c>
      <c r="H6130" s="5">
        <v>2.54</v>
      </c>
      <c r="I6130" s="3">
        <v>-518013</v>
      </c>
      <c r="J6130" s="3">
        <v>755958</v>
      </c>
      <c r="K6130">
        <v>22.11</v>
      </c>
    </row>
    <row r="6131" spans="1:11" x14ac:dyDescent="0.3">
      <c r="A6131" s="2" t="s">
        <v>1393</v>
      </c>
      <c r="B6131" s="2" t="s">
        <v>1394</v>
      </c>
      <c r="C6131" s="2" t="s">
        <v>3641</v>
      </c>
      <c r="D6131" s="2" t="str">
        <f t="shared" si="95"/>
        <v>32662019</v>
      </c>
      <c r="E6131" s="3">
        <v>1969081</v>
      </c>
      <c r="F6131" s="3">
        <v>1897</v>
      </c>
      <c r="G6131" s="5">
        <v>6.78</v>
      </c>
      <c r="H6131" s="5">
        <v>-27.75</v>
      </c>
      <c r="I6131" s="3">
        <v>-830</v>
      </c>
      <c r="J6131" s="3">
        <v>31611</v>
      </c>
      <c r="K6131">
        <v>14.22</v>
      </c>
    </row>
    <row r="6132" spans="1:11" x14ac:dyDescent="0.3">
      <c r="A6132" s="2" t="s">
        <v>1395</v>
      </c>
      <c r="B6132" s="2" t="s">
        <v>1396</v>
      </c>
      <c r="C6132" s="2" t="s">
        <v>3641</v>
      </c>
      <c r="D6132" s="2" t="str">
        <f t="shared" si="95"/>
        <v>32682019</v>
      </c>
      <c r="E6132" s="3">
        <v>942512</v>
      </c>
      <c r="F6132" s="3">
        <v>17012</v>
      </c>
      <c r="G6132" s="5">
        <v>4.18</v>
      </c>
      <c r="H6132" s="5">
        <v>13.48</v>
      </c>
      <c r="I6132" s="3">
        <v>-611</v>
      </c>
      <c r="J6132" s="3">
        <v>4857</v>
      </c>
      <c r="K6132">
        <v>11.81</v>
      </c>
    </row>
    <row r="6133" spans="1:11" x14ac:dyDescent="0.3">
      <c r="A6133" s="2" t="s">
        <v>1397</v>
      </c>
      <c r="B6133" s="2" t="s">
        <v>1398</v>
      </c>
      <c r="C6133" s="2" t="s">
        <v>3641</v>
      </c>
      <c r="D6133" s="2" t="str">
        <f t="shared" si="95"/>
        <v>32722019</v>
      </c>
      <c r="E6133" s="3">
        <v>4914376</v>
      </c>
      <c r="F6133" s="3">
        <v>133873</v>
      </c>
      <c r="G6133" s="5">
        <v>-12.05</v>
      </c>
      <c r="H6133" s="5">
        <v>-3.64</v>
      </c>
      <c r="I6133" s="3">
        <v>-213053</v>
      </c>
      <c r="J6133" s="3">
        <v>86042</v>
      </c>
      <c r="K6133">
        <v>24.98</v>
      </c>
    </row>
    <row r="6134" spans="1:11" x14ac:dyDescent="0.3">
      <c r="A6134" s="2" t="s">
        <v>1399</v>
      </c>
      <c r="B6134" s="2" t="s">
        <v>1400</v>
      </c>
      <c r="C6134" s="2" t="s">
        <v>3641</v>
      </c>
      <c r="D6134" s="2" t="str">
        <f t="shared" si="95"/>
        <v>32762019</v>
      </c>
      <c r="E6134" s="3">
        <v>785027</v>
      </c>
      <c r="F6134" s="3">
        <v>0</v>
      </c>
      <c r="G6134" s="5">
        <v>-3.58</v>
      </c>
      <c r="H6134" s="5">
        <v>-50.16</v>
      </c>
      <c r="I6134" s="3">
        <v>-133219</v>
      </c>
      <c r="J6134" s="3">
        <v>107945</v>
      </c>
      <c r="K6134">
        <v>7.97</v>
      </c>
    </row>
    <row r="6135" spans="1:11" x14ac:dyDescent="0.3">
      <c r="A6135" s="2" t="s">
        <v>1401</v>
      </c>
      <c r="B6135" s="2" t="s">
        <v>1402</v>
      </c>
      <c r="C6135" s="2" t="s">
        <v>3641</v>
      </c>
      <c r="D6135" s="2" t="str">
        <f t="shared" si="95"/>
        <v>32842019</v>
      </c>
      <c r="E6135" s="3">
        <v>818556</v>
      </c>
      <c r="F6135" s="3">
        <v>5427</v>
      </c>
      <c r="G6135" s="5">
        <v>6.34</v>
      </c>
      <c r="H6135" s="5">
        <v>-6.61</v>
      </c>
      <c r="I6135" s="3">
        <v>-41869</v>
      </c>
      <c r="J6135" s="3">
        <v>38437</v>
      </c>
      <c r="K6135">
        <v>14.02</v>
      </c>
    </row>
    <row r="6136" spans="1:11" x14ac:dyDescent="0.3">
      <c r="A6136" s="2" t="s">
        <v>1403</v>
      </c>
      <c r="B6136" s="2" t="s">
        <v>1404</v>
      </c>
      <c r="C6136" s="2" t="s">
        <v>3641</v>
      </c>
      <c r="D6136" s="2" t="str">
        <f t="shared" si="95"/>
        <v>32852019</v>
      </c>
      <c r="E6136" s="3">
        <v>849954</v>
      </c>
      <c r="F6136" s="3">
        <v>20975</v>
      </c>
      <c r="G6136" s="5">
        <v>-21.14</v>
      </c>
      <c r="H6136" s="5">
        <v>-31.54</v>
      </c>
      <c r="I6136" s="3">
        <v>-3110</v>
      </c>
      <c r="J6136" s="3">
        <v>20076</v>
      </c>
      <c r="K6136">
        <v>15.98</v>
      </c>
    </row>
    <row r="6137" spans="1:11" x14ac:dyDescent="0.3">
      <c r="A6137" s="2" t="s">
        <v>1405</v>
      </c>
      <c r="B6137" s="2" t="s">
        <v>1406</v>
      </c>
      <c r="C6137" s="2" t="s">
        <v>3641</v>
      </c>
      <c r="D6137" s="2" t="str">
        <f t="shared" si="95"/>
        <v>32872019</v>
      </c>
      <c r="E6137" s="3">
        <v>425163</v>
      </c>
      <c r="F6137" s="3">
        <v>11045</v>
      </c>
      <c r="G6137" s="5">
        <v>5.91</v>
      </c>
      <c r="H6137" s="5">
        <v>21.08</v>
      </c>
      <c r="I6137" s="3">
        <v>-5411</v>
      </c>
      <c r="J6137" s="3">
        <v>9214</v>
      </c>
      <c r="K6137">
        <v>9.16</v>
      </c>
    </row>
    <row r="6138" spans="1:11" x14ac:dyDescent="0.3">
      <c r="A6138" s="2" t="s">
        <v>1407</v>
      </c>
      <c r="B6138" s="2" t="s">
        <v>1408</v>
      </c>
      <c r="C6138" s="2" t="s">
        <v>3641</v>
      </c>
      <c r="D6138" s="2" t="str">
        <f t="shared" si="95"/>
        <v>32882019</v>
      </c>
      <c r="E6138" s="3">
        <v>120209</v>
      </c>
      <c r="F6138" s="3">
        <v>31548</v>
      </c>
      <c r="G6138" s="5">
        <v>36.020000000000003</v>
      </c>
      <c r="H6138" s="5">
        <v>-28.74</v>
      </c>
      <c r="I6138" s="3">
        <v>-1701</v>
      </c>
      <c r="J6138" s="3">
        <v>11945</v>
      </c>
      <c r="K6138">
        <v>16.09</v>
      </c>
    </row>
    <row r="6139" spans="1:11" x14ac:dyDescent="0.3">
      <c r="A6139" s="2" t="s">
        <v>1409</v>
      </c>
      <c r="B6139" s="2" t="s">
        <v>1410</v>
      </c>
      <c r="C6139" s="2" t="s">
        <v>3641</v>
      </c>
      <c r="D6139" s="2" t="str">
        <f t="shared" si="95"/>
        <v>32892019</v>
      </c>
      <c r="E6139" s="3">
        <v>2519925</v>
      </c>
      <c r="F6139" s="3">
        <v>94402</v>
      </c>
      <c r="G6139" s="5">
        <v>-2.86</v>
      </c>
      <c r="H6139" s="5">
        <v>-16.64</v>
      </c>
      <c r="I6139" s="3">
        <v>-343914</v>
      </c>
      <c r="J6139" s="3">
        <v>1075680</v>
      </c>
      <c r="K6139">
        <v>41.23</v>
      </c>
    </row>
    <row r="6140" spans="1:11" x14ac:dyDescent="0.3">
      <c r="A6140" s="2" t="s">
        <v>1411</v>
      </c>
      <c r="B6140" s="2" t="s">
        <v>1412</v>
      </c>
      <c r="C6140" s="2" t="s">
        <v>3641</v>
      </c>
      <c r="D6140" s="2" t="str">
        <f t="shared" si="95"/>
        <v>32902019</v>
      </c>
      <c r="E6140" s="3">
        <v>2357746</v>
      </c>
      <c r="F6140" s="3">
        <v>36608</v>
      </c>
      <c r="G6140" s="5">
        <v>-13.61</v>
      </c>
      <c r="H6140" s="5">
        <v>-12.55</v>
      </c>
      <c r="I6140" s="3">
        <v>-124243</v>
      </c>
      <c r="J6140" s="3">
        <v>193049</v>
      </c>
      <c r="K6140">
        <v>15.07</v>
      </c>
    </row>
    <row r="6141" spans="1:11" x14ac:dyDescent="0.3">
      <c r="A6141" s="2" t="s">
        <v>1413</v>
      </c>
      <c r="B6141" s="2" t="s">
        <v>1414</v>
      </c>
      <c r="C6141" s="2" t="s">
        <v>3641</v>
      </c>
      <c r="D6141" s="2" t="str">
        <f t="shared" si="95"/>
        <v>32932019</v>
      </c>
      <c r="E6141" s="3">
        <v>5291153</v>
      </c>
      <c r="F6141" s="3">
        <v>1184890</v>
      </c>
      <c r="G6141" s="5">
        <v>44.08</v>
      </c>
      <c r="H6141" s="5">
        <v>72.510000000000005</v>
      </c>
      <c r="I6141" s="3">
        <v>-20854</v>
      </c>
      <c r="J6141" s="3">
        <v>48525</v>
      </c>
      <c r="K6141">
        <v>157.65</v>
      </c>
    </row>
    <row r="6142" spans="1:11" x14ac:dyDescent="0.3">
      <c r="A6142" s="2" t="s">
        <v>1415</v>
      </c>
      <c r="B6142" s="2" t="s">
        <v>1416</v>
      </c>
      <c r="C6142" s="2" t="s">
        <v>3641</v>
      </c>
      <c r="D6142" s="2" t="str">
        <f t="shared" si="95"/>
        <v>32942019</v>
      </c>
      <c r="E6142" s="3">
        <v>5000238</v>
      </c>
      <c r="F6142" s="3">
        <v>127629</v>
      </c>
      <c r="G6142" s="5">
        <v>7.01</v>
      </c>
      <c r="H6142" s="5">
        <v>3.62</v>
      </c>
      <c r="I6142" s="3">
        <v>-229543</v>
      </c>
      <c r="J6142" s="3">
        <v>265742</v>
      </c>
      <c r="K6142">
        <v>16.809999999999999</v>
      </c>
    </row>
    <row r="6143" spans="1:11" x14ac:dyDescent="0.3">
      <c r="A6143" s="2" t="s">
        <v>1417</v>
      </c>
      <c r="B6143" s="2" t="s">
        <v>1418</v>
      </c>
      <c r="C6143" s="2" t="s">
        <v>3641</v>
      </c>
      <c r="D6143" s="2" t="str">
        <f t="shared" si="95"/>
        <v>32962019</v>
      </c>
      <c r="E6143" s="3">
        <v>2813327</v>
      </c>
      <c r="F6143" s="3">
        <v>128984</v>
      </c>
      <c r="G6143" s="5">
        <v>-10.38</v>
      </c>
      <c r="H6143" s="5">
        <v>-10.42</v>
      </c>
      <c r="I6143" s="3">
        <v>-32601</v>
      </c>
      <c r="J6143" s="3">
        <v>86686</v>
      </c>
      <c r="K6143">
        <v>14.28</v>
      </c>
    </row>
    <row r="6144" spans="1:11" x14ac:dyDescent="0.3">
      <c r="A6144" s="2" t="s">
        <v>1419</v>
      </c>
      <c r="B6144" s="2" t="s">
        <v>1420</v>
      </c>
      <c r="C6144" s="2" t="s">
        <v>3641</v>
      </c>
      <c r="D6144" s="2" t="str">
        <f t="shared" si="95"/>
        <v>32972019</v>
      </c>
      <c r="E6144" s="3">
        <v>207346</v>
      </c>
      <c r="F6144" s="3">
        <v>50667</v>
      </c>
      <c r="G6144" s="5">
        <v>-1.68</v>
      </c>
      <c r="H6144" s="5">
        <v>-16.010000000000002</v>
      </c>
      <c r="I6144" s="3">
        <v>-2824</v>
      </c>
      <c r="J6144" s="3">
        <v>15230</v>
      </c>
      <c r="K6144">
        <v>11.92</v>
      </c>
    </row>
    <row r="6145" spans="1:11" x14ac:dyDescent="0.3">
      <c r="A6145" s="2" t="s">
        <v>1421</v>
      </c>
      <c r="B6145" s="2" t="s">
        <v>1422</v>
      </c>
      <c r="C6145" s="2" t="s">
        <v>3641</v>
      </c>
      <c r="D6145" s="2" t="str">
        <f t="shared" si="95"/>
        <v>33032019</v>
      </c>
      <c r="E6145" s="3">
        <v>2502081</v>
      </c>
      <c r="F6145" s="3">
        <v>65144</v>
      </c>
      <c r="G6145" s="5">
        <v>0.81</v>
      </c>
      <c r="H6145" s="5">
        <v>0.56000000000000005</v>
      </c>
      <c r="I6145" s="3">
        <v>-284668</v>
      </c>
      <c r="J6145" s="3">
        <v>131057</v>
      </c>
      <c r="K6145">
        <v>19.16</v>
      </c>
    </row>
    <row r="6146" spans="1:11" x14ac:dyDescent="0.3">
      <c r="A6146" s="2" t="s">
        <v>1423</v>
      </c>
      <c r="B6146" s="2" t="s">
        <v>1424</v>
      </c>
      <c r="C6146" s="2" t="s">
        <v>3641</v>
      </c>
      <c r="D6146" s="2" t="str">
        <f t="shared" si="95"/>
        <v>33052019</v>
      </c>
      <c r="E6146" s="3">
        <v>5224806</v>
      </c>
      <c r="F6146" s="3">
        <v>72213</v>
      </c>
      <c r="G6146" s="5">
        <v>-1.57</v>
      </c>
      <c r="H6146" s="5">
        <v>-4.17</v>
      </c>
      <c r="I6146" s="3">
        <v>-319377</v>
      </c>
      <c r="J6146" s="3">
        <v>71695</v>
      </c>
      <c r="K6146">
        <v>21.09</v>
      </c>
    </row>
    <row r="6147" spans="1:11" x14ac:dyDescent="0.3">
      <c r="A6147" s="2" t="s">
        <v>1425</v>
      </c>
      <c r="B6147" s="2" t="s">
        <v>1426</v>
      </c>
      <c r="C6147" s="2" t="s">
        <v>3641</v>
      </c>
      <c r="D6147" s="2" t="str">
        <f t="shared" ref="D6147:D6210" si="96">A6147&amp;LEFT(C6147,4)</f>
        <v>33062019</v>
      </c>
      <c r="E6147" s="3">
        <v>1405823</v>
      </c>
      <c r="F6147" s="3">
        <v>165567</v>
      </c>
      <c r="G6147" s="5">
        <v>16.84</v>
      </c>
      <c r="H6147" s="5">
        <v>20.5</v>
      </c>
      <c r="I6147" s="3">
        <v>-17101</v>
      </c>
      <c r="J6147" s="3">
        <v>13705</v>
      </c>
      <c r="K6147">
        <v>18.79</v>
      </c>
    </row>
    <row r="6148" spans="1:11" x14ac:dyDescent="0.3">
      <c r="A6148" s="2" t="s">
        <v>1427</v>
      </c>
      <c r="B6148" s="2" t="s">
        <v>1428</v>
      </c>
      <c r="C6148" s="2" t="s">
        <v>3641</v>
      </c>
      <c r="D6148" s="2" t="str">
        <f t="shared" si="96"/>
        <v>33082019</v>
      </c>
      <c r="E6148" s="3">
        <v>603756</v>
      </c>
      <c r="F6148" s="3">
        <v>25126</v>
      </c>
      <c r="G6148" s="5">
        <v>-14.15</v>
      </c>
      <c r="H6148" s="5">
        <v>-19.68</v>
      </c>
      <c r="I6148" s="3">
        <v>-13426</v>
      </c>
      <c r="J6148" s="3">
        <v>44449</v>
      </c>
      <c r="K6148">
        <v>8.32</v>
      </c>
    </row>
    <row r="6149" spans="1:11" x14ac:dyDescent="0.3">
      <c r="A6149" s="2" t="s">
        <v>1429</v>
      </c>
      <c r="B6149" s="2" t="s">
        <v>1430</v>
      </c>
      <c r="C6149" s="2" t="s">
        <v>3641</v>
      </c>
      <c r="D6149" s="2" t="str">
        <f t="shared" si="96"/>
        <v>33102019</v>
      </c>
      <c r="E6149" s="3">
        <v>1771491</v>
      </c>
      <c r="F6149" s="3">
        <v>14988</v>
      </c>
      <c r="G6149" s="5">
        <v>-5.48</v>
      </c>
      <c r="H6149" s="5">
        <v>-35.39</v>
      </c>
      <c r="I6149" s="3">
        <v>-42625</v>
      </c>
      <c r="J6149" s="3">
        <v>68913</v>
      </c>
      <c r="K6149">
        <v>29.13</v>
      </c>
    </row>
    <row r="6150" spans="1:11" x14ac:dyDescent="0.3">
      <c r="A6150" s="2" t="s">
        <v>1431</v>
      </c>
      <c r="B6150" s="2" t="s">
        <v>1432</v>
      </c>
      <c r="C6150" s="2" t="s">
        <v>3641</v>
      </c>
      <c r="D6150" s="2" t="str">
        <f t="shared" si="96"/>
        <v>33112019</v>
      </c>
      <c r="E6150" s="3">
        <v>2295774</v>
      </c>
      <c r="F6150" s="3">
        <v>119548</v>
      </c>
      <c r="G6150" s="5">
        <v>-29.48</v>
      </c>
      <c r="H6150" s="5">
        <v>1.99</v>
      </c>
      <c r="I6150" s="3">
        <v>-77986</v>
      </c>
      <c r="J6150" s="3">
        <v>156718</v>
      </c>
      <c r="K6150">
        <v>25.48</v>
      </c>
    </row>
    <row r="6151" spans="1:11" x14ac:dyDescent="0.3">
      <c r="A6151" s="2" t="s">
        <v>1433</v>
      </c>
      <c r="B6151" s="2" t="s">
        <v>1434</v>
      </c>
      <c r="C6151" s="2" t="s">
        <v>3641</v>
      </c>
      <c r="D6151" s="2" t="str">
        <f t="shared" si="96"/>
        <v>33122019</v>
      </c>
      <c r="E6151" s="3">
        <v>12704736</v>
      </c>
      <c r="F6151" s="3">
        <v>19783</v>
      </c>
      <c r="G6151" s="5">
        <v>24.47</v>
      </c>
      <c r="H6151" s="5">
        <v>29.48</v>
      </c>
      <c r="I6151" s="3">
        <v>-7889</v>
      </c>
      <c r="J6151" s="3">
        <v>20454</v>
      </c>
      <c r="K6151">
        <v>10.88</v>
      </c>
    </row>
    <row r="6152" spans="1:11" x14ac:dyDescent="0.3">
      <c r="A6152" s="2" t="s">
        <v>1435</v>
      </c>
      <c r="B6152" s="2" t="s">
        <v>1436</v>
      </c>
      <c r="C6152" s="2" t="s">
        <v>3641</v>
      </c>
      <c r="D6152" s="2" t="str">
        <f t="shared" si="96"/>
        <v>33132019</v>
      </c>
      <c r="E6152" s="3">
        <v>254719</v>
      </c>
      <c r="F6152" s="3">
        <v>0</v>
      </c>
      <c r="G6152" s="5">
        <v>-3.41</v>
      </c>
      <c r="H6152" s="5">
        <v>6.61</v>
      </c>
      <c r="I6152" s="3">
        <v>-43197</v>
      </c>
      <c r="J6152" s="3">
        <v>3524</v>
      </c>
      <c r="K6152">
        <v>18.3</v>
      </c>
    </row>
    <row r="6153" spans="1:11" x14ac:dyDescent="0.3">
      <c r="A6153" s="2" t="s">
        <v>1437</v>
      </c>
      <c r="B6153" s="2" t="s">
        <v>1438</v>
      </c>
      <c r="C6153" s="2" t="s">
        <v>3641</v>
      </c>
      <c r="D6153" s="2" t="str">
        <f t="shared" si="96"/>
        <v>33172019</v>
      </c>
      <c r="E6153" s="3">
        <v>2808424</v>
      </c>
      <c r="F6153" s="3">
        <v>127423</v>
      </c>
      <c r="G6153" s="5">
        <v>1.22</v>
      </c>
      <c r="H6153" s="5">
        <v>16.48</v>
      </c>
      <c r="I6153" s="3">
        <v>-21730</v>
      </c>
      <c r="J6153" s="3">
        <v>17489</v>
      </c>
      <c r="K6153">
        <v>40.94</v>
      </c>
    </row>
    <row r="6154" spans="1:11" x14ac:dyDescent="0.3">
      <c r="A6154" s="2" t="s">
        <v>1439</v>
      </c>
      <c r="B6154" s="2" t="s">
        <v>1440</v>
      </c>
      <c r="C6154" s="2" t="s">
        <v>3641</v>
      </c>
      <c r="D6154" s="2" t="str">
        <f t="shared" si="96"/>
        <v>33212019</v>
      </c>
      <c r="E6154" s="3">
        <v>2279609</v>
      </c>
      <c r="F6154" s="3">
        <v>99636</v>
      </c>
      <c r="G6154" s="5">
        <v>-16.91</v>
      </c>
      <c r="H6154" s="5">
        <v>-5.54</v>
      </c>
      <c r="I6154" s="3">
        <v>-116964</v>
      </c>
      <c r="J6154" s="3">
        <v>332272</v>
      </c>
      <c r="K6154">
        <v>31.98</v>
      </c>
    </row>
    <row r="6155" spans="1:11" x14ac:dyDescent="0.3">
      <c r="A6155" s="2" t="s">
        <v>1441</v>
      </c>
      <c r="B6155" s="2" t="s">
        <v>1442</v>
      </c>
      <c r="C6155" s="2" t="s">
        <v>3641</v>
      </c>
      <c r="D6155" s="2" t="str">
        <f t="shared" si="96"/>
        <v>33222019</v>
      </c>
      <c r="E6155" s="3">
        <v>2617274</v>
      </c>
      <c r="F6155" s="3">
        <v>187638</v>
      </c>
      <c r="G6155" s="5">
        <v>7.32</v>
      </c>
      <c r="H6155" s="5">
        <v>-0.87</v>
      </c>
      <c r="I6155" s="3">
        <v>-349502</v>
      </c>
      <c r="J6155" s="3">
        <v>118026</v>
      </c>
      <c r="K6155">
        <v>7.76</v>
      </c>
    </row>
    <row r="6156" spans="1:11" x14ac:dyDescent="0.3">
      <c r="A6156" s="2" t="s">
        <v>1443</v>
      </c>
      <c r="B6156" s="2" t="s">
        <v>1444</v>
      </c>
      <c r="C6156" s="2" t="s">
        <v>3641</v>
      </c>
      <c r="D6156" s="2" t="str">
        <f t="shared" si="96"/>
        <v>33232019</v>
      </c>
      <c r="E6156" s="3">
        <v>9193737</v>
      </c>
      <c r="F6156" s="3">
        <v>204468</v>
      </c>
      <c r="G6156" s="5">
        <v>-8.0399999999999991</v>
      </c>
      <c r="H6156" s="5">
        <v>-1.96</v>
      </c>
      <c r="I6156" s="3">
        <v>-111345</v>
      </c>
      <c r="J6156" s="3">
        <v>102045</v>
      </c>
      <c r="K6156">
        <v>24.91</v>
      </c>
    </row>
    <row r="6157" spans="1:11" x14ac:dyDescent="0.3">
      <c r="A6157" s="2" t="s">
        <v>1445</v>
      </c>
      <c r="B6157" s="2" t="s">
        <v>1446</v>
      </c>
      <c r="C6157" s="2" t="s">
        <v>3641</v>
      </c>
      <c r="D6157" s="2" t="str">
        <f t="shared" si="96"/>
        <v>33242019</v>
      </c>
      <c r="E6157" s="3">
        <v>10247561</v>
      </c>
      <c r="F6157" s="3">
        <v>347310</v>
      </c>
      <c r="G6157" s="5">
        <v>30.17</v>
      </c>
      <c r="H6157" s="5">
        <v>33.880000000000003</v>
      </c>
      <c r="I6157" s="3">
        <v>-759140</v>
      </c>
      <c r="J6157" s="3">
        <v>253647</v>
      </c>
      <c r="K6157">
        <v>194.27</v>
      </c>
    </row>
    <row r="6158" spans="1:11" x14ac:dyDescent="0.3">
      <c r="A6158" s="2" t="s">
        <v>1447</v>
      </c>
      <c r="B6158" s="2" t="s">
        <v>1448</v>
      </c>
      <c r="C6158" s="2" t="s">
        <v>3641</v>
      </c>
      <c r="D6158" s="2" t="str">
        <f t="shared" si="96"/>
        <v>33252019</v>
      </c>
      <c r="E6158" s="3">
        <v>1685785</v>
      </c>
      <c r="F6158" s="3">
        <v>26259</v>
      </c>
      <c r="G6158" s="5">
        <v>-2.09</v>
      </c>
      <c r="H6158" s="5">
        <v>9.43</v>
      </c>
      <c r="I6158" s="3">
        <v>-47510</v>
      </c>
      <c r="J6158" s="3">
        <v>77013</v>
      </c>
      <c r="K6158">
        <v>10.15</v>
      </c>
    </row>
    <row r="6159" spans="1:11" x14ac:dyDescent="0.3">
      <c r="A6159" s="2" t="s">
        <v>1449</v>
      </c>
      <c r="B6159" s="2" t="s">
        <v>1450</v>
      </c>
      <c r="C6159" s="2" t="s">
        <v>3641</v>
      </c>
      <c r="D6159" s="2" t="str">
        <f t="shared" si="96"/>
        <v>33322019</v>
      </c>
      <c r="E6159" s="3">
        <v>1080258</v>
      </c>
      <c r="F6159" s="3">
        <v>110951</v>
      </c>
      <c r="G6159" s="5">
        <v>-4.29</v>
      </c>
      <c r="H6159" s="5">
        <v>-8.65</v>
      </c>
      <c r="I6159" s="3">
        <v>-8687</v>
      </c>
      <c r="J6159" s="3">
        <v>39568</v>
      </c>
      <c r="K6159">
        <v>33.369999999999997</v>
      </c>
    </row>
    <row r="6160" spans="1:11" x14ac:dyDescent="0.3">
      <c r="A6160" s="2" t="s">
        <v>1451</v>
      </c>
      <c r="B6160" s="2" t="s">
        <v>1452</v>
      </c>
      <c r="C6160" s="2" t="s">
        <v>3641</v>
      </c>
      <c r="D6160" s="2" t="str">
        <f t="shared" si="96"/>
        <v>33382019</v>
      </c>
      <c r="E6160" s="3">
        <v>4669367</v>
      </c>
      <c r="F6160" s="3">
        <v>188566</v>
      </c>
      <c r="G6160" s="5">
        <v>22.9</v>
      </c>
      <c r="H6160" s="5">
        <v>34.96</v>
      </c>
      <c r="I6160" s="3">
        <v>-286842</v>
      </c>
      <c r="J6160" s="3">
        <v>152724</v>
      </c>
      <c r="K6160">
        <v>82.4</v>
      </c>
    </row>
    <row r="6161" spans="1:11" x14ac:dyDescent="0.3">
      <c r="A6161" s="2" t="s">
        <v>1453</v>
      </c>
      <c r="B6161" s="2" t="s">
        <v>1454</v>
      </c>
      <c r="C6161" s="2" t="s">
        <v>3641</v>
      </c>
      <c r="D6161" s="2" t="str">
        <f t="shared" si="96"/>
        <v>33392019</v>
      </c>
      <c r="E6161" s="3">
        <v>555102</v>
      </c>
      <c r="F6161" s="3">
        <v>28489</v>
      </c>
      <c r="G6161" s="5">
        <v>-10.72</v>
      </c>
      <c r="H6161" s="5">
        <v>-19.82</v>
      </c>
      <c r="I6161" s="3">
        <v>-50161</v>
      </c>
      <c r="J6161" s="3">
        <v>134706</v>
      </c>
      <c r="K6161">
        <v>10.52</v>
      </c>
    </row>
    <row r="6162" spans="1:11" x14ac:dyDescent="0.3">
      <c r="A6162" s="2" t="s">
        <v>1455</v>
      </c>
      <c r="B6162" s="2" t="s">
        <v>1456</v>
      </c>
      <c r="C6162" s="2" t="s">
        <v>3641</v>
      </c>
      <c r="D6162" s="2" t="str">
        <f t="shared" si="96"/>
        <v>33462019</v>
      </c>
      <c r="E6162" s="3">
        <v>4132884</v>
      </c>
      <c r="F6162" s="3">
        <v>279964</v>
      </c>
      <c r="G6162" s="5">
        <v>8.4600000000000009</v>
      </c>
      <c r="H6162" s="5">
        <v>-6.18</v>
      </c>
      <c r="I6162" s="3">
        <v>-262562</v>
      </c>
      <c r="J6162" s="3">
        <v>150481</v>
      </c>
      <c r="K6162">
        <v>28.99</v>
      </c>
    </row>
    <row r="6163" spans="1:11" x14ac:dyDescent="0.3">
      <c r="A6163" s="2" t="s">
        <v>1457</v>
      </c>
      <c r="B6163" s="2" t="s">
        <v>1458</v>
      </c>
      <c r="C6163" s="2" t="s">
        <v>3641</v>
      </c>
      <c r="D6163" s="2" t="str">
        <f t="shared" si="96"/>
        <v>33492019</v>
      </c>
      <c r="E6163" s="3">
        <v>528240</v>
      </c>
      <c r="F6163" s="3">
        <v>53413</v>
      </c>
      <c r="G6163" s="5">
        <v>-21.35</v>
      </c>
      <c r="H6163" s="5">
        <v>-20.99</v>
      </c>
      <c r="I6163" s="3">
        <v>-7039</v>
      </c>
      <c r="J6163" s="3">
        <v>20163</v>
      </c>
      <c r="K6163" t="e">
        <v>#N/A</v>
      </c>
    </row>
    <row r="6164" spans="1:11" x14ac:dyDescent="0.3">
      <c r="A6164" s="2" t="s">
        <v>1459</v>
      </c>
      <c r="B6164" s="2" t="s">
        <v>1460</v>
      </c>
      <c r="C6164" s="2" t="s">
        <v>3641</v>
      </c>
      <c r="D6164" s="2" t="str">
        <f t="shared" si="96"/>
        <v>33542019</v>
      </c>
      <c r="E6164" s="3">
        <v>439616</v>
      </c>
      <c r="F6164" s="3">
        <v>67322</v>
      </c>
      <c r="G6164" s="5">
        <v>4.5199999999999996</v>
      </c>
      <c r="H6164" s="5">
        <v>-11.29</v>
      </c>
      <c r="I6164" s="3">
        <v>-100541</v>
      </c>
      <c r="J6164" s="3">
        <v>47902</v>
      </c>
      <c r="K6164">
        <v>14.78</v>
      </c>
    </row>
    <row r="6165" spans="1:11" x14ac:dyDescent="0.3">
      <c r="A6165" s="2" t="s">
        <v>1461</v>
      </c>
      <c r="B6165" s="2" t="s">
        <v>1462</v>
      </c>
      <c r="C6165" s="2" t="s">
        <v>3641</v>
      </c>
      <c r="D6165" s="2" t="str">
        <f t="shared" si="96"/>
        <v>33562019</v>
      </c>
      <c r="E6165" s="3">
        <v>1381125</v>
      </c>
      <c r="F6165" s="3">
        <v>163508</v>
      </c>
      <c r="G6165" s="5">
        <v>1.58</v>
      </c>
      <c r="H6165" s="5">
        <v>-6.71</v>
      </c>
      <c r="I6165" s="3">
        <v>-7793</v>
      </c>
      <c r="J6165" s="3">
        <v>56222</v>
      </c>
      <c r="K6165">
        <v>27.31</v>
      </c>
    </row>
    <row r="6166" spans="1:11" x14ac:dyDescent="0.3">
      <c r="A6166" s="2" t="s">
        <v>1463</v>
      </c>
      <c r="B6166" s="2" t="s">
        <v>1464</v>
      </c>
      <c r="C6166" s="2" t="s">
        <v>3641</v>
      </c>
      <c r="D6166" s="2" t="str">
        <f t="shared" si="96"/>
        <v>33572019</v>
      </c>
      <c r="E6166" s="3">
        <v>3351915</v>
      </c>
      <c r="F6166" s="3">
        <v>93125</v>
      </c>
      <c r="G6166" s="5">
        <v>1.19</v>
      </c>
      <c r="H6166" s="5">
        <v>-5.53</v>
      </c>
      <c r="I6166" s="3">
        <v>-417807</v>
      </c>
      <c r="J6166" s="3">
        <v>279567</v>
      </c>
      <c r="K6166" t="e">
        <v>#N/A</v>
      </c>
    </row>
    <row r="6167" spans="1:11" x14ac:dyDescent="0.3">
      <c r="A6167" s="2" t="s">
        <v>1465</v>
      </c>
      <c r="B6167" s="2" t="s">
        <v>1466</v>
      </c>
      <c r="C6167" s="2" t="s">
        <v>3641</v>
      </c>
      <c r="D6167" s="2" t="str">
        <f t="shared" si="96"/>
        <v>33602019</v>
      </c>
      <c r="E6167" s="3">
        <v>19240302</v>
      </c>
      <c r="F6167" s="3">
        <v>30340</v>
      </c>
      <c r="G6167" s="5">
        <v>-7.84</v>
      </c>
      <c r="H6167" s="5">
        <v>41.43</v>
      </c>
      <c r="I6167" s="3">
        <v>-3478</v>
      </c>
      <c r="J6167" s="3">
        <v>11045</v>
      </c>
      <c r="K6167">
        <v>14.3</v>
      </c>
    </row>
    <row r="6168" spans="1:11" x14ac:dyDescent="0.3">
      <c r="A6168" s="2" t="s">
        <v>1467</v>
      </c>
      <c r="B6168" s="2" t="s">
        <v>1468</v>
      </c>
      <c r="C6168" s="2" t="s">
        <v>3641</v>
      </c>
      <c r="D6168" s="2" t="str">
        <f t="shared" si="96"/>
        <v>33622019</v>
      </c>
      <c r="E6168" s="3">
        <v>2238848</v>
      </c>
      <c r="F6168" s="3">
        <v>266505</v>
      </c>
      <c r="G6168" s="5">
        <v>2.86</v>
      </c>
      <c r="H6168" s="5">
        <v>5.33</v>
      </c>
      <c r="I6168" s="3">
        <v>-536955</v>
      </c>
      <c r="J6168" s="3">
        <v>331652</v>
      </c>
      <c r="K6168">
        <v>48.18</v>
      </c>
    </row>
    <row r="6169" spans="1:11" x14ac:dyDescent="0.3">
      <c r="A6169" s="2" t="s">
        <v>1469</v>
      </c>
      <c r="B6169" s="2" t="s">
        <v>1470</v>
      </c>
      <c r="C6169" s="2" t="s">
        <v>3641</v>
      </c>
      <c r="D6169" s="2" t="str">
        <f t="shared" si="96"/>
        <v>33632019</v>
      </c>
      <c r="E6169" s="3">
        <v>1614912</v>
      </c>
      <c r="F6169" s="3">
        <v>81418</v>
      </c>
      <c r="G6169" s="5">
        <v>5.33</v>
      </c>
      <c r="H6169" s="5">
        <v>1.68</v>
      </c>
      <c r="I6169" s="3">
        <v>-139208</v>
      </c>
      <c r="J6169" s="3">
        <v>73564</v>
      </c>
      <c r="K6169">
        <v>29.2</v>
      </c>
    </row>
    <row r="6170" spans="1:11" x14ac:dyDescent="0.3">
      <c r="A6170" s="2" t="s">
        <v>1471</v>
      </c>
      <c r="B6170" s="2" t="s">
        <v>1472</v>
      </c>
      <c r="C6170" s="2" t="s">
        <v>3641</v>
      </c>
      <c r="D6170" s="2" t="str">
        <f t="shared" si="96"/>
        <v>33722019</v>
      </c>
      <c r="E6170" s="3">
        <v>1181337</v>
      </c>
      <c r="F6170" s="3">
        <v>41622</v>
      </c>
      <c r="G6170" s="5">
        <v>1.49</v>
      </c>
      <c r="H6170" s="5">
        <v>-7.03</v>
      </c>
      <c r="I6170" s="3">
        <v>-138606</v>
      </c>
      <c r="J6170" s="3">
        <v>94713</v>
      </c>
      <c r="K6170">
        <v>9.1</v>
      </c>
    </row>
    <row r="6171" spans="1:11" x14ac:dyDescent="0.3">
      <c r="A6171" s="2" t="s">
        <v>1473</v>
      </c>
      <c r="B6171" s="2" t="s">
        <v>1474</v>
      </c>
      <c r="C6171" s="2" t="s">
        <v>3641</v>
      </c>
      <c r="D6171" s="2" t="str">
        <f t="shared" si="96"/>
        <v>33732019</v>
      </c>
      <c r="E6171" s="3">
        <v>784901</v>
      </c>
      <c r="F6171" s="3">
        <v>69923</v>
      </c>
      <c r="G6171" s="5">
        <v>-1.65</v>
      </c>
      <c r="H6171" s="5">
        <v>-3.71</v>
      </c>
      <c r="I6171" s="3">
        <v>-10907</v>
      </c>
      <c r="J6171" s="3">
        <v>18439</v>
      </c>
      <c r="K6171">
        <v>12.63</v>
      </c>
    </row>
    <row r="6172" spans="1:11" x14ac:dyDescent="0.3">
      <c r="A6172" s="2" t="s">
        <v>1475</v>
      </c>
      <c r="B6172" s="2" t="s">
        <v>1476</v>
      </c>
      <c r="C6172" s="2" t="s">
        <v>3641</v>
      </c>
      <c r="D6172" s="2" t="str">
        <f t="shared" si="96"/>
        <v>33742019</v>
      </c>
      <c r="E6172" s="3">
        <v>4653180</v>
      </c>
      <c r="F6172" s="3">
        <v>218811</v>
      </c>
      <c r="G6172" s="5">
        <v>-5.0199999999999996</v>
      </c>
      <c r="H6172" s="5">
        <v>-1.3</v>
      </c>
      <c r="I6172" s="3">
        <v>-387763</v>
      </c>
      <c r="J6172" s="3">
        <v>810230</v>
      </c>
      <c r="K6172">
        <v>75.66</v>
      </c>
    </row>
    <row r="6173" spans="1:11" x14ac:dyDescent="0.3">
      <c r="A6173" s="2" t="s">
        <v>1477</v>
      </c>
      <c r="B6173" s="2" t="s">
        <v>1478</v>
      </c>
      <c r="C6173" s="2" t="s">
        <v>3641</v>
      </c>
      <c r="D6173" s="2" t="str">
        <f t="shared" si="96"/>
        <v>33762019</v>
      </c>
      <c r="E6173" s="3">
        <v>11818610</v>
      </c>
      <c r="F6173" s="3">
        <v>266410</v>
      </c>
      <c r="G6173" s="5">
        <v>12.75</v>
      </c>
      <c r="H6173" s="5">
        <v>22.54</v>
      </c>
      <c r="I6173" s="3">
        <v>-264588</v>
      </c>
      <c r="J6173" s="3">
        <v>692176</v>
      </c>
      <c r="K6173">
        <v>101.74</v>
      </c>
    </row>
    <row r="6174" spans="1:11" x14ac:dyDescent="0.3">
      <c r="A6174" s="2" t="s">
        <v>1479</v>
      </c>
      <c r="B6174" s="2" t="s">
        <v>1480</v>
      </c>
      <c r="C6174" s="2" t="s">
        <v>3641</v>
      </c>
      <c r="D6174" s="2" t="str">
        <f t="shared" si="96"/>
        <v>33792019</v>
      </c>
      <c r="E6174" s="3">
        <v>510645</v>
      </c>
      <c r="F6174" s="3">
        <v>0</v>
      </c>
      <c r="G6174" s="5">
        <v>13.56</v>
      </c>
      <c r="H6174" s="5">
        <v>-2.4</v>
      </c>
      <c r="I6174" s="3">
        <v>-37653</v>
      </c>
      <c r="J6174" s="3">
        <v>10447</v>
      </c>
      <c r="K6174">
        <v>9.66</v>
      </c>
    </row>
    <row r="6175" spans="1:11" x14ac:dyDescent="0.3">
      <c r="A6175" s="2" t="s">
        <v>1481</v>
      </c>
      <c r="B6175" s="2" t="s">
        <v>1482</v>
      </c>
      <c r="C6175" s="2" t="s">
        <v>3641</v>
      </c>
      <c r="D6175" s="2" t="str">
        <f t="shared" si="96"/>
        <v>33802019</v>
      </c>
      <c r="E6175" s="3">
        <v>15825808</v>
      </c>
      <c r="F6175" s="3">
        <v>1353111</v>
      </c>
      <c r="G6175" s="5">
        <v>67.459999999999994</v>
      </c>
      <c r="H6175" s="5">
        <v>1.39</v>
      </c>
      <c r="I6175" s="3">
        <v>-79274</v>
      </c>
      <c r="J6175" s="3">
        <v>264375</v>
      </c>
      <c r="K6175">
        <v>20.88</v>
      </c>
    </row>
    <row r="6176" spans="1:11" x14ac:dyDescent="0.3">
      <c r="A6176" s="2" t="s">
        <v>1483</v>
      </c>
      <c r="B6176" s="2" t="s">
        <v>1484</v>
      </c>
      <c r="C6176" s="2" t="s">
        <v>3641</v>
      </c>
      <c r="D6176" s="2" t="str">
        <f t="shared" si="96"/>
        <v>33882019</v>
      </c>
      <c r="E6176" s="3">
        <v>7772334</v>
      </c>
      <c r="F6176" s="3">
        <v>0</v>
      </c>
      <c r="G6176" s="5">
        <v>7.77</v>
      </c>
      <c r="H6176" s="5">
        <v>-9.0399999999999991</v>
      </c>
      <c r="I6176" s="3">
        <v>-129843</v>
      </c>
      <c r="J6176" s="3">
        <v>56001</v>
      </c>
      <c r="K6176">
        <v>54.69</v>
      </c>
    </row>
    <row r="6177" spans="1:11" x14ac:dyDescent="0.3">
      <c r="A6177" s="2" t="s">
        <v>1485</v>
      </c>
      <c r="B6177" s="2" t="s">
        <v>1486</v>
      </c>
      <c r="C6177" s="2" t="s">
        <v>3641</v>
      </c>
      <c r="D6177" s="2" t="str">
        <f t="shared" si="96"/>
        <v>33902019</v>
      </c>
      <c r="E6177" s="3">
        <v>717603</v>
      </c>
      <c r="F6177" s="3">
        <v>36598</v>
      </c>
      <c r="G6177" s="5">
        <v>-3.31</v>
      </c>
      <c r="H6177" s="5">
        <v>-33.58</v>
      </c>
      <c r="I6177" s="3">
        <v>-41218</v>
      </c>
      <c r="J6177" s="3">
        <v>39452</v>
      </c>
      <c r="K6177">
        <v>20.99</v>
      </c>
    </row>
    <row r="6178" spans="1:11" x14ac:dyDescent="0.3">
      <c r="A6178" s="2" t="s">
        <v>1487</v>
      </c>
      <c r="B6178" s="2" t="s">
        <v>1488</v>
      </c>
      <c r="C6178" s="2" t="s">
        <v>3641</v>
      </c>
      <c r="D6178" s="2" t="str">
        <f t="shared" si="96"/>
        <v>34022019</v>
      </c>
      <c r="E6178" s="3">
        <v>2753767</v>
      </c>
      <c r="F6178" s="3">
        <v>9395</v>
      </c>
      <c r="G6178" s="5">
        <v>-9.98</v>
      </c>
      <c r="H6178" s="5">
        <v>-25.97</v>
      </c>
      <c r="I6178" s="3">
        <v>-64736</v>
      </c>
      <c r="J6178" s="3">
        <v>40251</v>
      </c>
      <c r="K6178">
        <v>23.76</v>
      </c>
    </row>
    <row r="6179" spans="1:11" x14ac:dyDescent="0.3">
      <c r="A6179" s="2" t="s">
        <v>1489</v>
      </c>
      <c r="B6179" s="2" t="s">
        <v>1490</v>
      </c>
      <c r="C6179" s="2" t="s">
        <v>3641</v>
      </c>
      <c r="D6179" s="2" t="str">
        <f t="shared" si="96"/>
        <v>34062019</v>
      </c>
      <c r="E6179" s="3">
        <v>12045811</v>
      </c>
      <c r="F6179" s="3">
        <v>1401988</v>
      </c>
      <c r="G6179" s="5">
        <v>67.19</v>
      </c>
      <c r="H6179" s="5">
        <v>52.2</v>
      </c>
      <c r="I6179" s="3">
        <v>-2131163</v>
      </c>
      <c r="J6179" s="3">
        <v>1502965</v>
      </c>
      <c r="K6179">
        <v>541.07000000000005</v>
      </c>
    </row>
    <row r="6180" spans="1:11" x14ac:dyDescent="0.3">
      <c r="A6180" s="2" t="s">
        <v>1491</v>
      </c>
      <c r="B6180" s="2" t="s">
        <v>1492</v>
      </c>
      <c r="C6180" s="2" t="s">
        <v>3641</v>
      </c>
      <c r="D6180" s="2" t="str">
        <f t="shared" si="96"/>
        <v>34132019</v>
      </c>
      <c r="E6180" s="3">
        <v>7305825</v>
      </c>
      <c r="F6180" s="3">
        <v>305549</v>
      </c>
      <c r="G6180" s="5">
        <v>2.79</v>
      </c>
      <c r="H6180" s="5">
        <v>-21.48</v>
      </c>
      <c r="I6180" s="3">
        <v>-182342</v>
      </c>
      <c r="J6180" s="3">
        <v>255657</v>
      </c>
      <c r="K6180">
        <v>150.15</v>
      </c>
    </row>
    <row r="6181" spans="1:11" x14ac:dyDescent="0.3">
      <c r="A6181" s="2" t="s">
        <v>1493</v>
      </c>
      <c r="B6181" s="2" t="s">
        <v>1494</v>
      </c>
      <c r="C6181" s="2" t="s">
        <v>3641</v>
      </c>
      <c r="D6181" s="2" t="str">
        <f t="shared" si="96"/>
        <v>34162019</v>
      </c>
      <c r="E6181" s="3">
        <v>1665595</v>
      </c>
      <c r="F6181" s="3">
        <v>144416</v>
      </c>
      <c r="G6181" s="5">
        <v>-0.67</v>
      </c>
      <c r="H6181" s="5">
        <v>6.4</v>
      </c>
      <c r="I6181" s="3">
        <v>-487860</v>
      </c>
      <c r="J6181" s="3">
        <v>26516</v>
      </c>
      <c r="K6181">
        <v>44.8</v>
      </c>
    </row>
    <row r="6182" spans="1:11" x14ac:dyDescent="0.3">
      <c r="A6182" s="2" t="s">
        <v>1495</v>
      </c>
      <c r="B6182" s="2" t="s">
        <v>1496</v>
      </c>
      <c r="C6182" s="2" t="s">
        <v>3641</v>
      </c>
      <c r="D6182" s="2" t="str">
        <f t="shared" si="96"/>
        <v>34192019</v>
      </c>
      <c r="E6182" s="3">
        <v>1576277</v>
      </c>
      <c r="F6182" s="3">
        <v>90630</v>
      </c>
      <c r="G6182" s="5">
        <v>8.5</v>
      </c>
      <c r="H6182" s="5">
        <v>-15.54</v>
      </c>
      <c r="I6182" s="3">
        <v>-184001</v>
      </c>
      <c r="J6182" s="3">
        <v>74769</v>
      </c>
      <c r="K6182">
        <v>17.22</v>
      </c>
    </row>
    <row r="6183" spans="1:11" x14ac:dyDescent="0.3">
      <c r="A6183" s="2" t="s">
        <v>1497</v>
      </c>
      <c r="B6183" s="2" t="s">
        <v>1498</v>
      </c>
      <c r="C6183" s="2" t="s">
        <v>3641</v>
      </c>
      <c r="D6183" s="2" t="str">
        <f t="shared" si="96"/>
        <v>34262019</v>
      </c>
      <c r="E6183" s="3">
        <v>609348</v>
      </c>
      <c r="F6183" s="3">
        <v>33577</v>
      </c>
      <c r="G6183" s="5">
        <v>0.77</v>
      </c>
      <c r="H6183" s="5">
        <v>-26.76</v>
      </c>
      <c r="I6183" s="3">
        <v>-14880</v>
      </c>
      <c r="J6183" s="3">
        <v>12701</v>
      </c>
      <c r="K6183">
        <v>33.39</v>
      </c>
    </row>
    <row r="6184" spans="1:11" x14ac:dyDescent="0.3">
      <c r="A6184" s="2" t="s">
        <v>1499</v>
      </c>
      <c r="B6184" s="2" t="s">
        <v>1500</v>
      </c>
      <c r="C6184" s="2" t="s">
        <v>3641</v>
      </c>
      <c r="D6184" s="2" t="str">
        <f t="shared" si="96"/>
        <v>34302019</v>
      </c>
      <c r="E6184" s="3">
        <v>1321456</v>
      </c>
      <c r="F6184" s="3">
        <v>23239</v>
      </c>
      <c r="G6184" s="5">
        <v>2.25</v>
      </c>
      <c r="H6184" s="5">
        <v>-1.31</v>
      </c>
      <c r="I6184" s="3">
        <v>-27063</v>
      </c>
      <c r="J6184" s="3">
        <v>62823</v>
      </c>
      <c r="K6184" t="e">
        <v>#N/A</v>
      </c>
    </row>
    <row r="6185" spans="1:11" x14ac:dyDescent="0.3">
      <c r="A6185" s="2" t="s">
        <v>1501</v>
      </c>
      <c r="B6185" s="2" t="s">
        <v>1502</v>
      </c>
      <c r="C6185" s="2" t="s">
        <v>3641</v>
      </c>
      <c r="D6185" s="2" t="str">
        <f t="shared" si="96"/>
        <v>34322019</v>
      </c>
      <c r="E6185" s="3">
        <v>53254</v>
      </c>
      <c r="F6185" s="3">
        <v>3150</v>
      </c>
      <c r="G6185" s="5">
        <v>4.46</v>
      </c>
      <c r="H6185" s="5">
        <v>-53.29</v>
      </c>
      <c r="I6185" s="3">
        <v>-1583</v>
      </c>
      <c r="J6185" s="3">
        <v>3431</v>
      </c>
      <c r="K6185">
        <v>12.4</v>
      </c>
    </row>
    <row r="6186" spans="1:11" x14ac:dyDescent="0.3">
      <c r="A6186" s="2" t="s">
        <v>1503</v>
      </c>
      <c r="B6186" s="2" t="s">
        <v>1504</v>
      </c>
      <c r="C6186" s="2" t="s">
        <v>3641</v>
      </c>
      <c r="D6186" s="2" t="str">
        <f t="shared" si="96"/>
        <v>34342019</v>
      </c>
      <c r="E6186" s="3">
        <v>693538</v>
      </c>
      <c r="F6186" s="3">
        <v>37032</v>
      </c>
      <c r="G6186" s="5">
        <v>-2.16</v>
      </c>
      <c r="H6186" s="5">
        <v>-5.47</v>
      </c>
      <c r="I6186" s="3">
        <v>-1953</v>
      </c>
      <c r="J6186" s="3">
        <v>4271</v>
      </c>
      <c r="K6186">
        <v>10.88</v>
      </c>
    </row>
    <row r="6187" spans="1:11" x14ac:dyDescent="0.3">
      <c r="A6187" s="2" t="s">
        <v>1505</v>
      </c>
      <c r="B6187" s="2" t="s">
        <v>1506</v>
      </c>
      <c r="C6187" s="2" t="s">
        <v>3641</v>
      </c>
      <c r="D6187" s="2" t="str">
        <f t="shared" si="96"/>
        <v>34372019</v>
      </c>
      <c r="E6187" s="3">
        <v>4037141</v>
      </c>
      <c r="F6187" s="3">
        <v>110141</v>
      </c>
      <c r="G6187" s="5">
        <v>-11.55</v>
      </c>
      <c r="H6187" s="5">
        <v>-13.05</v>
      </c>
      <c r="I6187" s="3">
        <v>-196102</v>
      </c>
      <c r="J6187" s="3">
        <v>234004</v>
      </c>
      <c r="K6187">
        <v>17.579999999999998</v>
      </c>
    </row>
    <row r="6188" spans="1:11" x14ac:dyDescent="0.3">
      <c r="A6188" s="2" t="s">
        <v>1507</v>
      </c>
      <c r="B6188" s="2" t="s">
        <v>1508</v>
      </c>
      <c r="C6188" s="2" t="s">
        <v>3641</v>
      </c>
      <c r="D6188" s="2" t="str">
        <f t="shared" si="96"/>
        <v>34382019</v>
      </c>
      <c r="E6188" s="3">
        <v>1069647</v>
      </c>
      <c r="F6188" s="3">
        <v>242863</v>
      </c>
      <c r="G6188" s="5">
        <v>-6.13</v>
      </c>
      <c r="H6188" s="5">
        <v>1.64</v>
      </c>
      <c r="I6188" s="3">
        <v>-23314</v>
      </c>
      <c r="J6188" s="3">
        <v>66152</v>
      </c>
      <c r="K6188">
        <v>47.28</v>
      </c>
    </row>
    <row r="6189" spans="1:11" x14ac:dyDescent="0.3">
      <c r="A6189" s="2" t="s">
        <v>1509</v>
      </c>
      <c r="B6189" s="2" t="s">
        <v>1510</v>
      </c>
      <c r="C6189" s="2" t="s">
        <v>3641</v>
      </c>
      <c r="D6189" s="2" t="str">
        <f t="shared" si="96"/>
        <v>34412019</v>
      </c>
      <c r="E6189" s="3">
        <v>356332</v>
      </c>
      <c r="F6189" s="3">
        <v>3591</v>
      </c>
      <c r="G6189" s="5">
        <v>-1.1499999999999999</v>
      </c>
      <c r="H6189" s="5">
        <v>-24.6</v>
      </c>
      <c r="I6189" s="3">
        <v>-1772</v>
      </c>
      <c r="J6189" s="3">
        <v>22058</v>
      </c>
      <c r="K6189">
        <v>27.9</v>
      </c>
    </row>
    <row r="6190" spans="1:11" x14ac:dyDescent="0.3">
      <c r="A6190" s="2" t="s">
        <v>1511</v>
      </c>
      <c r="B6190" s="2" t="s">
        <v>1512</v>
      </c>
      <c r="C6190" s="2" t="s">
        <v>3641</v>
      </c>
      <c r="D6190" s="2" t="str">
        <f t="shared" si="96"/>
        <v>34432019</v>
      </c>
      <c r="E6190" s="3">
        <v>10710068</v>
      </c>
      <c r="F6190" s="3">
        <v>2219515</v>
      </c>
      <c r="G6190" s="5">
        <v>2.85</v>
      </c>
      <c r="H6190" s="5">
        <v>-20.43</v>
      </c>
      <c r="I6190" s="3">
        <v>-490304</v>
      </c>
      <c r="J6190" s="3">
        <v>345217</v>
      </c>
      <c r="K6190">
        <v>227.45</v>
      </c>
    </row>
    <row r="6191" spans="1:11" x14ac:dyDescent="0.3">
      <c r="A6191" s="2" t="s">
        <v>1513</v>
      </c>
      <c r="B6191" s="2" t="s">
        <v>1514</v>
      </c>
      <c r="C6191" s="2" t="s">
        <v>3641</v>
      </c>
      <c r="D6191" s="2" t="str">
        <f t="shared" si="96"/>
        <v>34442019</v>
      </c>
      <c r="E6191" s="3">
        <v>803840</v>
      </c>
      <c r="F6191" s="3">
        <v>15892</v>
      </c>
      <c r="G6191" s="5">
        <v>24.83</v>
      </c>
      <c r="H6191" s="5">
        <v>-3.66</v>
      </c>
      <c r="I6191" s="3">
        <v>-4334</v>
      </c>
      <c r="J6191" s="3">
        <v>11115</v>
      </c>
      <c r="K6191">
        <v>25.01</v>
      </c>
    </row>
    <row r="6192" spans="1:11" x14ac:dyDescent="0.3">
      <c r="A6192" s="2" t="s">
        <v>1515</v>
      </c>
      <c r="B6192" s="2" t="s">
        <v>1516</v>
      </c>
      <c r="C6192" s="2" t="s">
        <v>3641</v>
      </c>
      <c r="D6192" s="2" t="str">
        <f t="shared" si="96"/>
        <v>34472019</v>
      </c>
      <c r="E6192" s="3">
        <v>2311063</v>
      </c>
      <c r="F6192" s="3">
        <v>124552</v>
      </c>
      <c r="G6192" s="5">
        <v>-16.53</v>
      </c>
      <c r="H6192" s="5">
        <v>-27.41</v>
      </c>
      <c r="I6192" s="3">
        <v>-31553</v>
      </c>
      <c r="J6192" s="3">
        <v>64801</v>
      </c>
      <c r="K6192" t="e">
        <v>#N/A</v>
      </c>
    </row>
    <row r="6193" spans="1:11" x14ac:dyDescent="0.3">
      <c r="A6193" s="2" t="s">
        <v>1517</v>
      </c>
      <c r="B6193" s="2" t="s">
        <v>1518</v>
      </c>
      <c r="C6193" s="2" t="s">
        <v>3641</v>
      </c>
      <c r="D6193" s="2" t="str">
        <f t="shared" si="96"/>
        <v>34502019</v>
      </c>
      <c r="E6193" s="3">
        <v>5750790</v>
      </c>
      <c r="F6193" s="3">
        <v>132924</v>
      </c>
      <c r="G6193" s="5">
        <v>-6.02</v>
      </c>
      <c r="H6193" s="5">
        <v>-15.95</v>
      </c>
      <c r="I6193" s="3">
        <v>-419009</v>
      </c>
      <c r="J6193" s="3">
        <v>575448</v>
      </c>
      <c r="K6193">
        <v>61.26</v>
      </c>
    </row>
    <row r="6194" spans="1:11" x14ac:dyDescent="0.3">
      <c r="A6194" s="2" t="s">
        <v>1519</v>
      </c>
      <c r="B6194" s="2" t="s">
        <v>1520</v>
      </c>
      <c r="C6194" s="2" t="s">
        <v>3641</v>
      </c>
      <c r="D6194" s="2" t="str">
        <f t="shared" si="96"/>
        <v>34542019</v>
      </c>
      <c r="E6194" s="3">
        <v>6573617</v>
      </c>
      <c r="F6194" s="3">
        <v>735767</v>
      </c>
      <c r="G6194" s="5">
        <v>3.82</v>
      </c>
      <c r="H6194" s="5">
        <v>25.55</v>
      </c>
      <c r="I6194" s="3">
        <v>-140812</v>
      </c>
      <c r="J6194" s="3">
        <v>134026</v>
      </c>
      <c r="K6194">
        <v>82.43</v>
      </c>
    </row>
    <row r="6195" spans="1:11" x14ac:dyDescent="0.3">
      <c r="A6195" s="2" t="s">
        <v>1521</v>
      </c>
      <c r="B6195" s="2" t="s">
        <v>1522</v>
      </c>
      <c r="C6195" s="2" t="s">
        <v>3641</v>
      </c>
      <c r="D6195" s="2" t="str">
        <f t="shared" si="96"/>
        <v>34552019</v>
      </c>
      <c r="E6195" s="3">
        <v>2416260</v>
      </c>
      <c r="F6195" s="3">
        <v>277109</v>
      </c>
      <c r="G6195" s="5">
        <v>0.83</v>
      </c>
      <c r="H6195" s="5">
        <v>-22.45</v>
      </c>
      <c r="I6195" s="3">
        <v>-14864</v>
      </c>
      <c r="J6195" s="3">
        <v>41355</v>
      </c>
      <c r="K6195">
        <v>45.96</v>
      </c>
    </row>
    <row r="6196" spans="1:11" x14ac:dyDescent="0.3">
      <c r="A6196" s="2" t="s">
        <v>1523</v>
      </c>
      <c r="B6196" s="2" t="s">
        <v>1524</v>
      </c>
      <c r="C6196" s="2" t="s">
        <v>3641</v>
      </c>
      <c r="D6196" s="2" t="str">
        <f t="shared" si="96"/>
        <v>34652019</v>
      </c>
      <c r="E6196" s="3">
        <v>4912</v>
      </c>
      <c r="F6196" s="3">
        <v>688</v>
      </c>
      <c r="G6196" s="5">
        <v>152.19</v>
      </c>
      <c r="H6196" s="5">
        <v>-57.66</v>
      </c>
      <c r="I6196" s="3">
        <v>0</v>
      </c>
      <c r="J6196" s="3">
        <v>572</v>
      </c>
      <c r="K6196">
        <v>29.54</v>
      </c>
    </row>
    <row r="6197" spans="1:11" x14ac:dyDescent="0.3">
      <c r="A6197" s="2" t="s">
        <v>1525</v>
      </c>
      <c r="B6197" s="2" t="s">
        <v>1526</v>
      </c>
      <c r="C6197" s="2" t="s">
        <v>3641</v>
      </c>
      <c r="D6197" s="2" t="str">
        <f t="shared" si="96"/>
        <v>34662019</v>
      </c>
      <c r="E6197" s="3">
        <v>2160456</v>
      </c>
      <c r="F6197" s="3">
        <v>100083</v>
      </c>
      <c r="G6197" s="5">
        <v>-10.53</v>
      </c>
      <c r="H6197" s="5">
        <v>-8.15</v>
      </c>
      <c r="I6197" s="3">
        <v>-15627</v>
      </c>
      <c r="J6197" s="3">
        <v>25488</v>
      </c>
      <c r="K6197">
        <v>20.149999999999999</v>
      </c>
    </row>
    <row r="6198" spans="1:11" x14ac:dyDescent="0.3">
      <c r="A6198" s="2" t="s">
        <v>1527</v>
      </c>
      <c r="B6198" s="2" t="s">
        <v>1528</v>
      </c>
      <c r="C6198" s="2" t="s">
        <v>3641</v>
      </c>
      <c r="D6198" s="2" t="str">
        <f t="shared" si="96"/>
        <v>34792019</v>
      </c>
      <c r="E6198" s="3">
        <v>6144109</v>
      </c>
      <c r="F6198" s="3">
        <v>194241</v>
      </c>
      <c r="G6198" s="5">
        <v>24.21</v>
      </c>
      <c r="H6198" s="5">
        <v>22.38</v>
      </c>
      <c r="I6198" s="3">
        <v>-87714</v>
      </c>
      <c r="J6198" s="3">
        <v>71706</v>
      </c>
      <c r="K6198">
        <v>62.55</v>
      </c>
    </row>
    <row r="6199" spans="1:11" x14ac:dyDescent="0.3">
      <c r="A6199" s="2" t="s">
        <v>1529</v>
      </c>
      <c r="B6199" s="2" t="s">
        <v>1530</v>
      </c>
      <c r="C6199" s="2" t="s">
        <v>3641</v>
      </c>
      <c r="D6199" s="2" t="str">
        <f t="shared" si="96"/>
        <v>34812019</v>
      </c>
      <c r="E6199" s="3">
        <v>251971209</v>
      </c>
      <c r="F6199" s="3">
        <v>12464800</v>
      </c>
      <c r="G6199" s="5">
        <v>-10.23</v>
      </c>
      <c r="H6199" s="5">
        <v>-9.81</v>
      </c>
      <c r="I6199" s="3">
        <v>-24804629</v>
      </c>
      <c r="J6199" s="3">
        <v>34880408</v>
      </c>
      <c r="K6199">
        <v>7.51</v>
      </c>
    </row>
    <row r="6200" spans="1:11" x14ac:dyDescent="0.3">
      <c r="A6200" s="2" t="s">
        <v>1531</v>
      </c>
      <c r="B6200" s="2" t="s">
        <v>1532</v>
      </c>
      <c r="C6200" s="2" t="s">
        <v>3641</v>
      </c>
      <c r="D6200" s="2" t="str">
        <f t="shared" si="96"/>
        <v>34832019</v>
      </c>
      <c r="E6200" s="3">
        <v>4830683</v>
      </c>
      <c r="F6200" s="3">
        <v>349651</v>
      </c>
      <c r="G6200" s="5">
        <v>8.74</v>
      </c>
      <c r="H6200" s="5">
        <v>10.45</v>
      </c>
      <c r="I6200" s="3">
        <v>-255993</v>
      </c>
      <c r="J6200" s="3">
        <v>173763</v>
      </c>
      <c r="K6200">
        <v>52.94</v>
      </c>
    </row>
    <row r="6201" spans="1:11" x14ac:dyDescent="0.3">
      <c r="A6201" s="2" t="s">
        <v>1533</v>
      </c>
      <c r="B6201" s="2" t="s">
        <v>1534</v>
      </c>
      <c r="C6201" s="2" t="s">
        <v>3641</v>
      </c>
      <c r="D6201" s="2" t="str">
        <f t="shared" si="96"/>
        <v>34842019</v>
      </c>
      <c r="E6201" s="3">
        <v>4245968</v>
      </c>
      <c r="F6201" s="3">
        <v>245519</v>
      </c>
      <c r="G6201" s="5">
        <v>0.83</v>
      </c>
      <c r="H6201" s="5">
        <v>7.66</v>
      </c>
      <c r="I6201" s="3">
        <v>-36493</v>
      </c>
      <c r="J6201" s="3">
        <v>145693</v>
      </c>
      <c r="K6201">
        <v>24.25</v>
      </c>
    </row>
    <row r="6202" spans="1:11" x14ac:dyDescent="0.3">
      <c r="A6202" s="2" t="s">
        <v>1535</v>
      </c>
      <c r="B6202" s="2" t="s">
        <v>1536</v>
      </c>
      <c r="C6202" s="2" t="s">
        <v>3641</v>
      </c>
      <c r="D6202" s="2" t="str">
        <f t="shared" si="96"/>
        <v>34892019</v>
      </c>
      <c r="E6202" s="3">
        <v>902560</v>
      </c>
      <c r="F6202" s="3">
        <v>0</v>
      </c>
      <c r="G6202" s="5">
        <v>-7.24</v>
      </c>
      <c r="H6202" s="5">
        <v>17.489999999999998</v>
      </c>
      <c r="I6202" s="3">
        <v>0</v>
      </c>
      <c r="J6202" s="3">
        <v>6190</v>
      </c>
      <c r="K6202">
        <v>8.06</v>
      </c>
    </row>
    <row r="6203" spans="1:11" x14ac:dyDescent="0.3">
      <c r="A6203" s="2" t="s">
        <v>1537</v>
      </c>
      <c r="B6203" s="2" t="s">
        <v>1538</v>
      </c>
      <c r="C6203" s="2" t="s">
        <v>3641</v>
      </c>
      <c r="D6203" s="2" t="str">
        <f t="shared" si="96"/>
        <v>34902019</v>
      </c>
      <c r="E6203" s="3">
        <v>330100</v>
      </c>
      <c r="F6203" s="3">
        <v>970</v>
      </c>
      <c r="G6203" s="5">
        <v>-1.4</v>
      </c>
      <c r="H6203" s="5">
        <v>-30.22</v>
      </c>
      <c r="I6203" s="3">
        <v>-10776</v>
      </c>
      <c r="J6203" s="3">
        <v>58196</v>
      </c>
      <c r="K6203">
        <v>19.54</v>
      </c>
    </row>
    <row r="6204" spans="1:11" x14ac:dyDescent="0.3">
      <c r="A6204" s="2" t="s">
        <v>1539</v>
      </c>
      <c r="B6204" s="2" t="s">
        <v>1540</v>
      </c>
      <c r="C6204" s="2" t="s">
        <v>3641</v>
      </c>
      <c r="D6204" s="2" t="str">
        <f t="shared" si="96"/>
        <v>34912019</v>
      </c>
      <c r="E6204" s="3">
        <v>1754065</v>
      </c>
      <c r="F6204" s="3">
        <v>130252</v>
      </c>
      <c r="G6204" s="5">
        <v>6.25</v>
      </c>
      <c r="H6204" s="5">
        <v>-0.15</v>
      </c>
      <c r="I6204" s="3">
        <v>-50101</v>
      </c>
      <c r="J6204" s="3">
        <v>63574</v>
      </c>
      <c r="K6204">
        <v>81.489999999999995</v>
      </c>
    </row>
    <row r="6205" spans="1:11" x14ac:dyDescent="0.3">
      <c r="A6205" s="2" t="s">
        <v>1541</v>
      </c>
      <c r="B6205" s="2" t="s">
        <v>1542</v>
      </c>
      <c r="C6205" s="2" t="s">
        <v>3641</v>
      </c>
      <c r="D6205" s="2" t="str">
        <f t="shared" si="96"/>
        <v>34922019</v>
      </c>
      <c r="E6205" s="3">
        <v>755626</v>
      </c>
      <c r="F6205" s="3">
        <v>7377</v>
      </c>
      <c r="G6205" s="5">
        <v>2.12</v>
      </c>
      <c r="H6205" s="5">
        <v>-6.51</v>
      </c>
      <c r="I6205" s="3">
        <v>-10504</v>
      </c>
      <c r="J6205" s="3">
        <v>33877</v>
      </c>
      <c r="K6205">
        <v>15.9</v>
      </c>
    </row>
    <row r="6206" spans="1:11" x14ac:dyDescent="0.3">
      <c r="A6206" s="2" t="s">
        <v>1543</v>
      </c>
      <c r="B6206" s="2" t="s">
        <v>1544</v>
      </c>
      <c r="C6206" s="2" t="s">
        <v>3641</v>
      </c>
      <c r="D6206" s="2" t="str">
        <f t="shared" si="96"/>
        <v>34942019</v>
      </c>
      <c r="E6206" s="3">
        <v>985758</v>
      </c>
      <c r="F6206" s="3">
        <v>169728</v>
      </c>
      <c r="G6206" s="5">
        <v>-1.41</v>
      </c>
      <c r="H6206" s="5">
        <v>-19.59</v>
      </c>
      <c r="I6206" s="3">
        <v>-184857</v>
      </c>
      <c r="J6206" s="3">
        <v>186676</v>
      </c>
      <c r="K6206">
        <v>7.71</v>
      </c>
    </row>
    <row r="6207" spans="1:11" x14ac:dyDescent="0.3">
      <c r="A6207" s="2" t="s">
        <v>1545</v>
      </c>
      <c r="B6207" s="2" t="s">
        <v>1546</v>
      </c>
      <c r="C6207" s="2" t="s">
        <v>3641</v>
      </c>
      <c r="D6207" s="2" t="str">
        <f t="shared" si="96"/>
        <v>34982019</v>
      </c>
      <c r="E6207" s="3">
        <v>1476277</v>
      </c>
      <c r="F6207" s="3">
        <v>256038</v>
      </c>
      <c r="G6207" s="5">
        <v>-16.559999999999999</v>
      </c>
      <c r="H6207" s="5">
        <v>-22.69</v>
      </c>
      <c r="I6207" s="3">
        <v>-297034</v>
      </c>
      <c r="J6207" s="3">
        <v>104276</v>
      </c>
      <c r="K6207">
        <v>25.07</v>
      </c>
    </row>
    <row r="6208" spans="1:11" x14ac:dyDescent="0.3">
      <c r="A6208" s="2" t="s">
        <v>1547</v>
      </c>
      <c r="B6208" s="2" t="s">
        <v>1548</v>
      </c>
      <c r="C6208" s="2" t="s">
        <v>3641</v>
      </c>
      <c r="D6208" s="2" t="str">
        <f t="shared" si="96"/>
        <v>34992019</v>
      </c>
      <c r="E6208" s="3">
        <v>731495</v>
      </c>
      <c r="F6208" s="3">
        <v>52120</v>
      </c>
      <c r="G6208" s="5">
        <v>5.07</v>
      </c>
      <c r="H6208" s="5">
        <v>17.16</v>
      </c>
      <c r="I6208" s="3">
        <v>-12833</v>
      </c>
      <c r="J6208" s="3">
        <v>25493</v>
      </c>
      <c r="K6208">
        <v>14.91</v>
      </c>
    </row>
    <row r="6209" spans="1:11" x14ac:dyDescent="0.3">
      <c r="A6209" s="2" t="s">
        <v>1549</v>
      </c>
      <c r="B6209" s="2" t="s">
        <v>1550</v>
      </c>
      <c r="C6209" s="2" t="s">
        <v>3641</v>
      </c>
      <c r="D6209" s="2" t="str">
        <f t="shared" si="96"/>
        <v>35012019</v>
      </c>
      <c r="E6209" s="3">
        <v>4861898</v>
      </c>
      <c r="F6209" s="3">
        <v>42589</v>
      </c>
      <c r="G6209" s="5">
        <v>-6.98</v>
      </c>
      <c r="H6209" s="5">
        <v>-11.96</v>
      </c>
      <c r="I6209" s="3">
        <v>-266813</v>
      </c>
      <c r="J6209" s="3">
        <v>147468</v>
      </c>
      <c r="K6209">
        <v>39.82</v>
      </c>
    </row>
    <row r="6210" spans="1:11" x14ac:dyDescent="0.3">
      <c r="A6210" s="2" t="s">
        <v>1551</v>
      </c>
      <c r="B6210" s="2" t="s">
        <v>1552</v>
      </c>
      <c r="C6210" s="2" t="s">
        <v>3641</v>
      </c>
      <c r="D6210" s="2" t="str">
        <f t="shared" si="96"/>
        <v>35042019</v>
      </c>
      <c r="E6210" s="3">
        <v>4819901</v>
      </c>
      <c r="F6210" s="3">
        <v>648781</v>
      </c>
      <c r="G6210" s="5">
        <v>8.4700000000000006</v>
      </c>
      <c r="H6210" s="5">
        <v>-23.03</v>
      </c>
      <c r="I6210" s="3">
        <v>-500114</v>
      </c>
      <c r="J6210" s="3">
        <v>301999</v>
      </c>
      <c r="K6210">
        <v>83.6</v>
      </c>
    </row>
    <row r="6211" spans="1:11" x14ac:dyDescent="0.3">
      <c r="A6211" s="2" t="s">
        <v>1553</v>
      </c>
      <c r="B6211" s="2" t="s">
        <v>1554</v>
      </c>
      <c r="C6211" s="2" t="s">
        <v>3641</v>
      </c>
      <c r="D6211" s="2" t="str">
        <f t="shared" ref="D6211:D6274" si="97">A6211&amp;LEFT(C6211,4)</f>
        <v>35082019</v>
      </c>
      <c r="E6211" s="3">
        <v>1016179</v>
      </c>
      <c r="F6211" s="3">
        <v>172415</v>
      </c>
      <c r="G6211" s="5">
        <v>-6.55</v>
      </c>
      <c r="H6211" s="5">
        <v>-11.49</v>
      </c>
      <c r="I6211" s="3">
        <v>-176029</v>
      </c>
      <c r="J6211" s="3">
        <v>144770</v>
      </c>
      <c r="K6211">
        <v>29.7</v>
      </c>
    </row>
    <row r="6212" spans="1:11" x14ac:dyDescent="0.3">
      <c r="A6212" s="2" t="s">
        <v>1555</v>
      </c>
      <c r="B6212" s="2" t="s">
        <v>1556</v>
      </c>
      <c r="C6212" s="2" t="s">
        <v>3641</v>
      </c>
      <c r="D6212" s="2" t="str">
        <f t="shared" si="97"/>
        <v>35112019</v>
      </c>
      <c r="E6212" s="3">
        <v>1355354</v>
      </c>
      <c r="F6212" s="3">
        <v>44694</v>
      </c>
      <c r="G6212" s="5">
        <v>27.48</v>
      </c>
      <c r="H6212" s="5">
        <v>14.65</v>
      </c>
      <c r="I6212" s="3">
        <v>-34428</v>
      </c>
      <c r="J6212" s="3">
        <v>78802</v>
      </c>
      <c r="K6212">
        <v>37</v>
      </c>
    </row>
    <row r="6213" spans="1:11" x14ac:dyDescent="0.3">
      <c r="A6213" s="2" t="s">
        <v>1557</v>
      </c>
      <c r="B6213" s="2" t="s">
        <v>1558</v>
      </c>
      <c r="C6213" s="2" t="s">
        <v>3641</v>
      </c>
      <c r="D6213" s="2" t="str">
        <f t="shared" si="97"/>
        <v>35122019</v>
      </c>
      <c r="E6213" s="3">
        <v>1320842</v>
      </c>
      <c r="F6213" s="3">
        <v>4846</v>
      </c>
      <c r="G6213" s="5">
        <v>57.2</v>
      </c>
      <c r="H6213" s="5">
        <v>22.36</v>
      </c>
      <c r="I6213" s="3">
        <v>-4733</v>
      </c>
      <c r="J6213" s="3">
        <v>23137</v>
      </c>
      <c r="K6213">
        <v>23.28</v>
      </c>
    </row>
    <row r="6214" spans="1:11" x14ac:dyDescent="0.3">
      <c r="A6214" s="2" t="s">
        <v>1559</v>
      </c>
      <c r="B6214" s="2" t="s">
        <v>1560</v>
      </c>
      <c r="C6214" s="2" t="s">
        <v>3641</v>
      </c>
      <c r="D6214" s="2" t="str">
        <f t="shared" si="97"/>
        <v>35152019</v>
      </c>
      <c r="E6214" s="3">
        <v>13415090</v>
      </c>
      <c r="F6214" s="3">
        <v>821495</v>
      </c>
      <c r="G6214" s="5">
        <v>9.6300000000000008</v>
      </c>
      <c r="H6214" s="5">
        <v>31.61</v>
      </c>
      <c r="I6214" s="3">
        <v>-27657</v>
      </c>
      <c r="J6214" s="3">
        <v>63994</v>
      </c>
      <c r="K6214">
        <v>60.03</v>
      </c>
    </row>
    <row r="6215" spans="1:11" x14ac:dyDescent="0.3">
      <c r="A6215" s="2" t="s">
        <v>1561</v>
      </c>
      <c r="B6215" s="2" t="s">
        <v>1562</v>
      </c>
      <c r="C6215" s="2" t="s">
        <v>3641</v>
      </c>
      <c r="D6215" s="2" t="str">
        <f t="shared" si="97"/>
        <v>35162019</v>
      </c>
      <c r="E6215" s="3">
        <v>644835</v>
      </c>
      <c r="F6215" s="3">
        <v>21608</v>
      </c>
      <c r="G6215" s="5">
        <v>-3.91</v>
      </c>
      <c r="H6215" s="5">
        <v>-3.56</v>
      </c>
      <c r="I6215" s="3">
        <v>-76042</v>
      </c>
      <c r="J6215" s="3">
        <v>28559</v>
      </c>
      <c r="K6215">
        <v>11.21</v>
      </c>
    </row>
    <row r="6216" spans="1:11" x14ac:dyDescent="0.3">
      <c r="A6216" s="2" t="s">
        <v>1563</v>
      </c>
      <c r="B6216" s="2" t="s">
        <v>1564</v>
      </c>
      <c r="C6216" s="2" t="s">
        <v>3641</v>
      </c>
      <c r="D6216" s="2" t="str">
        <f t="shared" si="97"/>
        <v>35182019</v>
      </c>
      <c r="E6216" s="3">
        <v>546881</v>
      </c>
      <c r="F6216" s="3">
        <v>39793</v>
      </c>
      <c r="G6216" s="5">
        <v>-11.07</v>
      </c>
      <c r="H6216" s="5">
        <v>-5.13</v>
      </c>
      <c r="I6216" s="3">
        <v>-9620</v>
      </c>
      <c r="J6216" s="3">
        <v>164798</v>
      </c>
      <c r="K6216">
        <v>36.159999999999997</v>
      </c>
    </row>
    <row r="6217" spans="1:11" x14ac:dyDescent="0.3">
      <c r="A6217" s="2" t="s">
        <v>1565</v>
      </c>
      <c r="B6217" s="2" t="s">
        <v>1566</v>
      </c>
      <c r="C6217" s="2" t="s">
        <v>3641</v>
      </c>
      <c r="D6217" s="2" t="str">
        <f t="shared" si="97"/>
        <v>35202019</v>
      </c>
      <c r="E6217" s="3">
        <v>838193</v>
      </c>
      <c r="F6217" s="3">
        <v>0</v>
      </c>
      <c r="G6217" s="5">
        <v>-0.75</v>
      </c>
      <c r="H6217" s="5">
        <v>-3.41</v>
      </c>
      <c r="I6217" s="3">
        <v>-7603</v>
      </c>
      <c r="J6217" s="3">
        <v>18309</v>
      </c>
      <c r="K6217">
        <v>11.44</v>
      </c>
    </row>
    <row r="6218" spans="1:11" x14ac:dyDescent="0.3">
      <c r="A6218" s="2" t="s">
        <v>1567</v>
      </c>
      <c r="B6218" s="2" t="s">
        <v>1568</v>
      </c>
      <c r="C6218" s="2" t="s">
        <v>3641</v>
      </c>
      <c r="D6218" s="2" t="str">
        <f t="shared" si="97"/>
        <v>35212019</v>
      </c>
      <c r="E6218" s="3">
        <v>1431884</v>
      </c>
      <c r="F6218" s="3">
        <v>24027</v>
      </c>
      <c r="G6218" s="5">
        <v>-36.74</v>
      </c>
      <c r="H6218" s="5">
        <v>163.54</v>
      </c>
      <c r="I6218" s="3">
        <v>-7811</v>
      </c>
      <c r="J6218" s="3">
        <v>12386</v>
      </c>
      <c r="K6218">
        <v>20.100000000000001</v>
      </c>
    </row>
    <row r="6219" spans="1:11" x14ac:dyDescent="0.3">
      <c r="A6219" s="2" t="s">
        <v>1569</v>
      </c>
      <c r="B6219" s="2" t="s">
        <v>1570</v>
      </c>
      <c r="C6219" s="2" t="s">
        <v>3641</v>
      </c>
      <c r="D6219" s="2" t="str">
        <f t="shared" si="97"/>
        <v>35222019</v>
      </c>
      <c r="E6219" s="3">
        <v>1182789</v>
      </c>
      <c r="F6219" s="3">
        <v>0</v>
      </c>
      <c r="G6219" s="5">
        <v>56.44</v>
      </c>
      <c r="H6219" s="5">
        <v>-20.05</v>
      </c>
      <c r="I6219" s="3">
        <v>-232678</v>
      </c>
      <c r="J6219" s="3">
        <v>344718</v>
      </c>
      <c r="K6219">
        <v>28.1</v>
      </c>
    </row>
    <row r="6220" spans="1:11" x14ac:dyDescent="0.3">
      <c r="A6220" s="2" t="s">
        <v>1571</v>
      </c>
      <c r="B6220" s="2" t="s">
        <v>1572</v>
      </c>
      <c r="C6220" s="2" t="s">
        <v>3641</v>
      </c>
      <c r="D6220" s="2" t="str">
        <f t="shared" si="97"/>
        <v>35232019</v>
      </c>
      <c r="E6220" s="3">
        <v>96068</v>
      </c>
      <c r="F6220" s="3">
        <v>27256</v>
      </c>
      <c r="G6220" s="5">
        <v>-7.94</v>
      </c>
      <c r="H6220" s="5">
        <v>107.45</v>
      </c>
      <c r="I6220" s="3">
        <v>-37336</v>
      </c>
      <c r="J6220" s="3">
        <v>70796</v>
      </c>
      <c r="K6220">
        <v>19.16</v>
      </c>
    </row>
    <row r="6221" spans="1:11" x14ac:dyDescent="0.3">
      <c r="A6221" s="2" t="s">
        <v>1573</v>
      </c>
      <c r="B6221" s="2" t="s">
        <v>1574</v>
      </c>
      <c r="C6221" s="2" t="s">
        <v>3641</v>
      </c>
      <c r="D6221" s="2" t="str">
        <f t="shared" si="97"/>
        <v>35262019</v>
      </c>
      <c r="E6221" s="3">
        <v>1979761</v>
      </c>
      <c r="F6221" s="3">
        <v>70005</v>
      </c>
      <c r="G6221" s="5">
        <v>25.88</v>
      </c>
      <c r="H6221" s="5">
        <v>1.29</v>
      </c>
      <c r="I6221" s="3">
        <v>-226265</v>
      </c>
      <c r="J6221" s="3">
        <v>167913</v>
      </c>
      <c r="K6221">
        <v>83.02</v>
      </c>
    </row>
    <row r="6222" spans="1:11" x14ac:dyDescent="0.3">
      <c r="A6222" s="2" t="s">
        <v>1575</v>
      </c>
      <c r="B6222" s="2" t="s">
        <v>1576</v>
      </c>
      <c r="C6222" s="2" t="s">
        <v>3641</v>
      </c>
      <c r="D6222" s="2" t="str">
        <f t="shared" si="97"/>
        <v>35272019</v>
      </c>
      <c r="E6222" s="3">
        <v>2805789</v>
      </c>
      <c r="F6222" s="3">
        <v>458221</v>
      </c>
      <c r="G6222" s="5">
        <v>-3.23</v>
      </c>
      <c r="H6222" s="5">
        <v>-6.01</v>
      </c>
      <c r="I6222" s="3">
        <v>-99916</v>
      </c>
      <c r="J6222" s="3">
        <v>59945</v>
      </c>
      <c r="K6222">
        <v>96.27</v>
      </c>
    </row>
    <row r="6223" spans="1:11" x14ac:dyDescent="0.3">
      <c r="A6223" s="2" t="s">
        <v>1577</v>
      </c>
      <c r="B6223" s="2" t="s">
        <v>1578</v>
      </c>
      <c r="C6223" s="2" t="s">
        <v>3641</v>
      </c>
      <c r="D6223" s="2" t="str">
        <f t="shared" si="97"/>
        <v>35282019</v>
      </c>
      <c r="E6223" s="3">
        <v>4118541</v>
      </c>
      <c r="F6223" s="3">
        <v>72611</v>
      </c>
      <c r="G6223" s="5">
        <v>2.46</v>
      </c>
      <c r="H6223" s="5">
        <v>-0.1</v>
      </c>
      <c r="I6223" s="3">
        <v>-13959</v>
      </c>
      <c r="J6223" s="3">
        <v>22338</v>
      </c>
      <c r="K6223">
        <v>28.94</v>
      </c>
    </row>
    <row r="6224" spans="1:11" x14ac:dyDescent="0.3">
      <c r="A6224" s="2" t="s">
        <v>1579</v>
      </c>
      <c r="B6224" s="2" t="s">
        <v>1580</v>
      </c>
      <c r="C6224" s="2" t="s">
        <v>3641</v>
      </c>
      <c r="D6224" s="2" t="str">
        <f t="shared" si="97"/>
        <v>35292019</v>
      </c>
      <c r="E6224" s="3">
        <v>1410085</v>
      </c>
      <c r="F6224" s="3">
        <v>506215</v>
      </c>
      <c r="G6224" s="5">
        <v>-3.37</v>
      </c>
      <c r="H6224" s="5">
        <v>-4.5</v>
      </c>
      <c r="I6224" s="3">
        <v>-24601</v>
      </c>
      <c r="J6224" s="3">
        <v>40678</v>
      </c>
      <c r="K6224">
        <v>342</v>
      </c>
    </row>
    <row r="6225" spans="1:11" x14ac:dyDescent="0.3">
      <c r="A6225" s="2" t="s">
        <v>1581</v>
      </c>
      <c r="B6225" s="2" t="s">
        <v>1582</v>
      </c>
      <c r="C6225" s="2" t="s">
        <v>3641</v>
      </c>
      <c r="D6225" s="2" t="str">
        <f t="shared" si="97"/>
        <v>35302019</v>
      </c>
      <c r="E6225" s="3">
        <v>2294110</v>
      </c>
      <c r="F6225" s="3">
        <v>240095</v>
      </c>
      <c r="G6225" s="5">
        <v>-0.18</v>
      </c>
      <c r="H6225" s="5">
        <v>12.77</v>
      </c>
      <c r="I6225" s="3">
        <v>-531168</v>
      </c>
      <c r="J6225" s="3">
        <v>57451</v>
      </c>
      <c r="K6225">
        <v>91.92</v>
      </c>
    </row>
    <row r="6226" spans="1:11" x14ac:dyDescent="0.3">
      <c r="A6226" s="2" t="s">
        <v>1583</v>
      </c>
      <c r="B6226" s="2" t="s">
        <v>1584</v>
      </c>
      <c r="C6226" s="2" t="s">
        <v>3641</v>
      </c>
      <c r="D6226" s="2" t="str">
        <f t="shared" si="97"/>
        <v>35312019</v>
      </c>
      <c r="E6226" s="3">
        <v>1902410</v>
      </c>
      <c r="F6226" s="3">
        <v>76343</v>
      </c>
      <c r="G6226" s="5">
        <v>5.0999999999999996</v>
      </c>
      <c r="H6226" s="5">
        <v>3.2</v>
      </c>
      <c r="I6226" s="3">
        <v>-84982</v>
      </c>
      <c r="J6226" s="3">
        <v>71323</v>
      </c>
      <c r="K6226">
        <v>18.38</v>
      </c>
    </row>
    <row r="6227" spans="1:11" x14ac:dyDescent="0.3">
      <c r="A6227" s="2" t="s">
        <v>1585</v>
      </c>
      <c r="B6227" s="2" t="s">
        <v>1586</v>
      </c>
      <c r="C6227" s="2" t="s">
        <v>3641</v>
      </c>
      <c r="D6227" s="2" t="str">
        <f t="shared" si="97"/>
        <v>35322019</v>
      </c>
      <c r="E6227" s="3">
        <v>11636040</v>
      </c>
      <c r="F6227" s="3">
        <v>0</v>
      </c>
      <c r="G6227" s="5">
        <v>-7.9</v>
      </c>
      <c r="H6227" s="5">
        <v>-28.87</v>
      </c>
      <c r="I6227" s="3">
        <v>-1998752</v>
      </c>
      <c r="J6227" s="3">
        <v>2249977</v>
      </c>
      <c r="K6227">
        <v>106.01</v>
      </c>
    </row>
    <row r="6228" spans="1:11" x14ac:dyDescent="0.3">
      <c r="A6228" s="2" t="s">
        <v>1587</v>
      </c>
      <c r="B6228" s="2" t="s">
        <v>1588</v>
      </c>
      <c r="C6228" s="2" t="s">
        <v>3641</v>
      </c>
      <c r="D6228" s="2" t="str">
        <f t="shared" si="97"/>
        <v>35332019</v>
      </c>
      <c r="E6228" s="3">
        <v>15088872</v>
      </c>
      <c r="F6228" s="3">
        <v>1104315</v>
      </c>
      <c r="G6228" s="5">
        <v>18.059999999999999</v>
      </c>
      <c r="H6228" s="5">
        <v>13.35</v>
      </c>
      <c r="I6228" s="3">
        <v>-1127735</v>
      </c>
      <c r="J6228" s="3">
        <v>1023478</v>
      </c>
      <c r="K6228">
        <v>286.70999999999998</v>
      </c>
    </row>
    <row r="6229" spans="1:11" x14ac:dyDescent="0.3">
      <c r="A6229" s="2" t="s">
        <v>1589</v>
      </c>
      <c r="B6229" s="2" t="s">
        <v>1590</v>
      </c>
      <c r="C6229" s="2" t="s">
        <v>3641</v>
      </c>
      <c r="D6229" s="2" t="str">
        <f t="shared" si="97"/>
        <v>35352019</v>
      </c>
      <c r="E6229" s="3">
        <v>1765856</v>
      </c>
      <c r="F6229" s="3">
        <v>183858</v>
      </c>
      <c r="G6229" s="5">
        <v>-22.7</v>
      </c>
      <c r="H6229" s="5">
        <v>14.83</v>
      </c>
      <c r="I6229" s="3">
        <v>-5096</v>
      </c>
      <c r="J6229" s="3">
        <v>13552</v>
      </c>
      <c r="K6229">
        <v>20.5</v>
      </c>
    </row>
    <row r="6230" spans="1:11" x14ac:dyDescent="0.3">
      <c r="A6230" s="2" t="s">
        <v>1591</v>
      </c>
      <c r="B6230" s="2" t="s">
        <v>1592</v>
      </c>
      <c r="C6230" s="2" t="s">
        <v>3641</v>
      </c>
      <c r="D6230" s="2" t="str">
        <f t="shared" si="97"/>
        <v>35372019</v>
      </c>
      <c r="E6230" s="3">
        <v>2725185</v>
      </c>
      <c r="F6230" s="3">
        <v>0</v>
      </c>
      <c r="G6230" s="5">
        <v>8.18</v>
      </c>
      <c r="H6230" s="5">
        <v>4.3</v>
      </c>
      <c r="I6230" s="3">
        <v>-2669</v>
      </c>
      <c r="J6230" s="3">
        <v>11997</v>
      </c>
      <c r="K6230">
        <v>22.89</v>
      </c>
    </row>
    <row r="6231" spans="1:11" x14ac:dyDescent="0.3">
      <c r="A6231" s="2" t="s">
        <v>1593</v>
      </c>
      <c r="B6231" s="2" t="s">
        <v>1594</v>
      </c>
      <c r="C6231" s="2" t="s">
        <v>3641</v>
      </c>
      <c r="D6231" s="2" t="str">
        <f t="shared" si="97"/>
        <v>35402019</v>
      </c>
      <c r="E6231" s="3">
        <v>4033315</v>
      </c>
      <c r="F6231" s="3">
        <v>114904</v>
      </c>
      <c r="G6231" s="5">
        <v>9.57</v>
      </c>
      <c r="H6231" s="5">
        <v>3.9</v>
      </c>
      <c r="I6231" s="3">
        <v>-44125</v>
      </c>
      <c r="J6231" s="3">
        <v>115846</v>
      </c>
      <c r="K6231">
        <v>19.54</v>
      </c>
    </row>
    <row r="6232" spans="1:11" x14ac:dyDescent="0.3">
      <c r="A6232" s="2" t="s">
        <v>1595</v>
      </c>
      <c r="B6232" s="2" t="s">
        <v>1596</v>
      </c>
      <c r="C6232" s="2" t="s">
        <v>3641</v>
      </c>
      <c r="D6232" s="2" t="str">
        <f t="shared" si="97"/>
        <v>35412019</v>
      </c>
      <c r="E6232" s="3">
        <v>2240220</v>
      </c>
      <c r="F6232" s="3">
        <v>172542</v>
      </c>
      <c r="G6232" s="5">
        <v>9.23</v>
      </c>
      <c r="H6232" s="5">
        <v>19.32</v>
      </c>
      <c r="I6232" s="3">
        <v>-11333</v>
      </c>
      <c r="J6232" s="3">
        <v>44415</v>
      </c>
      <c r="K6232">
        <v>61.22</v>
      </c>
    </row>
    <row r="6233" spans="1:11" x14ac:dyDescent="0.3">
      <c r="A6233" s="2" t="s">
        <v>1597</v>
      </c>
      <c r="B6233" s="2" t="s">
        <v>1598</v>
      </c>
      <c r="C6233" s="2" t="s">
        <v>3641</v>
      </c>
      <c r="D6233" s="2" t="str">
        <f t="shared" si="97"/>
        <v>35432019</v>
      </c>
      <c r="E6233" s="3">
        <v>2967577</v>
      </c>
      <c r="F6233" s="3">
        <v>52550</v>
      </c>
      <c r="G6233" s="5">
        <v>0.99</v>
      </c>
      <c r="H6233" s="5">
        <v>-16.39</v>
      </c>
      <c r="I6233" s="3">
        <v>-78740</v>
      </c>
      <c r="J6233" s="3">
        <v>175215</v>
      </c>
      <c r="K6233" t="e">
        <v>#N/A</v>
      </c>
    </row>
    <row r="6234" spans="1:11" x14ac:dyDescent="0.3">
      <c r="A6234" s="2" t="s">
        <v>1599</v>
      </c>
      <c r="B6234" s="2" t="s">
        <v>1600</v>
      </c>
      <c r="C6234" s="2" t="s">
        <v>3641</v>
      </c>
      <c r="D6234" s="2" t="str">
        <f t="shared" si="97"/>
        <v>35452019</v>
      </c>
      <c r="E6234" s="3">
        <v>9160261</v>
      </c>
      <c r="F6234" s="3">
        <v>1551946</v>
      </c>
      <c r="G6234" s="5">
        <v>2.68</v>
      </c>
      <c r="H6234" s="5">
        <v>-7.65</v>
      </c>
      <c r="I6234" s="3">
        <v>-101704</v>
      </c>
      <c r="J6234" s="3">
        <v>81185</v>
      </c>
      <c r="K6234">
        <v>24.87</v>
      </c>
    </row>
    <row r="6235" spans="1:11" x14ac:dyDescent="0.3">
      <c r="A6235" s="2" t="s">
        <v>1601</v>
      </c>
      <c r="B6235" s="2" t="s">
        <v>1602</v>
      </c>
      <c r="C6235" s="2" t="s">
        <v>3641</v>
      </c>
      <c r="D6235" s="2" t="str">
        <f t="shared" si="97"/>
        <v>35462019</v>
      </c>
      <c r="E6235" s="3">
        <v>1147961</v>
      </c>
      <c r="F6235" s="3">
        <v>300522</v>
      </c>
      <c r="G6235" s="5">
        <v>0.94</v>
      </c>
      <c r="H6235" s="5">
        <v>1.29</v>
      </c>
      <c r="I6235" s="3">
        <v>-1483</v>
      </c>
      <c r="J6235" s="3">
        <v>13564</v>
      </c>
      <c r="K6235">
        <v>67.33</v>
      </c>
    </row>
    <row r="6236" spans="1:11" x14ac:dyDescent="0.3">
      <c r="A6236" s="2" t="s">
        <v>1603</v>
      </c>
      <c r="B6236" s="2" t="s">
        <v>1604</v>
      </c>
      <c r="C6236" s="2" t="s">
        <v>3641</v>
      </c>
      <c r="D6236" s="2" t="str">
        <f t="shared" si="97"/>
        <v>35482019</v>
      </c>
      <c r="E6236" s="3">
        <v>5763574</v>
      </c>
      <c r="F6236" s="3">
        <v>197469</v>
      </c>
      <c r="G6236" s="5">
        <v>4.17</v>
      </c>
      <c r="H6236" s="5">
        <v>-0.21</v>
      </c>
      <c r="I6236" s="3">
        <v>-888385</v>
      </c>
      <c r="J6236" s="3">
        <v>186028</v>
      </c>
      <c r="K6236">
        <v>81.78</v>
      </c>
    </row>
    <row r="6237" spans="1:11" x14ac:dyDescent="0.3">
      <c r="A6237" s="2" t="s">
        <v>1605</v>
      </c>
      <c r="B6237" s="2" t="s">
        <v>1606</v>
      </c>
      <c r="C6237" s="2" t="s">
        <v>3641</v>
      </c>
      <c r="D6237" s="2" t="str">
        <f t="shared" si="97"/>
        <v>35502019</v>
      </c>
      <c r="E6237" s="3">
        <v>3529149</v>
      </c>
      <c r="F6237" s="3">
        <v>93694</v>
      </c>
      <c r="G6237" s="5">
        <v>1.92</v>
      </c>
      <c r="H6237" s="5">
        <v>-13.84</v>
      </c>
      <c r="I6237" s="3">
        <v>-132315</v>
      </c>
      <c r="J6237" s="3">
        <v>169057</v>
      </c>
      <c r="K6237">
        <v>12.54</v>
      </c>
    </row>
    <row r="6238" spans="1:11" x14ac:dyDescent="0.3">
      <c r="A6238" s="2" t="s">
        <v>1607</v>
      </c>
      <c r="B6238" s="2" t="s">
        <v>1608</v>
      </c>
      <c r="C6238" s="2" t="s">
        <v>3641</v>
      </c>
      <c r="D6238" s="2" t="str">
        <f t="shared" si="97"/>
        <v>35512019</v>
      </c>
      <c r="E6238" s="3">
        <v>2151647</v>
      </c>
      <c r="F6238" s="3">
        <v>28827</v>
      </c>
      <c r="G6238" s="5">
        <v>5.84</v>
      </c>
      <c r="H6238" s="5">
        <v>15.75</v>
      </c>
      <c r="I6238" s="3">
        <v>-151349</v>
      </c>
      <c r="J6238" s="3">
        <v>181256</v>
      </c>
      <c r="K6238">
        <v>44.97</v>
      </c>
    </row>
    <row r="6239" spans="1:11" x14ac:dyDescent="0.3">
      <c r="A6239" s="2" t="s">
        <v>1609</v>
      </c>
      <c r="B6239" s="2" t="s">
        <v>1610</v>
      </c>
      <c r="C6239" s="2" t="s">
        <v>3641</v>
      </c>
      <c r="D6239" s="2" t="str">
        <f t="shared" si="97"/>
        <v>35522019</v>
      </c>
      <c r="E6239" s="3">
        <v>7260042</v>
      </c>
      <c r="F6239" s="3">
        <v>687812</v>
      </c>
      <c r="G6239" s="5">
        <v>3.73</v>
      </c>
      <c r="H6239" s="5">
        <v>-2.39</v>
      </c>
      <c r="I6239" s="3">
        <v>-209927</v>
      </c>
      <c r="J6239" s="3">
        <v>319133</v>
      </c>
      <c r="K6239">
        <v>68.77</v>
      </c>
    </row>
    <row r="6240" spans="1:11" x14ac:dyDescent="0.3">
      <c r="A6240" s="2" t="s">
        <v>1611</v>
      </c>
      <c r="B6240" s="2" t="s">
        <v>1612</v>
      </c>
      <c r="C6240" s="2" t="s">
        <v>3641</v>
      </c>
      <c r="D6240" s="2" t="str">
        <f t="shared" si="97"/>
        <v>35552019</v>
      </c>
      <c r="E6240" s="3">
        <v>164028</v>
      </c>
      <c r="F6240" s="3">
        <v>4790</v>
      </c>
      <c r="G6240" s="5">
        <v>6.36</v>
      </c>
      <c r="H6240" s="5">
        <v>-23.96</v>
      </c>
      <c r="I6240" s="3">
        <v>0</v>
      </c>
      <c r="J6240" s="3">
        <v>3268</v>
      </c>
      <c r="K6240">
        <v>43.01</v>
      </c>
    </row>
    <row r="6241" spans="1:11" x14ac:dyDescent="0.3">
      <c r="A6241" s="2" t="s">
        <v>1613</v>
      </c>
      <c r="B6241" s="2" t="s">
        <v>1614</v>
      </c>
      <c r="C6241" s="2" t="s">
        <v>3641</v>
      </c>
      <c r="D6241" s="2" t="str">
        <f t="shared" si="97"/>
        <v>35562019</v>
      </c>
      <c r="E6241" s="3">
        <v>1147034</v>
      </c>
      <c r="F6241" s="3">
        <v>282730</v>
      </c>
      <c r="G6241" s="5">
        <v>3.67</v>
      </c>
      <c r="H6241" s="5">
        <v>6.51</v>
      </c>
      <c r="I6241" s="3">
        <v>-5297</v>
      </c>
      <c r="J6241" s="3">
        <v>21580</v>
      </c>
      <c r="K6241">
        <v>36.32</v>
      </c>
    </row>
    <row r="6242" spans="1:11" x14ac:dyDescent="0.3">
      <c r="A6242" s="2" t="s">
        <v>1615</v>
      </c>
      <c r="B6242" s="2" t="s">
        <v>1616</v>
      </c>
      <c r="C6242" s="2" t="s">
        <v>3641</v>
      </c>
      <c r="D6242" s="2" t="str">
        <f t="shared" si="97"/>
        <v>35572019</v>
      </c>
      <c r="E6242" s="3">
        <v>1690231</v>
      </c>
      <c r="F6242" s="3">
        <v>59676</v>
      </c>
      <c r="G6242" s="5">
        <v>641.74</v>
      </c>
      <c r="H6242" s="5">
        <v>5813.83</v>
      </c>
      <c r="I6242" s="3">
        <v>-29119</v>
      </c>
      <c r="J6242" s="3">
        <v>28474</v>
      </c>
      <c r="K6242">
        <v>36.200000000000003</v>
      </c>
    </row>
    <row r="6243" spans="1:11" x14ac:dyDescent="0.3">
      <c r="A6243" s="2" t="s">
        <v>1617</v>
      </c>
      <c r="B6243" s="2" t="s">
        <v>1618</v>
      </c>
      <c r="C6243" s="2" t="s">
        <v>3641</v>
      </c>
      <c r="D6243" s="2" t="str">
        <f t="shared" si="97"/>
        <v>35582019</v>
      </c>
      <c r="E6243" s="3">
        <v>7939870</v>
      </c>
      <c r="F6243" s="3">
        <v>512982</v>
      </c>
      <c r="G6243" s="5">
        <v>15.45</v>
      </c>
      <c r="H6243" s="5">
        <v>-7.87</v>
      </c>
      <c r="I6243" s="3">
        <v>-92165</v>
      </c>
      <c r="J6243" s="3">
        <v>190113</v>
      </c>
      <c r="K6243">
        <v>107.66</v>
      </c>
    </row>
    <row r="6244" spans="1:11" x14ac:dyDescent="0.3">
      <c r="A6244" s="2" t="s">
        <v>1619</v>
      </c>
      <c r="B6244" s="2" t="s">
        <v>1620</v>
      </c>
      <c r="C6244" s="2" t="s">
        <v>3641</v>
      </c>
      <c r="D6244" s="2" t="str">
        <f t="shared" si="97"/>
        <v>35632019</v>
      </c>
      <c r="E6244" s="3">
        <v>2543441</v>
      </c>
      <c r="F6244" s="3">
        <v>217292</v>
      </c>
      <c r="G6244" s="5">
        <v>-12.33</v>
      </c>
      <c r="H6244" s="5">
        <v>-18.27</v>
      </c>
      <c r="I6244" s="3">
        <v>-44686</v>
      </c>
      <c r="J6244" s="3">
        <v>23785</v>
      </c>
      <c r="K6244">
        <v>296.06</v>
      </c>
    </row>
    <row r="6245" spans="1:11" x14ac:dyDescent="0.3">
      <c r="A6245" s="2" t="s">
        <v>1621</v>
      </c>
      <c r="B6245" s="2" t="s">
        <v>1622</v>
      </c>
      <c r="C6245" s="2" t="s">
        <v>3641</v>
      </c>
      <c r="D6245" s="2" t="str">
        <f t="shared" si="97"/>
        <v>35642019</v>
      </c>
      <c r="E6245" s="3">
        <v>1517323</v>
      </c>
      <c r="F6245" s="3">
        <v>145958</v>
      </c>
      <c r="G6245" s="5">
        <v>30.84</v>
      </c>
      <c r="H6245" s="5">
        <v>34.01</v>
      </c>
      <c r="I6245" s="3">
        <v>-6308</v>
      </c>
      <c r="J6245" s="3">
        <v>41445</v>
      </c>
      <c r="K6245">
        <v>33.46</v>
      </c>
    </row>
    <row r="6246" spans="1:11" x14ac:dyDescent="0.3">
      <c r="A6246" s="2" t="s">
        <v>1623</v>
      </c>
      <c r="B6246" s="2" t="s">
        <v>1624</v>
      </c>
      <c r="C6246" s="2" t="s">
        <v>3641</v>
      </c>
      <c r="D6246" s="2" t="str">
        <f t="shared" si="97"/>
        <v>35672019</v>
      </c>
      <c r="E6246" s="3">
        <v>359840</v>
      </c>
      <c r="F6246" s="3">
        <v>10038</v>
      </c>
      <c r="G6246" s="5">
        <v>-3.92</v>
      </c>
      <c r="H6246" s="5">
        <v>-12.9</v>
      </c>
      <c r="I6246" s="3">
        <v>-41882</v>
      </c>
      <c r="J6246" s="3">
        <v>84497</v>
      </c>
      <c r="K6246">
        <v>17.63</v>
      </c>
    </row>
    <row r="6247" spans="1:11" x14ac:dyDescent="0.3">
      <c r="A6247" s="2" t="s">
        <v>1625</v>
      </c>
      <c r="B6247" s="2" t="s">
        <v>1626</v>
      </c>
      <c r="C6247" s="2" t="s">
        <v>3641</v>
      </c>
      <c r="D6247" s="2" t="str">
        <f t="shared" si="97"/>
        <v>35702019</v>
      </c>
      <c r="E6247" s="3">
        <v>1205375</v>
      </c>
      <c r="F6247" s="3">
        <v>6232</v>
      </c>
      <c r="G6247" s="5">
        <v>20.51</v>
      </c>
      <c r="H6247" s="5">
        <v>30.5</v>
      </c>
      <c r="I6247" s="3">
        <v>-5752</v>
      </c>
      <c r="J6247" s="3">
        <v>16033</v>
      </c>
      <c r="K6247">
        <v>69.77</v>
      </c>
    </row>
    <row r="6248" spans="1:11" x14ac:dyDescent="0.3">
      <c r="A6248" s="2" t="s">
        <v>1627</v>
      </c>
      <c r="B6248" s="2" t="s">
        <v>1628</v>
      </c>
      <c r="C6248" s="2" t="s">
        <v>3641</v>
      </c>
      <c r="D6248" s="2" t="str">
        <f t="shared" si="97"/>
        <v>35762019</v>
      </c>
      <c r="E6248" s="3">
        <v>18139112</v>
      </c>
      <c r="F6248" s="3">
        <v>218674</v>
      </c>
      <c r="G6248" s="5">
        <v>-18.5</v>
      </c>
      <c r="H6248" s="5">
        <v>38.08</v>
      </c>
      <c r="I6248" s="3">
        <v>-691430</v>
      </c>
      <c r="J6248" s="3">
        <v>3348315</v>
      </c>
      <c r="K6248">
        <v>13.27</v>
      </c>
    </row>
    <row r="6249" spans="1:11" x14ac:dyDescent="0.3">
      <c r="A6249" s="2" t="s">
        <v>1629</v>
      </c>
      <c r="B6249" s="2" t="s">
        <v>1630</v>
      </c>
      <c r="C6249" s="2" t="s">
        <v>3641</v>
      </c>
      <c r="D6249" s="2" t="str">
        <f t="shared" si="97"/>
        <v>35772019</v>
      </c>
      <c r="E6249" s="3">
        <v>781725</v>
      </c>
      <c r="F6249" s="3">
        <v>197863</v>
      </c>
      <c r="G6249" s="5">
        <v>0.5</v>
      </c>
      <c r="H6249" s="5">
        <v>-3.84</v>
      </c>
      <c r="I6249" s="3">
        <v>-81792</v>
      </c>
      <c r="J6249" s="3">
        <v>39878</v>
      </c>
      <c r="K6249">
        <v>26.26</v>
      </c>
    </row>
    <row r="6250" spans="1:11" x14ac:dyDescent="0.3">
      <c r="A6250" s="2" t="s">
        <v>1631</v>
      </c>
      <c r="B6250" s="2" t="s">
        <v>1632</v>
      </c>
      <c r="C6250" s="2" t="s">
        <v>3641</v>
      </c>
      <c r="D6250" s="2" t="str">
        <f t="shared" si="97"/>
        <v>35802019</v>
      </c>
      <c r="E6250" s="3">
        <v>750362</v>
      </c>
      <c r="F6250" s="3">
        <v>29712</v>
      </c>
      <c r="G6250" s="3">
        <v>-42</v>
      </c>
      <c r="H6250" s="5">
        <v>-18.100000000000001</v>
      </c>
      <c r="I6250" s="3">
        <v>-3016</v>
      </c>
      <c r="J6250" s="3">
        <v>32857</v>
      </c>
      <c r="K6250">
        <v>23.96</v>
      </c>
    </row>
    <row r="6251" spans="1:11" x14ac:dyDescent="0.3">
      <c r="A6251" s="2" t="s">
        <v>1633</v>
      </c>
      <c r="B6251" s="2" t="s">
        <v>1634</v>
      </c>
      <c r="C6251" s="2" t="s">
        <v>3641</v>
      </c>
      <c r="D6251" s="2" t="str">
        <f t="shared" si="97"/>
        <v>35812019</v>
      </c>
      <c r="E6251" s="3">
        <v>1180354</v>
      </c>
      <c r="F6251" s="3">
        <v>69199</v>
      </c>
      <c r="G6251" s="5">
        <v>-2.79</v>
      </c>
      <c r="H6251" s="5">
        <v>1.27</v>
      </c>
      <c r="I6251" s="3">
        <v>-14351</v>
      </c>
      <c r="J6251" s="3">
        <v>28224</v>
      </c>
      <c r="K6251">
        <v>14.89</v>
      </c>
    </row>
    <row r="6252" spans="1:11" x14ac:dyDescent="0.3">
      <c r="A6252" s="2" t="s">
        <v>1635</v>
      </c>
      <c r="B6252" s="2" t="s">
        <v>1636</v>
      </c>
      <c r="C6252" s="2" t="s">
        <v>3641</v>
      </c>
      <c r="D6252" s="2" t="str">
        <f t="shared" si="97"/>
        <v>35832019</v>
      </c>
      <c r="E6252" s="3">
        <v>3949351</v>
      </c>
      <c r="F6252" s="3">
        <v>246271</v>
      </c>
      <c r="G6252" s="5">
        <v>-7.13</v>
      </c>
      <c r="H6252" s="5">
        <v>-0.97</v>
      </c>
      <c r="I6252" s="3">
        <v>-54232</v>
      </c>
      <c r="J6252" s="3">
        <v>127232</v>
      </c>
      <c r="K6252">
        <v>57.53</v>
      </c>
    </row>
    <row r="6253" spans="1:11" x14ac:dyDescent="0.3">
      <c r="A6253" s="2" t="s">
        <v>1637</v>
      </c>
      <c r="B6253" s="2" t="s">
        <v>1638</v>
      </c>
      <c r="C6253" s="2" t="s">
        <v>3641</v>
      </c>
      <c r="D6253" s="2" t="str">
        <f t="shared" si="97"/>
        <v>35872019</v>
      </c>
      <c r="E6253" s="3">
        <v>2541447</v>
      </c>
      <c r="F6253" s="3">
        <v>21412</v>
      </c>
      <c r="G6253" s="5">
        <v>15.15</v>
      </c>
      <c r="H6253" s="5">
        <v>22.12</v>
      </c>
      <c r="I6253" s="3">
        <v>-822801</v>
      </c>
      <c r="J6253" s="3">
        <v>606473</v>
      </c>
      <c r="K6253">
        <v>70.25</v>
      </c>
    </row>
    <row r="6254" spans="1:11" x14ac:dyDescent="0.3">
      <c r="A6254" s="2" t="s">
        <v>1639</v>
      </c>
      <c r="B6254" s="2" t="s">
        <v>1640</v>
      </c>
      <c r="C6254" s="2" t="s">
        <v>3641</v>
      </c>
      <c r="D6254" s="2" t="str">
        <f t="shared" si="97"/>
        <v>35882019</v>
      </c>
      <c r="E6254" s="3">
        <v>1048390</v>
      </c>
      <c r="F6254" s="3">
        <v>200428</v>
      </c>
      <c r="G6254" s="5">
        <v>-4.0999999999999996</v>
      </c>
      <c r="H6254" s="5">
        <v>-2.97</v>
      </c>
      <c r="I6254" s="3">
        <v>-33478</v>
      </c>
      <c r="J6254" s="3">
        <v>67687</v>
      </c>
      <c r="K6254">
        <v>22.42</v>
      </c>
    </row>
    <row r="6255" spans="1:11" x14ac:dyDescent="0.3">
      <c r="A6255" s="2" t="s">
        <v>1641</v>
      </c>
      <c r="B6255" s="2" t="s">
        <v>1642</v>
      </c>
      <c r="C6255" s="2" t="s">
        <v>3641</v>
      </c>
      <c r="D6255" s="2" t="str">
        <f t="shared" si="97"/>
        <v>35912019</v>
      </c>
      <c r="E6255" s="3">
        <v>2259604</v>
      </c>
      <c r="F6255" s="3">
        <v>142741</v>
      </c>
      <c r="G6255" s="5">
        <v>-10.44</v>
      </c>
      <c r="H6255" s="5">
        <v>-13.57</v>
      </c>
      <c r="I6255" s="3">
        <v>-75439</v>
      </c>
      <c r="J6255" s="3">
        <v>169106</v>
      </c>
      <c r="K6255">
        <v>11.98</v>
      </c>
    </row>
    <row r="6256" spans="1:11" x14ac:dyDescent="0.3">
      <c r="A6256" s="2" t="s">
        <v>1643</v>
      </c>
      <c r="B6256" s="2" t="s">
        <v>1644</v>
      </c>
      <c r="C6256" s="2" t="s">
        <v>3641</v>
      </c>
      <c r="D6256" s="2" t="str">
        <f t="shared" si="97"/>
        <v>35922019</v>
      </c>
      <c r="E6256" s="3">
        <v>13931466</v>
      </c>
      <c r="F6256" s="3">
        <v>1949076</v>
      </c>
      <c r="G6256" s="5">
        <v>13.49</v>
      </c>
      <c r="H6256" s="5">
        <v>27.08</v>
      </c>
      <c r="I6256" s="3">
        <v>-102438</v>
      </c>
      <c r="J6256" s="3">
        <v>65883</v>
      </c>
      <c r="K6256" t="e">
        <v>#N/A</v>
      </c>
    </row>
    <row r="6257" spans="1:11" x14ac:dyDescent="0.3">
      <c r="A6257" s="2" t="s">
        <v>1645</v>
      </c>
      <c r="B6257" s="2" t="s">
        <v>1646</v>
      </c>
      <c r="C6257" s="2" t="s">
        <v>3641</v>
      </c>
      <c r="D6257" s="2" t="str">
        <f t="shared" si="97"/>
        <v>35932019</v>
      </c>
      <c r="E6257" s="3">
        <v>516522</v>
      </c>
      <c r="F6257" s="3">
        <v>0</v>
      </c>
      <c r="G6257" s="5">
        <v>-18.91</v>
      </c>
      <c r="H6257" s="5">
        <v>-37.03</v>
      </c>
      <c r="I6257" s="3">
        <v>-13398</v>
      </c>
      <c r="J6257" s="3">
        <v>56390</v>
      </c>
      <c r="K6257">
        <v>8.68</v>
      </c>
    </row>
    <row r="6258" spans="1:11" x14ac:dyDescent="0.3">
      <c r="A6258" s="2" t="s">
        <v>1647</v>
      </c>
      <c r="B6258" s="2" t="s">
        <v>1648</v>
      </c>
      <c r="C6258" s="2" t="s">
        <v>3641</v>
      </c>
      <c r="D6258" s="2" t="str">
        <f t="shared" si="97"/>
        <v>35942019</v>
      </c>
      <c r="E6258" s="3">
        <v>1595829</v>
      </c>
      <c r="F6258" s="3">
        <v>114099</v>
      </c>
      <c r="G6258" s="5">
        <v>4.88</v>
      </c>
      <c r="H6258" s="5">
        <v>11.54</v>
      </c>
      <c r="I6258" s="3">
        <v>-9230</v>
      </c>
      <c r="J6258" s="3">
        <v>43923</v>
      </c>
      <c r="K6258">
        <v>21.68</v>
      </c>
    </row>
    <row r="6259" spans="1:11" x14ac:dyDescent="0.3">
      <c r="A6259" s="2" t="s">
        <v>1649</v>
      </c>
      <c r="B6259" s="2" t="s">
        <v>1650</v>
      </c>
      <c r="C6259" s="2" t="s">
        <v>3641</v>
      </c>
      <c r="D6259" s="2" t="str">
        <f t="shared" si="97"/>
        <v>35962019</v>
      </c>
      <c r="E6259" s="3">
        <v>32897900</v>
      </c>
      <c r="F6259" s="3">
        <v>1453633</v>
      </c>
      <c r="G6259" s="5">
        <v>20.13</v>
      </c>
      <c r="H6259" s="5">
        <v>23.58</v>
      </c>
      <c r="I6259" s="3">
        <v>-714378</v>
      </c>
      <c r="J6259" s="3">
        <v>393265</v>
      </c>
      <c r="K6259">
        <v>74.98</v>
      </c>
    </row>
    <row r="6260" spans="1:11" x14ac:dyDescent="0.3">
      <c r="A6260" s="2" t="s">
        <v>1651</v>
      </c>
      <c r="B6260" s="2" t="s">
        <v>1652</v>
      </c>
      <c r="C6260" s="2" t="s">
        <v>3641</v>
      </c>
      <c r="D6260" s="2" t="str">
        <f t="shared" si="97"/>
        <v>35972019</v>
      </c>
      <c r="E6260" s="3">
        <v>778372</v>
      </c>
      <c r="F6260" s="3">
        <v>12694</v>
      </c>
      <c r="G6260" s="5">
        <v>-15.07</v>
      </c>
      <c r="H6260" s="5">
        <v>-0.43</v>
      </c>
      <c r="I6260" s="3">
        <v>-50105</v>
      </c>
      <c r="J6260" s="3">
        <v>21622</v>
      </c>
      <c r="K6260" t="e">
        <v>#N/A</v>
      </c>
    </row>
    <row r="6261" spans="1:11" x14ac:dyDescent="0.3">
      <c r="A6261" s="2" t="s">
        <v>1653</v>
      </c>
      <c r="B6261" s="2" t="s">
        <v>1654</v>
      </c>
      <c r="C6261" s="2" t="s">
        <v>3641</v>
      </c>
      <c r="D6261" s="2" t="str">
        <f t="shared" si="97"/>
        <v>36052019</v>
      </c>
      <c r="E6261" s="3">
        <v>7311836</v>
      </c>
      <c r="F6261" s="3">
        <v>344851</v>
      </c>
      <c r="G6261" s="5">
        <v>9.19</v>
      </c>
      <c r="H6261" s="5">
        <v>8.9499999999999993</v>
      </c>
      <c r="I6261" s="3">
        <v>-671440</v>
      </c>
      <c r="J6261" s="3">
        <v>434333</v>
      </c>
      <c r="K6261">
        <v>27.53</v>
      </c>
    </row>
    <row r="6262" spans="1:11" x14ac:dyDescent="0.3">
      <c r="A6262" s="2" t="s">
        <v>1655</v>
      </c>
      <c r="B6262" s="2" t="s">
        <v>1656</v>
      </c>
      <c r="C6262" s="2" t="s">
        <v>3641</v>
      </c>
      <c r="D6262" s="2" t="str">
        <f t="shared" si="97"/>
        <v>36072019</v>
      </c>
      <c r="E6262" s="3">
        <v>4313919</v>
      </c>
      <c r="F6262" s="3">
        <v>11021</v>
      </c>
      <c r="G6262" s="5">
        <v>-28.91</v>
      </c>
      <c r="H6262" s="5">
        <v>-21.56</v>
      </c>
      <c r="I6262" s="3">
        <v>-92290</v>
      </c>
      <c r="J6262" s="3">
        <v>556908</v>
      </c>
      <c r="K6262">
        <v>14.66</v>
      </c>
    </row>
    <row r="6263" spans="1:11" x14ac:dyDescent="0.3">
      <c r="A6263" s="2" t="s">
        <v>1657</v>
      </c>
      <c r="B6263" s="2" t="s">
        <v>1658</v>
      </c>
      <c r="C6263" s="2" t="s">
        <v>3641</v>
      </c>
      <c r="D6263" s="2" t="str">
        <f t="shared" si="97"/>
        <v>36092019</v>
      </c>
      <c r="E6263" s="3">
        <v>573063</v>
      </c>
      <c r="F6263" s="3">
        <v>36501</v>
      </c>
      <c r="G6263" s="5">
        <v>-10.57</v>
      </c>
      <c r="H6263" s="5">
        <v>-6.06</v>
      </c>
      <c r="I6263" s="3">
        <v>-12274</v>
      </c>
      <c r="J6263" s="3">
        <v>24591</v>
      </c>
      <c r="K6263">
        <v>18.23</v>
      </c>
    </row>
    <row r="6264" spans="1:11" x14ac:dyDescent="0.3">
      <c r="A6264" s="2" t="s">
        <v>1659</v>
      </c>
      <c r="B6264" s="2" t="s">
        <v>1660</v>
      </c>
      <c r="C6264" s="2" t="s">
        <v>3641</v>
      </c>
      <c r="D6264" s="2" t="str">
        <f t="shared" si="97"/>
        <v>36112019</v>
      </c>
      <c r="E6264" s="3">
        <v>5856888</v>
      </c>
      <c r="F6264" s="3">
        <v>222492</v>
      </c>
      <c r="G6264" s="5">
        <v>20.88</v>
      </c>
      <c r="H6264" s="5">
        <v>49.23</v>
      </c>
      <c r="I6264" s="3">
        <v>-122968</v>
      </c>
      <c r="J6264" s="3">
        <v>178954</v>
      </c>
      <c r="K6264">
        <v>180.27</v>
      </c>
    </row>
    <row r="6265" spans="1:11" x14ac:dyDescent="0.3">
      <c r="A6265" s="2" t="s">
        <v>1661</v>
      </c>
      <c r="B6265" s="2" t="s">
        <v>1662</v>
      </c>
      <c r="C6265" s="2" t="s">
        <v>3641</v>
      </c>
      <c r="D6265" s="2" t="str">
        <f t="shared" si="97"/>
        <v>36152019</v>
      </c>
      <c r="E6265" s="3">
        <v>500566</v>
      </c>
      <c r="F6265" s="3">
        <v>22159</v>
      </c>
      <c r="G6265" s="5">
        <v>-10.7</v>
      </c>
      <c r="H6265" s="5">
        <v>-30.68</v>
      </c>
      <c r="I6265" s="3">
        <v>-11556</v>
      </c>
      <c r="J6265" s="3">
        <v>205864</v>
      </c>
      <c r="K6265">
        <v>15.43</v>
      </c>
    </row>
    <row r="6266" spans="1:11" x14ac:dyDescent="0.3">
      <c r="A6266" s="2" t="s">
        <v>1663</v>
      </c>
      <c r="B6266" s="2" t="s">
        <v>1664</v>
      </c>
      <c r="C6266" s="2" t="s">
        <v>3641</v>
      </c>
      <c r="D6266" s="2" t="str">
        <f t="shared" si="97"/>
        <v>36172019</v>
      </c>
      <c r="E6266" s="3">
        <v>9345048</v>
      </c>
      <c r="F6266" s="3">
        <v>404898</v>
      </c>
      <c r="G6266" s="5">
        <v>9.91</v>
      </c>
      <c r="H6266" s="5">
        <v>12.14</v>
      </c>
      <c r="I6266" s="3">
        <v>-77117</v>
      </c>
      <c r="J6266" s="3">
        <v>210617</v>
      </c>
      <c r="K6266">
        <v>88.32</v>
      </c>
    </row>
    <row r="6267" spans="1:11" x14ac:dyDescent="0.3">
      <c r="A6267" s="2" t="s">
        <v>1665</v>
      </c>
      <c r="B6267" s="2" t="s">
        <v>1666</v>
      </c>
      <c r="C6267" s="2" t="s">
        <v>3641</v>
      </c>
      <c r="D6267" s="2" t="str">
        <f t="shared" si="97"/>
        <v>36222019</v>
      </c>
      <c r="E6267" s="3">
        <v>913081</v>
      </c>
      <c r="F6267" s="3">
        <v>55140</v>
      </c>
      <c r="G6267" s="5">
        <v>10.91</v>
      </c>
      <c r="H6267" s="5">
        <v>23.59</v>
      </c>
      <c r="I6267" s="3">
        <v>-27184</v>
      </c>
      <c r="J6267" s="3">
        <v>76875</v>
      </c>
      <c r="K6267">
        <v>19.23</v>
      </c>
    </row>
    <row r="6268" spans="1:11" x14ac:dyDescent="0.3">
      <c r="A6268" s="2" t="s">
        <v>1667</v>
      </c>
      <c r="B6268" s="2" t="s">
        <v>1668</v>
      </c>
      <c r="C6268" s="2" t="s">
        <v>3641</v>
      </c>
      <c r="D6268" s="2" t="str">
        <f t="shared" si="97"/>
        <v>36232019</v>
      </c>
      <c r="E6268" s="3">
        <v>439169</v>
      </c>
      <c r="F6268" s="3">
        <v>25901</v>
      </c>
      <c r="G6268" s="5">
        <v>-5.98</v>
      </c>
      <c r="H6268" s="5">
        <v>-44.48</v>
      </c>
      <c r="I6268" s="3">
        <v>-4970</v>
      </c>
      <c r="J6268" s="3">
        <v>43776</v>
      </c>
      <c r="K6268">
        <v>21.5</v>
      </c>
    </row>
    <row r="6269" spans="1:11" x14ac:dyDescent="0.3">
      <c r="A6269" s="2" t="s">
        <v>1669</v>
      </c>
      <c r="B6269" s="2" t="s">
        <v>1670</v>
      </c>
      <c r="C6269" s="2" t="s">
        <v>3641</v>
      </c>
      <c r="D6269" s="2" t="str">
        <f t="shared" si="97"/>
        <v>36242019</v>
      </c>
      <c r="E6269" s="3">
        <v>2144527</v>
      </c>
      <c r="F6269" s="3">
        <v>55113</v>
      </c>
      <c r="G6269" s="5">
        <v>-7.81</v>
      </c>
      <c r="H6269" s="5">
        <v>-19.2</v>
      </c>
      <c r="I6269" s="3">
        <v>-261480</v>
      </c>
      <c r="J6269" s="3">
        <v>198500</v>
      </c>
      <c r="K6269">
        <v>24.62</v>
      </c>
    </row>
    <row r="6270" spans="1:11" x14ac:dyDescent="0.3">
      <c r="A6270" s="2" t="s">
        <v>1671</v>
      </c>
      <c r="B6270" s="2" t="s">
        <v>1672</v>
      </c>
      <c r="C6270" s="2" t="s">
        <v>3641</v>
      </c>
      <c r="D6270" s="2" t="str">
        <f t="shared" si="97"/>
        <v>36252019</v>
      </c>
      <c r="E6270" s="3">
        <v>2743203</v>
      </c>
      <c r="F6270" s="3">
        <v>20036</v>
      </c>
      <c r="G6270" s="5">
        <v>9.6999999999999993</v>
      </c>
      <c r="H6270" s="5">
        <v>-4.0599999999999996</v>
      </c>
      <c r="I6270" s="3">
        <v>-124854</v>
      </c>
      <c r="J6270" s="3">
        <v>62312</v>
      </c>
      <c r="K6270">
        <v>22.49</v>
      </c>
    </row>
    <row r="6271" spans="1:11" x14ac:dyDescent="0.3">
      <c r="A6271" s="2" t="s">
        <v>1673</v>
      </c>
      <c r="B6271" s="2" t="s">
        <v>1674</v>
      </c>
      <c r="C6271" s="2" t="s">
        <v>3641</v>
      </c>
      <c r="D6271" s="2" t="str">
        <f t="shared" si="97"/>
        <v>36282019</v>
      </c>
      <c r="E6271" s="3">
        <v>2462390</v>
      </c>
      <c r="F6271" s="3">
        <v>142655</v>
      </c>
      <c r="G6271" s="5">
        <v>5.25</v>
      </c>
      <c r="H6271" s="5">
        <v>-2.7</v>
      </c>
      <c r="I6271" s="3">
        <v>-22069</v>
      </c>
      <c r="J6271" s="3">
        <v>71626</v>
      </c>
      <c r="K6271">
        <v>29.32</v>
      </c>
    </row>
    <row r="6272" spans="1:11" x14ac:dyDescent="0.3">
      <c r="A6272" s="2" t="s">
        <v>1675</v>
      </c>
      <c r="B6272" s="2" t="s">
        <v>1676</v>
      </c>
      <c r="C6272" s="2" t="s">
        <v>3641</v>
      </c>
      <c r="D6272" s="2" t="str">
        <f t="shared" si="97"/>
        <v>36292019</v>
      </c>
      <c r="E6272" s="3">
        <v>474050</v>
      </c>
      <c r="F6272" s="3">
        <v>0</v>
      </c>
      <c r="G6272" s="5">
        <v>386.89</v>
      </c>
      <c r="H6272" s="5">
        <v>1097.8800000000001</v>
      </c>
      <c r="I6272" s="3">
        <v>-5826</v>
      </c>
      <c r="J6272" s="3">
        <v>7803</v>
      </c>
      <c r="K6272">
        <v>63</v>
      </c>
    </row>
    <row r="6273" spans="1:11" x14ac:dyDescent="0.3">
      <c r="A6273" s="2" t="s">
        <v>1677</v>
      </c>
      <c r="B6273" s="2" t="s">
        <v>1678</v>
      </c>
      <c r="C6273" s="2" t="s">
        <v>3641</v>
      </c>
      <c r="D6273" s="2" t="str">
        <f t="shared" si="97"/>
        <v>36302019</v>
      </c>
      <c r="E6273" s="3">
        <v>3472336</v>
      </c>
      <c r="F6273" s="3">
        <v>360646</v>
      </c>
      <c r="G6273" s="5">
        <v>115.36</v>
      </c>
      <c r="H6273" s="5">
        <v>110.59</v>
      </c>
      <c r="I6273" s="3">
        <v>-1278416</v>
      </c>
      <c r="J6273" s="3">
        <v>403399</v>
      </c>
      <c r="K6273">
        <v>92</v>
      </c>
    </row>
    <row r="6274" spans="1:11" x14ac:dyDescent="0.3">
      <c r="A6274" s="2" t="s">
        <v>1679</v>
      </c>
      <c r="B6274" s="2" t="s">
        <v>1680</v>
      </c>
      <c r="C6274" s="2" t="s">
        <v>3641</v>
      </c>
      <c r="D6274" s="2" t="str">
        <f t="shared" si="97"/>
        <v>36312019</v>
      </c>
      <c r="E6274" s="3">
        <v>560193</v>
      </c>
      <c r="F6274" s="3">
        <v>0</v>
      </c>
      <c r="G6274" s="5">
        <v>2.12</v>
      </c>
      <c r="H6274" s="5">
        <v>-63.81</v>
      </c>
      <c r="I6274" s="3">
        <v>-54557</v>
      </c>
      <c r="J6274" s="3">
        <v>15713</v>
      </c>
      <c r="K6274">
        <v>52.27</v>
      </c>
    </row>
    <row r="6275" spans="1:11" x14ac:dyDescent="0.3">
      <c r="A6275" s="2" t="s">
        <v>1681</v>
      </c>
      <c r="B6275" s="2" t="s">
        <v>1682</v>
      </c>
      <c r="C6275" s="2" t="s">
        <v>3641</v>
      </c>
      <c r="D6275" s="2" t="str">
        <f t="shared" ref="D6275:D6338" si="98">A6275&amp;LEFT(C6275,4)</f>
        <v>36322019</v>
      </c>
      <c r="E6275" s="3">
        <v>623945</v>
      </c>
      <c r="F6275" s="3">
        <v>30274</v>
      </c>
      <c r="G6275" s="5">
        <v>-21.26</v>
      </c>
      <c r="H6275" s="5">
        <v>-17.32</v>
      </c>
      <c r="I6275" s="3">
        <v>-26476</v>
      </c>
      <c r="J6275" s="3">
        <v>30208</v>
      </c>
      <c r="K6275">
        <v>16.91</v>
      </c>
    </row>
    <row r="6276" spans="1:11" x14ac:dyDescent="0.3">
      <c r="A6276" s="2" t="s">
        <v>1683</v>
      </c>
      <c r="B6276" s="2" t="s">
        <v>1684</v>
      </c>
      <c r="C6276" s="2" t="s">
        <v>3641</v>
      </c>
      <c r="D6276" s="2" t="str">
        <f t="shared" si="98"/>
        <v>36452019</v>
      </c>
      <c r="E6276" s="3">
        <v>1760484</v>
      </c>
      <c r="F6276" s="3">
        <v>164605</v>
      </c>
      <c r="G6276" s="5">
        <v>17.97</v>
      </c>
      <c r="H6276" s="5">
        <v>-22.4</v>
      </c>
      <c r="I6276" s="3">
        <v>-1031368</v>
      </c>
      <c r="J6276" s="3">
        <v>300701</v>
      </c>
      <c r="K6276">
        <v>48.39</v>
      </c>
    </row>
    <row r="6277" spans="1:11" x14ac:dyDescent="0.3">
      <c r="A6277" s="2" t="s">
        <v>1685</v>
      </c>
      <c r="B6277" s="2" t="s">
        <v>1686</v>
      </c>
      <c r="C6277" s="2" t="s">
        <v>3641</v>
      </c>
      <c r="D6277" s="2" t="str">
        <f t="shared" si="98"/>
        <v>36462019</v>
      </c>
      <c r="E6277" s="3">
        <v>543345</v>
      </c>
      <c r="F6277" s="3">
        <v>19988</v>
      </c>
      <c r="G6277" s="5">
        <v>4.46</v>
      </c>
      <c r="H6277" s="5">
        <v>2.4300000000000002</v>
      </c>
      <c r="I6277" s="3">
        <v>-66450</v>
      </c>
      <c r="J6277" s="3">
        <v>41574</v>
      </c>
      <c r="K6277">
        <v>13.68</v>
      </c>
    </row>
    <row r="6278" spans="1:11" x14ac:dyDescent="0.3">
      <c r="A6278" s="2" t="s">
        <v>1687</v>
      </c>
      <c r="B6278" s="2" t="s">
        <v>1688</v>
      </c>
      <c r="C6278" s="2" t="s">
        <v>3641</v>
      </c>
      <c r="D6278" s="2" t="str">
        <f t="shared" si="98"/>
        <v>36522019</v>
      </c>
      <c r="E6278" s="3">
        <v>2078229</v>
      </c>
      <c r="F6278" s="3">
        <v>125704</v>
      </c>
      <c r="G6278" s="5">
        <v>9.7899999999999991</v>
      </c>
      <c r="H6278" s="5">
        <v>2.14</v>
      </c>
      <c r="I6278" s="3">
        <v>-27888</v>
      </c>
      <c r="J6278" s="3">
        <v>55759</v>
      </c>
      <c r="K6278">
        <v>15.77</v>
      </c>
    </row>
    <row r="6279" spans="1:11" x14ac:dyDescent="0.3">
      <c r="A6279" s="2" t="s">
        <v>1689</v>
      </c>
      <c r="B6279" s="2" t="s">
        <v>1690</v>
      </c>
      <c r="C6279" s="2" t="s">
        <v>3641</v>
      </c>
      <c r="D6279" s="2" t="str">
        <f t="shared" si="98"/>
        <v>36532019</v>
      </c>
      <c r="E6279" s="3">
        <v>5488520</v>
      </c>
      <c r="F6279" s="3">
        <v>256207</v>
      </c>
      <c r="G6279" s="5">
        <v>7.96</v>
      </c>
      <c r="H6279" s="5">
        <v>17.23</v>
      </c>
      <c r="I6279" s="3">
        <v>-615968</v>
      </c>
      <c r="J6279" s="3">
        <v>232942</v>
      </c>
      <c r="K6279">
        <v>197.73</v>
      </c>
    </row>
    <row r="6280" spans="1:11" x14ac:dyDescent="0.3">
      <c r="A6280" s="2" t="s">
        <v>1691</v>
      </c>
      <c r="B6280" s="2" t="s">
        <v>1692</v>
      </c>
      <c r="C6280" s="2" t="s">
        <v>3641</v>
      </c>
      <c r="D6280" s="2" t="str">
        <f t="shared" si="98"/>
        <v>36612019</v>
      </c>
      <c r="E6280" s="3">
        <v>4331956</v>
      </c>
      <c r="F6280" s="3">
        <v>685741</v>
      </c>
      <c r="G6280" s="5">
        <v>40.56</v>
      </c>
      <c r="H6280" s="5">
        <v>25.54</v>
      </c>
      <c r="I6280" s="3">
        <v>-510604</v>
      </c>
      <c r="J6280" s="3">
        <v>489779</v>
      </c>
      <c r="K6280">
        <v>227.26</v>
      </c>
    </row>
    <row r="6281" spans="1:11" x14ac:dyDescent="0.3">
      <c r="A6281" s="2" t="s">
        <v>1693</v>
      </c>
      <c r="B6281" s="2" t="s">
        <v>1694</v>
      </c>
      <c r="C6281" s="2" t="s">
        <v>3641</v>
      </c>
      <c r="D6281" s="2" t="str">
        <f t="shared" si="98"/>
        <v>36632019</v>
      </c>
      <c r="E6281" s="3">
        <v>2141708</v>
      </c>
      <c r="F6281" s="3">
        <v>24898</v>
      </c>
      <c r="G6281" s="5">
        <v>6.39</v>
      </c>
      <c r="H6281" s="5">
        <v>-9.7799999999999994</v>
      </c>
      <c r="I6281" s="3">
        <v>-18820</v>
      </c>
      <c r="J6281" s="3">
        <v>50719</v>
      </c>
      <c r="K6281">
        <v>19.45</v>
      </c>
    </row>
    <row r="6282" spans="1:11" x14ac:dyDescent="0.3">
      <c r="A6282" s="2" t="s">
        <v>1695</v>
      </c>
      <c r="B6282" s="2" t="s">
        <v>1696</v>
      </c>
      <c r="C6282" s="2" t="s">
        <v>3641</v>
      </c>
      <c r="D6282" s="2" t="str">
        <f t="shared" si="98"/>
        <v>36642019</v>
      </c>
      <c r="E6282" s="3">
        <v>536082</v>
      </c>
      <c r="F6282" s="3">
        <v>91837</v>
      </c>
      <c r="G6282" s="5">
        <v>0.32</v>
      </c>
      <c r="H6282" s="5">
        <v>2.2200000000000002</v>
      </c>
      <c r="I6282" s="3">
        <v>-10875</v>
      </c>
      <c r="J6282" s="3">
        <v>24249</v>
      </c>
      <c r="K6282">
        <v>12.85</v>
      </c>
    </row>
    <row r="6283" spans="1:11" x14ac:dyDescent="0.3">
      <c r="A6283" s="2" t="s">
        <v>1697</v>
      </c>
      <c r="B6283" s="2" t="s">
        <v>1698</v>
      </c>
      <c r="C6283" s="2" t="s">
        <v>3641</v>
      </c>
      <c r="D6283" s="2" t="str">
        <f t="shared" si="98"/>
        <v>36652019</v>
      </c>
      <c r="E6283" s="3">
        <v>23092145</v>
      </c>
      <c r="F6283" s="3">
        <v>576147</v>
      </c>
      <c r="G6283" s="5">
        <v>35.39</v>
      </c>
      <c r="H6283" s="5">
        <v>7.95</v>
      </c>
      <c r="I6283" s="3">
        <v>-882592</v>
      </c>
      <c r="J6283" s="3">
        <v>657532</v>
      </c>
      <c r="K6283">
        <v>194.16</v>
      </c>
    </row>
    <row r="6284" spans="1:11" x14ac:dyDescent="0.3">
      <c r="A6284" s="2" t="s">
        <v>1699</v>
      </c>
      <c r="B6284" s="2" t="s">
        <v>1700</v>
      </c>
      <c r="C6284" s="2" t="s">
        <v>3641</v>
      </c>
      <c r="D6284" s="2" t="str">
        <f t="shared" si="98"/>
        <v>36662019</v>
      </c>
      <c r="E6284" s="3">
        <v>1367166</v>
      </c>
      <c r="F6284" s="3">
        <v>33022</v>
      </c>
      <c r="G6284" s="5">
        <v>-0.25</v>
      </c>
      <c r="H6284" s="5">
        <v>4.8</v>
      </c>
      <c r="I6284" s="3">
        <v>-19766</v>
      </c>
      <c r="J6284" s="3">
        <v>90397</v>
      </c>
      <c r="K6284">
        <v>17.149999999999999</v>
      </c>
    </row>
    <row r="6285" spans="1:11" x14ac:dyDescent="0.3">
      <c r="A6285" s="2" t="s">
        <v>1701</v>
      </c>
      <c r="B6285" s="2" t="s">
        <v>1702</v>
      </c>
      <c r="C6285" s="2" t="s">
        <v>3641</v>
      </c>
      <c r="D6285" s="2" t="str">
        <f t="shared" si="98"/>
        <v>36692019</v>
      </c>
      <c r="E6285" s="3">
        <v>2141375</v>
      </c>
      <c r="F6285" s="3">
        <v>265736</v>
      </c>
      <c r="G6285" s="5">
        <v>4.8899999999999997</v>
      </c>
      <c r="H6285" s="5">
        <v>1.5</v>
      </c>
      <c r="I6285" s="3">
        <v>-50777</v>
      </c>
      <c r="J6285" s="3">
        <v>102634</v>
      </c>
      <c r="K6285">
        <v>13.47</v>
      </c>
    </row>
    <row r="6286" spans="1:11" x14ac:dyDescent="0.3">
      <c r="A6286" s="2" t="s">
        <v>1703</v>
      </c>
      <c r="B6286" s="2" t="s">
        <v>1704</v>
      </c>
      <c r="C6286" s="2" t="s">
        <v>3641</v>
      </c>
      <c r="D6286" s="2" t="str">
        <f t="shared" si="98"/>
        <v>36722019</v>
      </c>
      <c r="E6286" s="3">
        <v>626606</v>
      </c>
      <c r="F6286" s="3">
        <v>64917</v>
      </c>
      <c r="G6286" s="5">
        <v>-14.02</v>
      </c>
      <c r="H6286" s="5">
        <v>-10.02</v>
      </c>
      <c r="I6286" s="3">
        <v>-2404</v>
      </c>
      <c r="J6286" s="3">
        <v>17581</v>
      </c>
      <c r="K6286">
        <v>15.07</v>
      </c>
    </row>
    <row r="6287" spans="1:11" x14ac:dyDescent="0.3">
      <c r="A6287" s="2" t="s">
        <v>1705</v>
      </c>
      <c r="B6287" s="2" t="s">
        <v>1706</v>
      </c>
      <c r="C6287" s="2" t="s">
        <v>3641</v>
      </c>
      <c r="D6287" s="2" t="str">
        <f t="shared" si="98"/>
        <v>36732019</v>
      </c>
      <c r="E6287" s="3">
        <v>136606695</v>
      </c>
      <c r="F6287" s="3">
        <v>1124585</v>
      </c>
      <c r="G6287" s="5">
        <v>1.82</v>
      </c>
      <c r="H6287" s="5">
        <v>20.38</v>
      </c>
      <c r="I6287" s="3">
        <v>-4318317</v>
      </c>
      <c r="J6287" s="3">
        <v>7811934</v>
      </c>
      <c r="K6287">
        <v>52.45</v>
      </c>
    </row>
    <row r="6288" spans="1:11" x14ac:dyDescent="0.3">
      <c r="A6288" s="2" t="s">
        <v>1707</v>
      </c>
      <c r="B6288" s="2" t="s">
        <v>1708</v>
      </c>
      <c r="C6288" s="2" t="s">
        <v>3641</v>
      </c>
      <c r="D6288" s="2" t="str">
        <f t="shared" si="98"/>
        <v>36752019</v>
      </c>
      <c r="E6288" s="3">
        <v>1547880</v>
      </c>
      <c r="F6288" s="3">
        <v>61810</v>
      </c>
      <c r="G6288" s="5">
        <v>35.25</v>
      </c>
      <c r="H6288" s="5">
        <v>2.61</v>
      </c>
      <c r="I6288" s="3">
        <v>-793716</v>
      </c>
      <c r="J6288" s="3">
        <v>127020</v>
      </c>
      <c r="K6288">
        <v>37.61</v>
      </c>
    </row>
    <row r="6289" spans="1:11" x14ac:dyDescent="0.3">
      <c r="A6289" s="2" t="s">
        <v>1709</v>
      </c>
      <c r="B6289" s="2" t="s">
        <v>1710</v>
      </c>
      <c r="C6289" s="2" t="s">
        <v>3641</v>
      </c>
      <c r="D6289" s="2" t="str">
        <f t="shared" si="98"/>
        <v>36792019</v>
      </c>
      <c r="E6289" s="3">
        <v>3957144</v>
      </c>
      <c r="F6289" s="3">
        <v>112711</v>
      </c>
      <c r="G6289" s="5">
        <v>5.69</v>
      </c>
      <c r="H6289" s="5">
        <v>-6.2</v>
      </c>
      <c r="I6289" s="3">
        <v>-160627</v>
      </c>
      <c r="J6289" s="3">
        <v>301994</v>
      </c>
      <c r="K6289">
        <v>47.82</v>
      </c>
    </row>
    <row r="6290" spans="1:11" x14ac:dyDescent="0.3">
      <c r="A6290" s="2" t="s">
        <v>1711</v>
      </c>
      <c r="B6290" s="2" t="s">
        <v>1712</v>
      </c>
      <c r="C6290" s="2" t="s">
        <v>3641</v>
      </c>
      <c r="D6290" s="2" t="str">
        <f t="shared" si="98"/>
        <v>36802019</v>
      </c>
      <c r="E6290" s="3">
        <v>2374821</v>
      </c>
      <c r="F6290" s="3">
        <v>96839</v>
      </c>
      <c r="G6290" s="5">
        <v>25.7</v>
      </c>
      <c r="H6290" s="5">
        <v>45.27</v>
      </c>
      <c r="I6290" s="3">
        <v>-241169</v>
      </c>
      <c r="J6290" s="3">
        <v>121786</v>
      </c>
      <c r="K6290">
        <v>157.12</v>
      </c>
    </row>
    <row r="6291" spans="1:11" x14ac:dyDescent="0.3">
      <c r="A6291" s="2" t="s">
        <v>1713</v>
      </c>
      <c r="B6291" s="2" t="s">
        <v>1714</v>
      </c>
      <c r="C6291" s="2" t="s">
        <v>3641</v>
      </c>
      <c r="D6291" s="2" t="str">
        <f t="shared" si="98"/>
        <v>36842019</v>
      </c>
      <c r="E6291" s="3">
        <v>470741</v>
      </c>
      <c r="F6291" s="3">
        <v>26681</v>
      </c>
      <c r="G6291" s="5">
        <v>7.72</v>
      </c>
      <c r="H6291" s="5">
        <v>3.36</v>
      </c>
      <c r="I6291" s="3">
        <v>-27983</v>
      </c>
      <c r="J6291" s="3">
        <v>21095</v>
      </c>
      <c r="K6291">
        <v>29.33</v>
      </c>
    </row>
    <row r="6292" spans="1:11" x14ac:dyDescent="0.3">
      <c r="A6292" s="2" t="s">
        <v>1715</v>
      </c>
      <c r="B6292" s="2" t="s">
        <v>1716</v>
      </c>
      <c r="C6292" s="2" t="s">
        <v>3641</v>
      </c>
      <c r="D6292" s="2" t="str">
        <f t="shared" si="98"/>
        <v>36852019</v>
      </c>
      <c r="E6292" s="3">
        <v>923482</v>
      </c>
      <c r="F6292" s="3">
        <v>46042</v>
      </c>
      <c r="G6292" s="5">
        <v>7.85</v>
      </c>
      <c r="H6292" s="5">
        <v>-21.73</v>
      </c>
      <c r="I6292" s="3">
        <v>-44542</v>
      </c>
      <c r="J6292" s="3">
        <v>76661</v>
      </c>
      <c r="K6292">
        <v>24.83</v>
      </c>
    </row>
    <row r="6293" spans="1:11" x14ac:dyDescent="0.3">
      <c r="A6293" s="2" t="s">
        <v>1717</v>
      </c>
      <c r="B6293" s="2" t="s">
        <v>1718</v>
      </c>
      <c r="C6293" s="2" t="s">
        <v>3641</v>
      </c>
      <c r="D6293" s="2" t="str">
        <f t="shared" si="98"/>
        <v>36862019</v>
      </c>
      <c r="E6293" s="3">
        <v>125500</v>
      </c>
      <c r="F6293" s="3">
        <v>0</v>
      </c>
      <c r="G6293" s="5">
        <v>-9.26</v>
      </c>
      <c r="H6293" s="5">
        <v>-75.98</v>
      </c>
      <c r="I6293" s="3">
        <v>-2354</v>
      </c>
      <c r="J6293" s="3">
        <v>48752</v>
      </c>
      <c r="K6293">
        <v>6.17</v>
      </c>
    </row>
    <row r="6294" spans="1:11" x14ac:dyDescent="0.3">
      <c r="A6294" s="2" t="s">
        <v>1719</v>
      </c>
      <c r="B6294" s="2" t="s">
        <v>1720</v>
      </c>
      <c r="C6294" s="2" t="s">
        <v>3641</v>
      </c>
      <c r="D6294" s="2" t="str">
        <f t="shared" si="98"/>
        <v>36872019</v>
      </c>
      <c r="E6294" s="3">
        <v>971217</v>
      </c>
      <c r="F6294" s="3">
        <v>47672</v>
      </c>
      <c r="G6294" s="5">
        <v>30.57</v>
      </c>
      <c r="H6294" s="5">
        <v>37.840000000000003</v>
      </c>
      <c r="I6294" s="3">
        <v>-6814</v>
      </c>
      <c r="J6294" s="3">
        <v>28081</v>
      </c>
      <c r="K6294">
        <v>42.13</v>
      </c>
    </row>
    <row r="6295" spans="1:11" x14ac:dyDescent="0.3">
      <c r="A6295" s="2" t="s">
        <v>1721</v>
      </c>
      <c r="B6295" s="2" t="s">
        <v>1722</v>
      </c>
      <c r="C6295" s="2" t="s">
        <v>3641</v>
      </c>
      <c r="D6295" s="2" t="str">
        <f t="shared" si="98"/>
        <v>36892019</v>
      </c>
      <c r="E6295" s="3">
        <v>4657720</v>
      </c>
      <c r="F6295" s="3">
        <v>270321</v>
      </c>
      <c r="G6295" s="5">
        <v>-0.36</v>
      </c>
      <c r="H6295" s="5">
        <v>4.0199999999999996</v>
      </c>
      <c r="I6295" s="3">
        <v>-583287</v>
      </c>
      <c r="J6295" s="3">
        <v>347452</v>
      </c>
      <c r="K6295">
        <v>22.85</v>
      </c>
    </row>
    <row r="6296" spans="1:11" x14ac:dyDescent="0.3">
      <c r="A6296" s="2" t="s">
        <v>1723</v>
      </c>
      <c r="B6296" s="2" t="s">
        <v>1724</v>
      </c>
      <c r="C6296" s="2" t="s">
        <v>3641</v>
      </c>
      <c r="D6296" s="2" t="str">
        <f t="shared" si="98"/>
        <v>36912019</v>
      </c>
      <c r="E6296" s="3">
        <v>7875926</v>
      </c>
      <c r="F6296" s="3">
        <v>224008</v>
      </c>
      <c r="G6296" s="5">
        <v>-25.04</v>
      </c>
      <c r="H6296" s="5">
        <v>-5.0199999999999996</v>
      </c>
      <c r="I6296" s="3">
        <v>-256702</v>
      </c>
      <c r="J6296" s="3">
        <v>316550</v>
      </c>
      <c r="K6296">
        <v>121.52</v>
      </c>
    </row>
    <row r="6297" spans="1:11" x14ac:dyDescent="0.3">
      <c r="A6297" s="2" t="s">
        <v>1725</v>
      </c>
      <c r="B6297" s="2" t="s">
        <v>1726</v>
      </c>
      <c r="C6297" s="2" t="s">
        <v>3641</v>
      </c>
      <c r="D6297" s="2" t="str">
        <f t="shared" si="98"/>
        <v>36932019</v>
      </c>
      <c r="E6297" s="3">
        <v>3766566</v>
      </c>
      <c r="F6297" s="3">
        <v>230801</v>
      </c>
      <c r="G6297" s="5">
        <v>-0.4</v>
      </c>
      <c r="H6297" s="5">
        <v>31.35</v>
      </c>
      <c r="I6297" s="3">
        <v>-43785</v>
      </c>
      <c r="J6297" s="3">
        <v>102716</v>
      </c>
      <c r="K6297">
        <v>37.229999999999997</v>
      </c>
    </row>
    <row r="6298" spans="1:11" x14ac:dyDescent="0.3">
      <c r="A6298" s="2" t="s">
        <v>1727</v>
      </c>
      <c r="B6298" s="2" t="s">
        <v>1728</v>
      </c>
      <c r="C6298" s="2" t="s">
        <v>3641</v>
      </c>
      <c r="D6298" s="2" t="str">
        <f t="shared" si="98"/>
        <v>36942019</v>
      </c>
      <c r="E6298" s="3">
        <v>7678552</v>
      </c>
      <c r="F6298" s="3">
        <v>409984</v>
      </c>
      <c r="G6298" s="5">
        <v>11.33</v>
      </c>
      <c r="H6298" s="5">
        <v>10.9</v>
      </c>
      <c r="I6298" s="3">
        <v>-413726</v>
      </c>
      <c r="J6298" s="3">
        <v>370300</v>
      </c>
      <c r="K6298">
        <v>17.850000000000001</v>
      </c>
    </row>
    <row r="6299" spans="1:11" x14ac:dyDescent="0.3">
      <c r="A6299" s="2" t="s">
        <v>1729</v>
      </c>
      <c r="B6299" s="2" t="s">
        <v>1730</v>
      </c>
      <c r="C6299" s="2" t="s">
        <v>3641</v>
      </c>
      <c r="D6299" s="2" t="str">
        <f t="shared" si="98"/>
        <v>37012019</v>
      </c>
      <c r="E6299" s="3">
        <v>7116028</v>
      </c>
      <c r="F6299" s="3">
        <v>251473</v>
      </c>
      <c r="G6299" s="5">
        <v>-0.8</v>
      </c>
      <c r="H6299" s="5">
        <v>11.96</v>
      </c>
      <c r="I6299" s="3">
        <v>-136222</v>
      </c>
      <c r="J6299" s="3">
        <v>403241</v>
      </c>
      <c r="K6299">
        <v>13.75</v>
      </c>
    </row>
    <row r="6300" spans="1:11" x14ac:dyDescent="0.3">
      <c r="A6300" s="2" t="s">
        <v>1731</v>
      </c>
      <c r="B6300" s="2" t="s">
        <v>1732</v>
      </c>
      <c r="C6300" s="2" t="s">
        <v>3641</v>
      </c>
      <c r="D6300" s="2" t="str">
        <f t="shared" si="98"/>
        <v>37022019</v>
      </c>
      <c r="E6300" s="3">
        <v>527601353</v>
      </c>
      <c r="F6300" s="3">
        <v>0</v>
      </c>
      <c r="G6300" s="5">
        <v>17.489999999999998</v>
      </c>
      <c r="H6300" s="5">
        <v>-3.22</v>
      </c>
      <c r="I6300" s="3">
        <v>-429587</v>
      </c>
      <c r="J6300" s="3">
        <v>724256</v>
      </c>
      <c r="K6300">
        <v>30.35</v>
      </c>
    </row>
    <row r="6301" spans="1:11" x14ac:dyDescent="0.3">
      <c r="A6301" s="2" t="s">
        <v>1733</v>
      </c>
      <c r="B6301" s="2" t="s">
        <v>1734</v>
      </c>
      <c r="C6301" s="2" t="s">
        <v>3641</v>
      </c>
      <c r="D6301" s="2" t="str">
        <f t="shared" si="98"/>
        <v>37032019</v>
      </c>
      <c r="E6301" s="3">
        <v>22665087</v>
      </c>
      <c r="F6301" s="3">
        <v>0</v>
      </c>
      <c r="G6301" s="5">
        <v>-5.16</v>
      </c>
      <c r="H6301" s="5">
        <v>-9.9</v>
      </c>
      <c r="I6301" s="3">
        <v>-152265</v>
      </c>
      <c r="J6301" s="3">
        <v>265780</v>
      </c>
      <c r="K6301">
        <v>10.51</v>
      </c>
    </row>
    <row r="6302" spans="1:11" x14ac:dyDescent="0.3">
      <c r="A6302" s="2" t="s">
        <v>1735</v>
      </c>
      <c r="B6302" s="2" t="s">
        <v>1736</v>
      </c>
      <c r="C6302" s="2" t="s">
        <v>3641</v>
      </c>
      <c r="D6302" s="2" t="str">
        <f t="shared" si="98"/>
        <v>37042019</v>
      </c>
      <c r="E6302" s="3">
        <v>24026346</v>
      </c>
      <c r="F6302" s="3">
        <v>1839885</v>
      </c>
      <c r="G6302" s="5">
        <v>-9.5399999999999991</v>
      </c>
      <c r="H6302" s="5">
        <v>8.1199999999999992</v>
      </c>
      <c r="I6302" s="3">
        <v>-140338</v>
      </c>
      <c r="J6302" s="3">
        <v>290340</v>
      </c>
      <c r="K6302">
        <v>20.22</v>
      </c>
    </row>
    <row r="6303" spans="1:11" x14ac:dyDescent="0.3">
      <c r="A6303" s="2" t="s">
        <v>1737</v>
      </c>
      <c r="B6303" s="2" t="s">
        <v>1738</v>
      </c>
      <c r="C6303" s="2" t="s">
        <v>3641</v>
      </c>
      <c r="D6303" s="2" t="str">
        <f t="shared" si="98"/>
        <v>37052019</v>
      </c>
      <c r="E6303" s="3">
        <v>8191531</v>
      </c>
      <c r="F6303" s="3">
        <v>397982</v>
      </c>
      <c r="G6303" s="5">
        <v>5.0599999999999996</v>
      </c>
      <c r="H6303" s="5">
        <v>9.02</v>
      </c>
      <c r="I6303" s="3">
        <v>-708347</v>
      </c>
      <c r="J6303" s="3">
        <v>378189</v>
      </c>
      <c r="K6303">
        <v>35.68</v>
      </c>
    </row>
    <row r="6304" spans="1:11" x14ac:dyDescent="0.3">
      <c r="A6304" s="2" t="s">
        <v>1739</v>
      </c>
      <c r="B6304" s="2" t="s">
        <v>1740</v>
      </c>
      <c r="C6304" s="2" t="s">
        <v>3641</v>
      </c>
      <c r="D6304" s="2" t="str">
        <f t="shared" si="98"/>
        <v>37062019</v>
      </c>
      <c r="E6304" s="3">
        <v>35831960</v>
      </c>
      <c r="F6304" s="3">
        <v>2372124</v>
      </c>
      <c r="G6304" s="5">
        <v>15.33</v>
      </c>
      <c r="H6304" s="5">
        <v>16.52</v>
      </c>
      <c r="I6304" s="3">
        <v>-1622516</v>
      </c>
      <c r="J6304" s="3">
        <v>836105</v>
      </c>
      <c r="K6304">
        <v>21.71</v>
      </c>
    </row>
    <row r="6305" spans="1:11" x14ac:dyDescent="0.3">
      <c r="A6305" s="2" t="s">
        <v>1741</v>
      </c>
      <c r="B6305" s="2" t="s">
        <v>1742</v>
      </c>
      <c r="C6305" s="2" t="s">
        <v>3641</v>
      </c>
      <c r="D6305" s="2" t="str">
        <f t="shared" si="98"/>
        <v>37072019</v>
      </c>
      <c r="E6305" s="3">
        <v>5419225</v>
      </c>
      <c r="F6305" s="3">
        <v>133272</v>
      </c>
      <c r="G6305" s="5">
        <v>-3.21</v>
      </c>
      <c r="H6305" s="5">
        <v>-15.8</v>
      </c>
      <c r="I6305" s="3">
        <v>-562448</v>
      </c>
      <c r="J6305" s="3">
        <v>562938</v>
      </c>
      <c r="K6305">
        <v>27.29</v>
      </c>
    </row>
    <row r="6306" spans="1:11" x14ac:dyDescent="0.3">
      <c r="A6306" s="2" t="s">
        <v>1743</v>
      </c>
      <c r="B6306" s="2" t="s">
        <v>1744</v>
      </c>
      <c r="C6306" s="2" t="s">
        <v>3641</v>
      </c>
      <c r="D6306" s="2" t="str">
        <f t="shared" si="98"/>
        <v>37082019</v>
      </c>
      <c r="E6306" s="3">
        <v>6153144</v>
      </c>
      <c r="F6306" s="3">
        <v>139079</v>
      </c>
      <c r="G6306" s="5">
        <v>11.34</v>
      </c>
      <c r="H6306" s="5">
        <v>-0.68</v>
      </c>
      <c r="I6306" s="3">
        <v>-137644</v>
      </c>
      <c r="J6306" s="3">
        <v>145508</v>
      </c>
      <c r="K6306">
        <v>72.69</v>
      </c>
    </row>
    <row r="6307" spans="1:11" x14ac:dyDescent="0.3">
      <c r="A6307" s="2" t="s">
        <v>1745</v>
      </c>
      <c r="B6307" s="2" t="s">
        <v>1746</v>
      </c>
      <c r="C6307" s="2" t="s">
        <v>3641</v>
      </c>
      <c r="D6307" s="2" t="str">
        <f t="shared" si="98"/>
        <v>37092019</v>
      </c>
      <c r="E6307" s="3">
        <v>18141116</v>
      </c>
      <c r="F6307" s="3">
        <v>0</v>
      </c>
      <c r="G6307" s="5">
        <v>23.83</v>
      </c>
      <c r="H6307" s="5">
        <v>36.21</v>
      </c>
      <c r="I6307" s="3">
        <v>-38243</v>
      </c>
      <c r="J6307" s="3">
        <v>54543</v>
      </c>
      <c r="K6307">
        <v>17.52</v>
      </c>
    </row>
    <row r="6308" spans="1:11" x14ac:dyDescent="0.3">
      <c r="A6308" s="2" t="s">
        <v>1747</v>
      </c>
      <c r="B6308" s="2" t="s">
        <v>1748</v>
      </c>
      <c r="C6308" s="2" t="s">
        <v>3641</v>
      </c>
      <c r="D6308" s="2" t="str">
        <f t="shared" si="98"/>
        <v>37102019</v>
      </c>
      <c r="E6308" s="3">
        <v>7474369</v>
      </c>
      <c r="F6308" s="3">
        <v>481368</v>
      </c>
      <c r="G6308" s="5">
        <v>23.82</v>
      </c>
      <c r="H6308" s="5">
        <v>10.78</v>
      </c>
      <c r="I6308" s="3">
        <v>-768309</v>
      </c>
      <c r="J6308" s="3">
        <v>656670</v>
      </c>
      <c r="K6308">
        <v>7.87</v>
      </c>
    </row>
    <row r="6309" spans="1:11" x14ac:dyDescent="0.3">
      <c r="A6309" s="2" t="s">
        <v>1749</v>
      </c>
      <c r="B6309" s="2" t="s">
        <v>1750</v>
      </c>
      <c r="C6309" s="2" t="s">
        <v>3641</v>
      </c>
      <c r="D6309" s="2" t="str">
        <f t="shared" si="98"/>
        <v>37112019</v>
      </c>
      <c r="E6309" s="3">
        <v>413182184</v>
      </c>
      <c r="F6309" s="3">
        <v>18395334</v>
      </c>
      <c r="G6309" s="5">
        <v>4.37</v>
      </c>
      <c r="H6309" s="5">
        <v>11.34</v>
      </c>
      <c r="I6309" s="3">
        <v>-56810153</v>
      </c>
      <c r="J6309" s="3">
        <v>46890235</v>
      </c>
      <c r="K6309">
        <v>66.98</v>
      </c>
    </row>
    <row r="6310" spans="1:11" x14ac:dyDescent="0.3">
      <c r="A6310" s="2" t="s">
        <v>1751</v>
      </c>
      <c r="B6310" s="2" t="s">
        <v>1752</v>
      </c>
      <c r="C6310" s="2" t="s">
        <v>3641</v>
      </c>
      <c r="D6310" s="2" t="str">
        <f t="shared" si="98"/>
        <v>37122019</v>
      </c>
      <c r="E6310" s="3">
        <v>8840159</v>
      </c>
      <c r="F6310" s="3">
        <v>338228</v>
      </c>
      <c r="G6310" s="5">
        <v>15.68</v>
      </c>
      <c r="H6310" s="5">
        <v>162.68</v>
      </c>
      <c r="I6310" s="3">
        <v>-1650475</v>
      </c>
      <c r="J6310" s="3">
        <v>725389</v>
      </c>
      <c r="K6310">
        <v>17.93</v>
      </c>
    </row>
    <row r="6311" spans="1:11" x14ac:dyDescent="0.3">
      <c r="A6311" s="2" t="s">
        <v>1759</v>
      </c>
      <c r="B6311" s="2" t="s">
        <v>1760</v>
      </c>
      <c r="C6311" s="2" t="s">
        <v>3641</v>
      </c>
      <c r="D6311" s="2" t="str">
        <f t="shared" si="98"/>
        <v>41022019</v>
      </c>
      <c r="E6311" s="3">
        <v>416837</v>
      </c>
      <c r="F6311" s="3">
        <v>31106</v>
      </c>
      <c r="G6311" s="5">
        <v>11.71</v>
      </c>
      <c r="H6311" s="5">
        <v>16.73</v>
      </c>
      <c r="I6311" s="3">
        <v>-14670</v>
      </c>
      <c r="J6311" s="3">
        <v>39416</v>
      </c>
      <c r="K6311">
        <v>15.81</v>
      </c>
    </row>
    <row r="6312" spans="1:11" x14ac:dyDescent="0.3">
      <c r="A6312" s="2" t="s">
        <v>1761</v>
      </c>
      <c r="B6312" s="2" t="s">
        <v>1762</v>
      </c>
      <c r="C6312" s="2" t="s">
        <v>3641</v>
      </c>
      <c r="D6312" s="2" t="str">
        <f t="shared" si="98"/>
        <v>41042019</v>
      </c>
      <c r="E6312" s="3">
        <v>6457362</v>
      </c>
      <c r="F6312" s="3">
        <v>0</v>
      </c>
      <c r="G6312" s="5">
        <v>-1.54</v>
      </c>
      <c r="H6312" s="5">
        <v>1.77</v>
      </c>
      <c r="I6312" s="3">
        <v>-51275</v>
      </c>
      <c r="J6312" s="3">
        <v>154601</v>
      </c>
      <c r="K6312">
        <v>39.64</v>
      </c>
    </row>
    <row r="6313" spans="1:11" x14ac:dyDescent="0.3">
      <c r="A6313" s="2" t="s">
        <v>1763</v>
      </c>
      <c r="B6313" s="2" t="s">
        <v>1764</v>
      </c>
      <c r="C6313" s="2" t="s">
        <v>3641</v>
      </c>
      <c r="D6313" s="2" t="str">
        <f t="shared" si="98"/>
        <v>41052019</v>
      </c>
      <c r="E6313" s="3">
        <v>4466308</v>
      </c>
      <c r="F6313" s="3">
        <v>298552</v>
      </c>
      <c r="G6313" s="5">
        <v>5.52</v>
      </c>
      <c r="H6313" s="5">
        <v>10.66</v>
      </c>
      <c r="I6313" s="3">
        <v>-69863</v>
      </c>
      <c r="J6313" s="3">
        <v>133497</v>
      </c>
      <c r="K6313">
        <v>68.239999999999995</v>
      </c>
    </row>
    <row r="6314" spans="1:11" x14ac:dyDescent="0.3">
      <c r="A6314" s="2" t="s">
        <v>1765</v>
      </c>
      <c r="B6314" s="2" t="s">
        <v>1766</v>
      </c>
      <c r="C6314" s="2" t="s">
        <v>3641</v>
      </c>
      <c r="D6314" s="2" t="str">
        <f t="shared" si="98"/>
        <v>41062019</v>
      </c>
      <c r="E6314" s="3">
        <v>2036232</v>
      </c>
      <c r="F6314" s="3">
        <v>138194</v>
      </c>
      <c r="G6314" s="5">
        <v>-3.99</v>
      </c>
      <c r="H6314" s="5">
        <v>-3.3</v>
      </c>
      <c r="I6314" s="3">
        <v>-30873</v>
      </c>
      <c r="J6314" s="3">
        <v>75337</v>
      </c>
      <c r="K6314">
        <v>22.39</v>
      </c>
    </row>
    <row r="6315" spans="1:11" x14ac:dyDescent="0.3">
      <c r="A6315" s="2" t="s">
        <v>1767</v>
      </c>
      <c r="B6315" s="2" t="s">
        <v>1768</v>
      </c>
      <c r="C6315" s="2" t="s">
        <v>3641</v>
      </c>
      <c r="D6315" s="2" t="str">
        <f t="shared" si="98"/>
        <v>41072019</v>
      </c>
      <c r="E6315" s="3">
        <v>1858900</v>
      </c>
      <c r="F6315" s="3">
        <v>51473</v>
      </c>
      <c r="G6315" s="5">
        <v>6.1</v>
      </c>
      <c r="H6315" s="5">
        <v>15.24</v>
      </c>
      <c r="I6315" s="3">
        <v>-139395</v>
      </c>
      <c r="J6315" s="3">
        <v>93337</v>
      </c>
      <c r="K6315">
        <v>112.57</v>
      </c>
    </row>
    <row r="6316" spans="1:11" x14ac:dyDescent="0.3">
      <c r="A6316" s="2" t="s">
        <v>1769</v>
      </c>
      <c r="B6316" s="2" t="s">
        <v>1770</v>
      </c>
      <c r="C6316" s="2" t="s">
        <v>3641</v>
      </c>
      <c r="D6316" s="2" t="str">
        <f t="shared" si="98"/>
        <v>41082019</v>
      </c>
      <c r="E6316" s="3">
        <v>95485</v>
      </c>
      <c r="F6316" s="3">
        <v>164071</v>
      </c>
      <c r="G6316" s="5">
        <v>-9.01</v>
      </c>
      <c r="H6316" s="5">
        <v>-11.16</v>
      </c>
      <c r="I6316" s="3">
        <v>-7033</v>
      </c>
      <c r="J6316" s="3">
        <v>47032</v>
      </c>
      <c r="K6316">
        <v>17.34</v>
      </c>
    </row>
    <row r="6317" spans="1:11" x14ac:dyDescent="0.3">
      <c r="A6317" s="2" t="s">
        <v>1771</v>
      </c>
      <c r="B6317" s="2" t="s">
        <v>1772</v>
      </c>
      <c r="C6317" s="2" t="s">
        <v>3641</v>
      </c>
      <c r="D6317" s="2" t="str">
        <f t="shared" si="98"/>
        <v>41092019</v>
      </c>
      <c r="E6317" s="3">
        <v>343062</v>
      </c>
      <c r="F6317" s="3">
        <v>1916</v>
      </c>
      <c r="G6317" s="5">
        <v>-23.49</v>
      </c>
      <c r="H6317" s="5">
        <v>-14.67</v>
      </c>
      <c r="I6317" s="3">
        <v>-3054</v>
      </c>
      <c r="J6317" s="3">
        <v>17802</v>
      </c>
      <c r="K6317">
        <v>20.2</v>
      </c>
    </row>
    <row r="6318" spans="1:11" x14ac:dyDescent="0.3">
      <c r="A6318" s="2" t="s">
        <v>1773</v>
      </c>
      <c r="B6318" s="2" t="s">
        <v>1774</v>
      </c>
      <c r="C6318" s="2" t="s">
        <v>3641</v>
      </c>
      <c r="D6318" s="2" t="str">
        <f t="shared" si="98"/>
        <v>41112019</v>
      </c>
      <c r="E6318" s="3">
        <v>1022956</v>
      </c>
      <c r="F6318" s="3">
        <v>20637</v>
      </c>
      <c r="G6318" s="5">
        <v>1.24</v>
      </c>
      <c r="H6318" s="5">
        <v>5.74</v>
      </c>
      <c r="I6318" s="3">
        <v>-36516</v>
      </c>
      <c r="J6318" s="3">
        <v>81545</v>
      </c>
      <c r="K6318">
        <v>20.99</v>
      </c>
    </row>
    <row r="6319" spans="1:11" x14ac:dyDescent="0.3">
      <c r="A6319" s="2" t="s">
        <v>1775</v>
      </c>
      <c r="B6319" s="2" t="s">
        <v>1776</v>
      </c>
      <c r="C6319" s="2" t="s">
        <v>3641</v>
      </c>
      <c r="D6319" s="2" t="str">
        <f t="shared" si="98"/>
        <v>41132019</v>
      </c>
      <c r="E6319" s="3">
        <v>977986</v>
      </c>
      <c r="F6319" s="3">
        <v>0</v>
      </c>
      <c r="G6319" s="5">
        <v>6.36</v>
      </c>
      <c r="H6319" s="5">
        <v>-50.14</v>
      </c>
      <c r="I6319" s="3">
        <v>0</v>
      </c>
      <c r="J6319" s="3">
        <v>4190</v>
      </c>
      <c r="K6319">
        <v>15.81</v>
      </c>
    </row>
    <row r="6320" spans="1:11" x14ac:dyDescent="0.3">
      <c r="A6320" s="2" t="s">
        <v>1777</v>
      </c>
      <c r="B6320" s="2" t="s">
        <v>1778</v>
      </c>
      <c r="C6320" s="2" t="s">
        <v>3641</v>
      </c>
      <c r="D6320" s="2" t="str">
        <f t="shared" si="98"/>
        <v>41142019</v>
      </c>
      <c r="E6320" s="3">
        <v>2679966</v>
      </c>
      <c r="F6320" s="3">
        <v>211723</v>
      </c>
      <c r="G6320" s="5">
        <v>15.71</v>
      </c>
      <c r="H6320" s="5">
        <v>13.4</v>
      </c>
      <c r="I6320" s="3">
        <v>-183372</v>
      </c>
      <c r="J6320" s="3">
        <v>185506</v>
      </c>
      <c r="K6320">
        <v>15.82</v>
      </c>
    </row>
    <row r="6321" spans="1:11" x14ac:dyDescent="0.3">
      <c r="A6321" s="2" t="s">
        <v>1779</v>
      </c>
      <c r="B6321" s="2" t="s">
        <v>1780</v>
      </c>
      <c r="C6321" s="2" t="s">
        <v>3641</v>
      </c>
      <c r="D6321" s="2" t="str">
        <f t="shared" si="98"/>
        <v>41162019</v>
      </c>
      <c r="E6321" s="3">
        <v>1380289</v>
      </c>
      <c r="F6321" s="3">
        <v>44772</v>
      </c>
      <c r="G6321" s="5">
        <v>0.56000000000000005</v>
      </c>
      <c r="H6321" s="5">
        <v>11.9</v>
      </c>
      <c r="I6321" s="3">
        <v>-18648</v>
      </c>
      <c r="J6321" s="3">
        <v>63431</v>
      </c>
      <c r="K6321">
        <v>33.4</v>
      </c>
    </row>
    <row r="6322" spans="1:11" x14ac:dyDescent="0.3">
      <c r="A6322" s="2" t="s">
        <v>1781</v>
      </c>
      <c r="B6322" s="2" t="s">
        <v>1782</v>
      </c>
      <c r="C6322" s="2" t="s">
        <v>3641</v>
      </c>
      <c r="D6322" s="2" t="str">
        <f t="shared" si="98"/>
        <v>41192019</v>
      </c>
      <c r="E6322" s="3">
        <v>2355747</v>
      </c>
      <c r="F6322" s="3">
        <v>38917</v>
      </c>
      <c r="G6322" s="5">
        <v>7.72</v>
      </c>
      <c r="H6322" s="5">
        <v>21.44</v>
      </c>
      <c r="I6322" s="3">
        <v>-199509</v>
      </c>
      <c r="J6322" s="3">
        <v>131081</v>
      </c>
      <c r="K6322">
        <v>75.180000000000007</v>
      </c>
    </row>
    <row r="6323" spans="1:11" x14ac:dyDescent="0.3">
      <c r="A6323" s="2" t="s">
        <v>1783</v>
      </c>
      <c r="B6323" s="2" t="s">
        <v>1784</v>
      </c>
      <c r="C6323" s="2" t="s">
        <v>3641</v>
      </c>
      <c r="D6323" s="2" t="str">
        <f t="shared" si="98"/>
        <v>41202019</v>
      </c>
      <c r="E6323" s="3">
        <v>6093253</v>
      </c>
      <c r="F6323" s="3">
        <v>394602</v>
      </c>
      <c r="G6323" s="5">
        <v>8.74</v>
      </c>
      <c r="H6323" s="5">
        <v>10.58</v>
      </c>
      <c r="I6323" s="3">
        <v>-139225</v>
      </c>
      <c r="J6323" s="3">
        <v>161248</v>
      </c>
      <c r="K6323">
        <v>50.37</v>
      </c>
    </row>
    <row r="6324" spans="1:11" x14ac:dyDescent="0.3">
      <c r="A6324" s="2" t="s">
        <v>1785</v>
      </c>
      <c r="B6324" s="2" t="s">
        <v>1786</v>
      </c>
      <c r="C6324" s="2" t="s">
        <v>3641</v>
      </c>
      <c r="D6324" s="2" t="str">
        <f t="shared" si="98"/>
        <v>41212019</v>
      </c>
      <c r="E6324" s="3">
        <v>3093951</v>
      </c>
      <c r="F6324" s="3">
        <v>64378</v>
      </c>
      <c r="G6324" s="5">
        <v>33.26</v>
      </c>
      <c r="H6324" s="5">
        <v>-0.1</v>
      </c>
      <c r="I6324" s="3">
        <v>-41462</v>
      </c>
      <c r="J6324" s="3">
        <v>210330</v>
      </c>
      <c r="K6324">
        <v>10.06</v>
      </c>
    </row>
    <row r="6325" spans="1:11" x14ac:dyDescent="0.3">
      <c r="A6325" s="2" t="s">
        <v>1787</v>
      </c>
      <c r="B6325" s="2" t="s">
        <v>1788</v>
      </c>
      <c r="C6325" s="2" t="s">
        <v>3641</v>
      </c>
      <c r="D6325" s="2" t="str">
        <f t="shared" si="98"/>
        <v>41232019</v>
      </c>
      <c r="E6325" s="3">
        <v>1437674</v>
      </c>
      <c r="F6325" s="3">
        <v>206326</v>
      </c>
      <c r="G6325" s="5">
        <v>12.21</v>
      </c>
      <c r="H6325" s="5">
        <v>-93.36</v>
      </c>
      <c r="I6325" s="3">
        <v>-620139</v>
      </c>
      <c r="J6325" s="3">
        <v>114334</v>
      </c>
      <c r="K6325">
        <v>37.409999999999997</v>
      </c>
    </row>
    <row r="6326" spans="1:11" x14ac:dyDescent="0.3">
      <c r="A6326" s="2" t="s">
        <v>1789</v>
      </c>
      <c r="B6326" s="2" t="s">
        <v>1790</v>
      </c>
      <c r="C6326" s="2" t="s">
        <v>3641</v>
      </c>
      <c r="D6326" s="2" t="str">
        <f t="shared" si="98"/>
        <v>41262019</v>
      </c>
      <c r="E6326" s="3">
        <v>2040643</v>
      </c>
      <c r="F6326" s="3">
        <v>42690</v>
      </c>
      <c r="G6326" s="5">
        <v>10.15</v>
      </c>
      <c r="H6326" s="5">
        <v>11.97</v>
      </c>
      <c r="I6326" s="3">
        <v>-209998</v>
      </c>
      <c r="J6326" s="3">
        <v>163287</v>
      </c>
      <c r="K6326">
        <v>54.23</v>
      </c>
    </row>
    <row r="6327" spans="1:11" x14ac:dyDescent="0.3">
      <c r="A6327" s="2" t="s">
        <v>1791</v>
      </c>
      <c r="B6327" s="2" t="s">
        <v>1792</v>
      </c>
      <c r="C6327" s="2" t="s">
        <v>3641</v>
      </c>
      <c r="D6327" s="2" t="str">
        <f t="shared" si="98"/>
        <v>41272019</v>
      </c>
      <c r="E6327" s="3">
        <v>435860</v>
      </c>
      <c r="F6327" s="3">
        <v>991</v>
      </c>
      <c r="G6327" s="5">
        <v>-12.36</v>
      </c>
      <c r="H6327" s="5">
        <v>-18.34</v>
      </c>
      <c r="I6327" s="3">
        <v>-1271</v>
      </c>
      <c r="J6327" s="3">
        <v>16945</v>
      </c>
      <c r="K6327">
        <v>9.43</v>
      </c>
    </row>
    <row r="6328" spans="1:11" x14ac:dyDescent="0.3">
      <c r="A6328" s="2" t="s">
        <v>1793</v>
      </c>
      <c r="B6328" s="2" t="s">
        <v>1794</v>
      </c>
      <c r="C6328" s="2" t="s">
        <v>3641</v>
      </c>
      <c r="D6328" s="2" t="str">
        <f t="shared" si="98"/>
        <v>41282019</v>
      </c>
      <c r="E6328" s="3">
        <v>1466308</v>
      </c>
      <c r="F6328" s="3">
        <v>98157</v>
      </c>
      <c r="G6328" s="5">
        <v>-1.77</v>
      </c>
      <c r="H6328" s="5">
        <v>1.23</v>
      </c>
      <c r="I6328" s="3">
        <v>-285587</v>
      </c>
      <c r="J6328" s="3">
        <v>184059</v>
      </c>
      <c r="K6328">
        <v>10.75</v>
      </c>
    </row>
    <row r="6329" spans="1:11" x14ac:dyDescent="0.3">
      <c r="A6329" s="2" t="s">
        <v>1795</v>
      </c>
      <c r="B6329" s="2" t="s">
        <v>1796</v>
      </c>
      <c r="C6329" s="2" t="s">
        <v>3641</v>
      </c>
      <c r="D6329" s="2" t="str">
        <f t="shared" si="98"/>
        <v>41292019</v>
      </c>
      <c r="E6329" s="3">
        <v>2436700</v>
      </c>
      <c r="F6329" s="3">
        <v>188337</v>
      </c>
      <c r="G6329" s="5">
        <v>8.14</v>
      </c>
      <c r="H6329" s="5">
        <v>4.4800000000000004</v>
      </c>
      <c r="I6329" s="3">
        <v>-247008</v>
      </c>
      <c r="J6329" s="3">
        <v>251245</v>
      </c>
      <c r="K6329">
        <v>40.9</v>
      </c>
    </row>
    <row r="6330" spans="1:11" x14ac:dyDescent="0.3">
      <c r="A6330" s="2" t="s">
        <v>1797</v>
      </c>
      <c r="B6330" s="2" t="s">
        <v>1798</v>
      </c>
      <c r="C6330" s="2" t="s">
        <v>3641</v>
      </c>
      <c r="D6330" s="2" t="str">
        <f t="shared" si="98"/>
        <v>41302019</v>
      </c>
      <c r="E6330" s="3">
        <v>465756</v>
      </c>
      <c r="F6330" s="3">
        <v>57239</v>
      </c>
      <c r="G6330" s="5">
        <v>-9.3800000000000008</v>
      </c>
      <c r="H6330" s="5">
        <v>2.1800000000000002</v>
      </c>
      <c r="I6330" s="3">
        <v>-25758</v>
      </c>
      <c r="J6330" s="3">
        <v>32795</v>
      </c>
      <c r="K6330">
        <v>22.91</v>
      </c>
    </row>
    <row r="6331" spans="1:11" x14ac:dyDescent="0.3">
      <c r="A6331" s="2" t="s">
        <v>1799</v>
      </c>
      <c r="B6331" s="2" t="s">
        <v>1800</v>
      </c>
      <c r="C6331" s="2" t="s">
        <v>3641</v>
      </c>
      <c r="D6331" s="2" t="str">
        <f t="shared" si="98"/>
        <v>41312019</v>
      </c>
      <c r="E6331" s="3">
        <v>104489</v>
      </c>
      <c r="F6331" s="3">
        <v>6995</v>
      </c>
      <c r="G6331" s="5">
        <v>4.53</v>
      </c>
      <c r="H6331" s="5">
        <v>69.099999999999994</v>
      </c>
      <c r="I6331" s="3">
        <v>-400</v>
      </c>
      <c r="J6331" s="3">
        <v>6806</v>
      </c>
      <c r="K6331">
        <v>11.64</v>
      </c>
    </row>
    <row r="6332" spans="1:11" x14ac:dyDescent="0.3">
      <c r="A6332" s="2" t="s">
        <v>1801</v>
      </c>
      <c r="B6332" s="2" t="s">
        <v>1802</v>
      </c>
      <c r="C6332" s="2" t="s">
        <v>3641</v>
      </c>
      <c r="D6332" s="2" t="str">
        <f t="shared" si="98"/>
        <v>41332019</v>
      </c>
      <c r="E6332" s="3">
        <v>414158</v>
      </c>
      <c r="F6332" s="3">
        <v>54735</v>
      </c>
      <c r="G6332" s="5">
        <v>-2.39</v>
      </c>
      <c r="H6332" s="5">
        <v>-2.79</v>
      </c>
      <c r="I6332" s="3">
        <v>-4905</v>
      </c>
      <c r="J6332" s="3">
        <v>35888</v>
      </c>
      <c r="K6332">
        <v>24.26</v>
      </c>
    </row>
    <row r="6333" spans="1:11" x14ac:dyDescent="0.3">
      <c r="A6333" s="2" t="s">
        <v>1803</v>
      </c>
      <c r="B6333" s="2" t="s">
        <v>1804</v>
      </c>
      <c r="C6333" s="2" t="s">
        <v>3641</v>
      </c>
      <c r="D6333" s="2" t="str">
        <f t="shared" si="98"/>
        <v>41372019</v>
      </c>
      <c r="E6333" s="3">
        <v>5138879</v>
      </c>
      <c r="F6333" s="3">
        <v>0</v>
      </c>
      <c r="G6333" s="5">
        <v>27.64</v>
      </c>
      <c r="H6333" s="5">
        <v>12.24</v>
      </c>
      <c r="I6333" s="3">
        <v>-191382</v>
      </c>
      <c r="J6333" s="3">
        <v>231652</v>
      </c>
      <c r="K6333">
        <v>194.37</v>
      </c>
    </row>
    <row r="6334" spans="1:11" x14ac:dyDescent="0.3">
      <c r="A6334" s="2" t="s">
        <v>1805</v>
      </c>
      <c r="B6334" s="2" t="s">
        <v>1806</v>
      </c>
      <c r="C6334" s="2" t="s">
        <v>3641</v>
      </c>
      <c r="D6334" s="2" t="str">
        <f t="shared" si="98"/>
        <v>41382019</v>
      </c>
      <c r="E6334" s="3">
        <v>1178195</v>
      </c>
      <c r="F6334" s="3">
        <v>0</v>
      </c>
      <c r="G6334" s="5">
        <v>10.16</v>
      </c>
      <c r="H6334" s="5">
        <v>1.1499999999999999</v>
      </c>
      <c r="I6334" s="3">
        <v>-31587</v>
      </c>
      <c r="J6334" s="3">
        <v>64586</v>
      </c>
      <c r="K6334">
        <v>36.229999999999997</v>
      </c>
    </row>
    <row r="6335" spans="1:11" x14ac:dyDescent="0.3">
      <c r="A6335" s="2" t="s">
        <v>1807</v>
      </c>
      <c r="B6335" s="2" t="s">
        <v>1808</v>
      </c>
      <c r="C6335" s="2" t="s">
        <v>3641</v>
      </c>
      <c r="D6335" s="2" t="str">
        <f t="shared" si="98"/>
        <v>41392019</v>
      </c>
      <c r="E6335" s="3">
        <v>1020189</v>
      </c>
      <c r="F6335" s="3">
        <v>0</v>
      </c>
      <c r="G6335" s="5">
        <v>24.48</v>
      </c>
      <c r="H6335" s="5">
        <v>9.59</v>
      </c>
      <c r="I6335" s="3">
        <v>-11131</v>
      </c>
      <c r="J6335" s="3">
        <v>181985</v>
      </c>
      <c r="K6335">
        <v>36.979999999999997</v>
      </c>
    </row>
    <row r="6336" spans="1:11" x14ac:dyDescent="0.3">
      <c r="A6336" s="2" t="s">
        <v>1809</v>
      </c>
      <c r="B6336" s="2" t="s">
        <v>1810</v>
      </c>
      <c r="C6336" s="2" t="s">
        <v>3641</v>
      </c>
      <c r="D6336" s="2" t="str">
        <f t="shared" si="98"/>
        <v>41422019</v>
      </c>
      <c r="E6336" s="3">
        <v>1299689</v>
      </c>
      <c r="F6336" s="3">
        <v>235639</v>
      </c>
      <c r="G6336" s="5">
        <v>15.71</v>
      </c>
      <c r="H6336" s="5">
        <v>58.04</v>
      </c>
      <c r="I6336" s="3">
        <v>-250665</v>
      </c>
      <c r="J6336" s="3">
        <v>209701</v>
      </c>
      <c r="K6336">
        <v>25.07</v>
      </c>
    </row>
    <row r="6337" spans="1:11" x14ac:dyDescent="0.3">
      <c r="A6337" s="2" t="s">
        <v>1811</v>
      </c>
      <c r="B6337" s="2" t="s">
        <v>1812</v>
      </c>
      <c r="C6337" s="2" t="s">
        <v>3641</v>
      </c>
      <c r="D6337" s="2" t="str">
        <f t="shared" si="98"/>
        <v>41472019</v>
      </c>
      <c r="E6337" s="3">
        <v>704504</v>
      </c>
      <c r="F6337" s="3">
        <v>575832</v>
      </c>
      <c r="G6337" s="5">
        <v>-1.26</v>
      </c>
      <c r="H6337" s="5">
        <v>192.28</v>
      </c>
      <c r="I6337" s="3">
        <v>-121542</v>
      </c>
      <c r="J6337" s="3">
        <v>33093</v>
      </c>
      <c r="K6337">
        <v>99.1</v>
      </c>
    </row>
    <row r="6338" spans="1:11" x14ac:dyDescent="0.3">
      <c r="A6338" s="2" t="s">
        <v>1813</v>
      </c>
      <c r="B6338" s="2" t="s">
        <v>1814</v>
      </c>
      <c r="C6338" s="2" t="s">
        <v>3641</v>
      </c>
      <c r="D6338" s="2" t="str">
        <f t="shared" si="98"/>
        <v>41482019</v>
      </c>
      <c r="E6338" s="3">
        <v>1767699</v>
      </c>
      <c r="F6338" s="3">
        <v>4655</v>
      </c>
      <c r="G6338" s="5">
        <v>-11.27</v>
      </c>
      <c r="H6338" s="5">
        <v>-34.229999999999997</v>
      </c>
      <c r="I6338" s="3">
        <v>-39064</v>
      </c>
      <c r="J6338" s="3">
        <v>52265</v>
      </c>
      <c r="K6338">
        <v>36.57</v>
      </c>
    </row>
    <row r="6339" spans="1:11" x14ac:dyDescent="0.3">
      <c r="A6339" s="2" t="s">
        <v>1815</v>
      </c>
      <c r="B6339" s="2" t="s">
        <v>1816</v>
      </c>
      <c r="C6339" s="2" t="s">
        <v>3641</v>
      </c>
      <c r="D6339" s="2" t="str">
        <f t="shared" ref="D6339:D6402" si="99">A6339&amp;LEFT(C6339,4)</f>
        <v>41532019</v>
      </c>
      <c r="E6339" s="3">
        <v>716170</v>
      </c>
      <c r="F6339" s="3">
        <v>63423</v>
      </c>
      <c r="G6339" s="5">
        <v>-1.62</v>
      </c>
      <c r="H6339" s="5">
        <v>10.16</v>
      </c>
      <c r="I6339" s="3">
        <v>-9257</v>
      </c>
      <c r="J6339" s="3">
        <v>14504</v>
      </c>
      <c r="K6339">
        <v>31.68</v>
      </c>
    </row>
    <row r="6340" spans="1:11" x14ac:dyDescent="0.3">
      <c r="A6340" s="2" t="s">
        <v>1817</v>
      </c>
      <c r="B6340" s="2" t="s">
        <v>1818</v>
      </c>
      <c r="C6340" s="2" t="s">
        <v>3641</v>
      </c>
      <c r="D6340" s="2" t="str">
        <f t="shared" si="99"/>
        <v>41542019</v>
      </c>
      <c r="E6340" s="3">
        <v>712622</v>
      </c>
      <c r="F6340" s="3">
        <v>0</v>
      </c>
      <c r="G6340" s="5">
        <v>27.67</v>
      </c>
      <c r="H6340" s="5">
        <v>43.79</v>
      </c>
      <c r="I6340" s="3">
        <v>-12061</v>
      </c>
      <c r="J6340" s="3">
        <v>32772</v>
      </c>
      <c r="K6340">
        <v>29.15</v>
      </c>
    </row>
    <row r="6341" spans="1:11" x14ac:dyDescent="0.3">
      <c r="A6341" s="2" t="s">
        <v>1819</v>
      </c>
      <c r="B6341" s="2" t="s">
        <v>1820</v>
      </c>
      <c r="C6341" s="2" t="s">
        <v>3641</v>
      </c>
      <c r="D6341" s="2" t="str">
        <f t="shared" si="99"/>
        <v>41552019</v>
      </c>
      <c r="E6341" s="3">
        <v>1241252</v>
      </c>
      <c r="F6341" s="3">
        <v>32563</v>
      </c>
      <c r="G6341" s="5">
        <v>19.93</v>
      </c>
      <c r="H6341" s="5">
        <v>10.79</v>
      </c>
      <c r="I6341" s="3">
        <v>-99438</v>
      </c>
      <c r="J6341" s="3">
        <v>34823</v>
      </c>
      <c r="K6341">
        <v>24.21</v>
      </c>
    </row>
    <row r="6342" spans="1:11" x14ac:dyDescent="0.3">
      <c r="A6342" s="2" t="s">
        <v>1821</v>
      </c>
      <c r="B6342" s="2" t="s">
        <v>1822</v>
      </c>
      <c r="C6342" s="2" t="s">
        <v>3641</v>
      </c>
      <c r="D6342" s="2" t="str">
        <f t="shared" si="99"/>
        <v>41572019</v>
      </c>
      <c r="E6342" s="3">
        <v>20314</v>
      </c>
      <c r="F6342" s="3">
        <v>223557</v>
      </c>
      <c r="G6342" s="5">
        <v>-20.34</v>
      </c>
      <c r="H6342" s="5">
        <v>-31.41</v>
      </c>
      <c r="I6342" s="3">
        <v>-3869</v>
      </c>
      <c r="J6342" s="3">
        <v>30012</v>
      </c>
      <c r="K6342">
        <v>18.399999999999999</v>
      </c>
    </row>
    <row r="6343" spans="1:11" x14ac:dyDescent="0.3">
      <c r="A6343" s="2" t="s">
        <v>1823</v>
      </c>
      <c r="B6343" s="2" t="s">
        <v>1824</v>
      </c>
      <c r="C6343" s="2" t="s">
        <v>3641</v>
      </c>
      <c r="D6343" s="2" t="str">
        <f t="shared" si="99"/>
        <v>41602019</v>
      </c>
      <c r="E6343" s="3">
        <v>429384</v>
      </c>
      <c r="F6343" s="3">
        <v>29693</v>
      </c>
      <c r="G6343" s="5">
        <v>10.08</v>
      </c>
      <c r="H6343" s="5">
        <v>12.5</v>
      </c>
      <c r="I6343" s="3">
        <v>-1894</v>
      </c>
      <c r="J6343" s="3">
        <v>4450</v>
      </c>
      <c r="K6343">
        <v>25.74</v>
      </c>
    </row>
    <row r="6344" spans="1:11" x14ac:dyDescent="0.3">
      <c r="A6344" s="2" t="s">
        <v>1825</v>
      </c>
      <c r="B6344" s="2" t="s">
        <v>1826</v>
      </c>
      <c r="C6344" s="2" t="s">
        <v>3641</v>
      </c>
      <c r="D6344" s="2" t="str">
        <f t="shared" si="99"/>
        <v>41612019</v>
      </c>
      <c r="E6344" s="3">
        <v>566422</v>
      </c>
      <c r="F6344" s="3">
        <v>68632</v>
      </c>
      <c r="G6344" s="5">
        <v>-3.08</v>
      </c>
      <c r="H6344" s="5">
        <v>9.02</v>
      </c>
      <c r="I6344" s="3">
        <v>-27423</v>
      </c>
      <c r="J6344" s="3">
        <v>40457</v>
      </c>
      <c r="K6344">
        <v>31.18</v>
      </c>
    </row>
    <row r="6345" spans="1:11" x14ac:dyDescent="0.3">
      <c r="A6345" s="2" t="s">
        <v>1827</v>
      </c>
      <c r="B6345" s="2" t="s">
        <v>1828</v>
      </c>
      <c r="C6345" s="2" t="s">
        <v>3641</v>
      </c>
      <c r="D6345" s="2" t="str">
        <f t="shared" si="99"/>
        <v>41622019</v>
      </c>
      <c r="E6345" s="3">
        <v>314040</v>
      </c>
      <c r="F6345" s="3">
        <v>130793</v>
      </c>
      <c r="G6345" s="5">
        <v>-5.29</v>
      </c>
      <c r="H6345" s="5">
        <v>7.02</v>
      </c>
      <c r="I6345" s="3">
        <v>-208</v>
      </c>
      <c r="J6345" s="3">
        <v>6531</v>
      </c>
      <c r="K6345">
        <v>61.58</v>
      </c>
    </row>
    <row r="6346" spans="1:11" x14ac:dyDescent="0.3">
      <c r="A6346" s="2" t="s">
        <v>1829</v>
      </c>
      <c r="B6346" s="2" t="s">
        <v>1830</v>
      </c>
      <c r="C6346" s="2" t="s">
        <v>3641</v>
      </c>
      <c r="D6346" s="2" t="str">
        <f t="shared" si="99"/>
        <v>41632019</v>
      </c>
      <c r="E6346" s="3">
        <v>2327239</v>
      </c>
      <c r="F6346" s="3">
        <v>214592</v>
      </c>
      <c r="G6346" s="5">
        <v>-0.41</v>
      </c>
      <c r="H6346" s="5">
        <v>22.02</v>
      </c>
      <c r="I6346" s="3">
        <v>-119384</v>
      </c>
      <c r="J6346" s="3">
        <v>93763</v>
      </c>
      <c r="K6346">
        <v>96.98</v>
      </c>
    </row>
    <row r="6347" spans="1:11" x14ac:dyDescent="0.3">
      <c r="A6347" s="2" t="s">
        <v>1831</v>
      </c>
      <c r="B6347" s="2" t="s">
        <v>1832</v>
      </c>
      <c r="C6347" s="2" t="s">
        <v>3641</v>
      </c>
      <c r="D6347" s="2" t="str">
        <f t="shared" si="99"/>
        <v>41642019</v>
      </c>
      <c r="E6347" s="3">
        <v>2950052</v>
      </c>
      <c r="F6347" s="3">
        <v>4874</v>
      </c>
      <c r="G6347" s="5">
        <v>3.3</v>
      </c>
      <c r="H6347" s="5">
        <v>17.649999999999999</v>
      </c>
      <c r="I6347" s="3">
        <v>-344308</v>
      </c>
      <c r="J6347" s="3">
        <v>411752</v>
      </c>
      <c r="K6347">
        <v>33.5</v>
      </c>
    </row>
    <row r="6348" spans="1:11" x14ac:dyDescent="0.3">
      <c r="A6348" s="2" t="s">
        <v>1833</v>
      </c>
      <c r="B6348" s="2" t="s">
        <v>1834</v>
      </c>
      <c r="C6348" s="2" t="s">
        <v>3641</v>
      </c>
      <c r="D6348" s="2" t="str">
        <f t="shared" si="99"/>
        <v>41672019</v>
      </c>
      <c r="E6348" s="3">
        <v>1318694</v>
      </c>
      <c r="F6348" s="3">
        <v>187693</v>
      </c>
      <c r="G6348" s="5">
        <v>14.28</v>
      </c>
      <c r="H6348" s="5">
        <v>19.37</v>
      </c>
      <c r="I6348" s="3">
        <v>-197284</v>
      </c>
      <c r="J6348" s="3">
        <v>212028</v>
      </c>
      <c r="K6348">
        <v>20.61</v>
      </c>
    </row>
    <row r="6349" spans="1:11" x14ac:dyDescent="0.3">
      <c r="A6349" s="2" t="s">
        <v>1835</v>
      </c>
      <c r="B6349" s="2" t="s">
        <v>1836</v>
      </c>
      <c r="C6349" s="2" t="s">
        <v>3641</v>
      </c>
      <c r="D6349" s="2" t="str">
        <f t="shared" si="99"/>
        <v>41682019</v>
      </c>
      <c r="E6349" s="3">
        <v>734</v>
      </c>
      <c r="F6349" s="3">
        <v>218911</v>
      </c>
      <c r="G6349" s="5">
        <v>-14.7</v>
      </c>
      <c r="H6349" s="5">
        <v>-20.73</v>
      </c>
      <c r="I6349" s="3">
        <v>-1496</v>
      </c>
      <c r="J6349" s="3">
        <v>42959</v>
      </c>
      <c r="K6349">
        <v>20.190000000000001</v>
      </c>
    </row>
    <row r="6350" spans="1:11" x14ac:dyDescent="0.3">
      <c r="A6350" s="2" t="s">
        <v>1837</v>
      </c>
      <c r="B6350" s="2" t="s">
        <v>1838</v>
      </c>
      <c r="C6350" s="2" t="s">
        <v>3641</v>
      </c>
      <c r="D6350" s="2" t="str">
        <f t="shared" si="99"/>
        <v>41712019</v>
      </c>
      <c r="E6350" s="3">
        <v>365795</v>
      </c>
      <c r="F6350" s="3">
        <v>40955</v>
      </c>
      <c r="G6350" s="5">
        <v>9.66</v>
      </c>
      <c r="H6350" s="5">
        <v>95.18</v>
      </c>
      <c r="I6350" s="3">
        <v>-13533</v>
      </c>
      <c r="J6350" s="3">
        <v>23894</v>
      </c>
      <c r="K6350">
        <v>41.09</v>
      </c>
    </row>
    <row r="6351" spans="1:11" x14ac:dyDescent="0.3">
      <c r="A6351" s="2" t="s">
        <v>1839</v>
      </c>
      <c r="B6351" s="2" t="s">
        <v>1840</v>
      </c>
      <c r="C6351" s="2" t="s">
        <v>3641</v>
      </c>
      <c r="D6351" s="2" t="str">
        <f t="shared" si="99"/>
        <v>41732019</v>
      </c>
      <c r="E6351" s="3">
        <v>1112150</v>
      </c>
      <c r="F6351" s="3">
        <v>0</v>
      </c>
      <c r="G6351" s="5">
        <v>-20.23</v>
      </c>
      <c r="H6351" s="5">
        <v>-14.57</v>
      </c>
      <c r="I6351" s="3">
        <v>-3079</v>
      </c>
      <c r="J6351" s="3">
        <v>30334</v>
      </c>
      <c r="K6351">
        <v>16</v>
      </c>
    </row>
    <row r="6352" spans="1:11" x14ac:dyDescent="0.3">
      <c r="A6352" s="2" t="s">
        <v>1841</v>
      </c>
      <c r="B6352" s="2" t="s">
        <v>1842</v>
      </c>
      <c r="C6352" s="2" t="s">
        <v>3641</v>
      </c>
      <c r="D6352" s="2" t="str">
        <f t="shared" si="99"/>
        <v>41742019</v>
      </c>
      <c r="E6352" s="3">
        <v>5586</v>
      </c>
      <c r="F6352" s="3">
        <v>1257392</v>
      </c>
      <c r="G6352" s="5">
        <v>37.729999999999997</v>
      </c>
      <c r="H6352" s="5">
        <v>-58.12</v>
      </c>
      <c r="I6352" s="3">
        <v>-69541</v>
      </c>
      <c r="J6352" s="3">
        <v>148931</v>
      </c>
      <c r="K6352">
        <v>130.30000000000001</v>
      </c>
    </row>
    <row r="6353" spans="1:11" x14ac:dyDescent="0.3">
      <c r="A6353" s="2" t="s">
        <v>1843</v>
      </c>
      <c r="B6353" s="2" t="s">
        <v>1844</v>
      </c>
      <c r="C6353" s="2" t="s">
        <v>3641</v>
      </c>
      <c r="D6353" s="2" t="str">
        <f t="shared" si="99"/>
        <v>41752019</v>
      </c>
      <c r="E6353" s="3">
        <v>5304985</v>
      </c>
      <c r="F6353" s="3">
        <v>0</v>
      </c>
      <c r="G6353" s="5">
        <v>49.14</v>
      </c>
      <c r="H6353" s="5">
        <v>14.51</v>
      </c>
      <c r="I6353" s="3">
        <v>-486158</v>
      </c>
      <c r="J6353" s="3">
        <v>382976</v>
      </c>
      <c r="K6353">
        <v>54.44</v>
      </c>
    </row>
    <row r="6354" spans="1:11" x14ac:dyDescent="0.3">
      <c r="A6354" s="2" t="s">
        <v>1845</v>
      </c>
      <c r="B6354" s="2" t="s">
        <v>1846</v>
      </c>
      <c r="C6354" s="2" t="s">
        <v>3641</v>
      </c>
      <c r="D6354" s="2" t="str">
        <f t="shared" si="99"/>
        <v>41832019</v>
      </c>
      <c r="E6354" s="3">
        <v>459346</v>
      </c>
      <c r="F6354" s="3">
        <v>33038</v>
      </c>
      <c r="G6354" s="5">
        <v>26.52</v>
      </c>
      <c r="H6354" s="5">
        <v>10.9</v>
      </c>
      <c r="I6354" s="3">
        <v>-14764</v>
      </c>
      <c r="J6354" s="3">
        <v>14071</v>
      </c>
      <c r="K6354">
        <v>16.46</v>
      </c>
    </row>
    <row r="6355" spans="1:11" x14ac:dyDescent="0.3">
      <c r="A6355" s="2" t="s">
        <v>1847</v>
      </c>
      <c r="B6355" s="2" t="s">
        <v>1848</v>
      </c>
      <c r="C6355" s="2" t="s">
        <v>3641</v>
      </c>
      <c r="D6355" s="2" t="str">
        <f t="shared" si="99"/>
        <v>41882019</v>
      </c>
      <c r="E6355" s="3">
        <v>84086</v>
      </c>
      <c r="F6355" s="3">
        <v>58320</v>
      </c>
      <c r="G6355" s="5">
        <v>-5.67</v>
      </c>
      <c r="H6355" s="5">
        <v>16.260000000000002</v>
      </c>
      <c r="I6355" s="3">
        <v>-4355</v>
      </c>
      <c r="J6355" s="3">
        <v>8738</v>
      </c>
      <c r="K6355">
        <v>24.2</v>
      </c>
    </row>
    <row r="6356" spans="1:11" x14ac:dyDescent="0.3">
      <c r="A6356" s="2" t="s">
        <v>1849</v>
      </c>
      <c r="B6356" s="2" t="s">
        <v>1850</v>
      </c>
      <c r="C6356" s="2" t="s">
        <v>3641</v>
      </c>
      <c r="D6356" s="2" t="str">
        <f t="shared" si="99"/>
        <v>41902019</v>
      </c>
      <c r="E6356" s="3">
        <v>3252265</v>
      </c>
      <c r="F6356" s="3">
        <v>28102</v>
      </c>
      <c r="G6356" s="5">
        <v>7.85</v>
      </c>
      <c r="H6356" s="5">
        <v>4.63</v>
      </c>
      <c r="I6356" s="3">
        <v>-240610</v>
      </c>
      <c r="J6356" s="3">
        <v>583125</v>
      </c>
      <c r="K6356">
        <v>107.21</v>
      </c>
    </row>
    <row r="6357" spans="1:11" x14ac:dyDescent="0.3">
      <c r="A6357" s="2" t="s">
        <v>1851</v>
      </c>
      <c r="B6357" s="2" t="s">
        <v>1852</v>
      </c>
      <c r="C6357" s="2" t="s">
        <v>3641</v>
      </c>
      <c r="D6357" s="2" t="str">
        <f t="shared" si="99"/>
        <v>41922019</v>
      </c>
      <c r="E6357" s="3">
        <v>12967</v>
      </c>
      <c r="F6357" s="3">
        <v>380083</v>
      </c>
      <c r="G6357" s="5">
        <v>-5.09</v>
      </c>
      <c r="H6357" s="5">
        <v>68.27</v>
      </c>
      <c r="I6357" s="3">
        <v>-3550</v>
      </c>
      <c r="J6357" s="3">
        <v>16699</v>
      </c>
      <c r="K6357">
        <v>110.17</v>
      </c>
    </row>
    <row r="6358" spans="1:11" x14ac:dyDescent="0.3">
      <c r="A6358" s="2" t="s">
        <v>1853</v>
      </c>
      <c r="B6358" s="2" t="s">
        <v>1854</v>
      </c>
      <c r="C6358" s="2" t="s">
        <v>3641</v>
      </c>
      <c r="D6358" s="2" t="str">
        <f t="shared" si="99"/>
        <v>41982019</v>
      </c>
      <c r="E6358" s="3">
        <v>181729</v>
      </c>
      <c r="F6358" s="3">
        <v>34442</v>
      </c>
      <c r="G6358" s="5">
        <v>-40.92</v>
      </c>
      <c r="H6358" s="5">
        <v>-43.79</v>
      </c>
      <c r="I6358" s="3">
        <v>-790</v>
      </c>
      <c r="J6358" s="3">
        <v>21304</v>
      </c>
      <c r="K6358">
        <v>18.5</v>
      </c>
    </row>
    <row r="6359" spans="1:11" x14ac:dyDescent="0.3">
      <c r="A6359" s="2" t="s">
        <v>1855</v>
      </c>
      <c r="B6359" s="2" t="s">
        <v>1856</v>
      </c>
      <c r="C6359" s="2" t="s">
        <v>3641</v>
      </c>
      <c r="D6359" s="2" t="str">
        <f t="shared" si="99"/>
        <v>42052019</v>
      </c>
      <c r="E6359" s="3">
        <v>1583022</v>
      </c>
      <c r="F6359" s="3">
        <v>3060</v>
      </c>
      <c r="G6359" s="5">
        <v>4.45</v>
      </c>
      <c r="H6359" s="5">
        <v>6.11</v>
      </c>
      <c r="I6359" s="3">
        <v>-51795</v>
      </c>
      <c r="J6359" s="3">
        <v>19625</v>
      </c>
      <c r="K6359">
        <v>73.260000000000005</v>
      </c>
    </row>
    <row r="6360" spans="1:11" x14ac:dyDescent="0.3">
      <c r="A6360" s="2" t="s">
        <v>1857</v>
      </c>
      <c r="B6360" s="2" t="s">
        <v>1858</v>
      </c>
      <c r="C6360" s="2" t="s">
        <v>3641</v>
      </c>
      <c r="D6360" s="2" t="str">
        <f t="shared" si="99"/>
        <v>42072019</v>
      </c>
      <c r="E6360" s="3">
        <v>4109093</v>
      </c>
      <c r="F6360" s="3">
        <v>7984</v>
      </c>
      <c r="G6360" s="3">
        <v>3</v>
      </c>
      <c r="H6360" s="5">
        <v>8.93</v>
      </c>
      <c r="I6360" s="3">
        <v>-182579</v>
      </c>
      <c r="J6360" s="3">
        <v>184922</v>
      </c>
      <c r="K6360">
        <v>7.59</v>
      </c>
    </row>
    <row r="6361" spans="1:11" x14ac:dyDescent="0.3">
      <c r="A6361" s="2" t="s">
        <v>1859</v>
      </c>
      <c r="B6361" s="2" t="s">
        <v>1860</v>
      </c>
      <c r="C6361" s="2" t="s">
        <v>3641</v>
      </c>
      <c r="D6361" s="2" t="str">
        <f t="shared" si="99"/>
        <v>43032019</v>
      </c>
      <c r="E6361" s="3">
        <v>422923</v>
      </c>
      <c r="F6361" s="3">
        <v>10742</v>
      </c>
      <c r="G6361" s="5">
        <v>5.87</v>
      </c>
      <c r="H6361" s="5">
        <v>-2.06</v>
      </c>
      <c r="I6361" s="3">
        <v>-15706</v>
      </c>
      <c r="J6361" s="3">
        <v>22506</v>
      </c>
      <c r="K6361">
        <v>19.14</v>
      </c>
    </row>
    <row r="6362" spans="1:11" x14ac:dyDescent="0.3">
      <c r="A6362" s="2" t="s">
        <v>1861</v>
      </c>
      <c r="B6362" s="2" t="s">
        <v>1862</v>
      </c>
      <c r="C6362" s="2" t="s">
        <v>3641</v>
      </c>
      <c r="D6362" s="2" t="str">
        <f t="shared" si="99"/>
        <v>43042019</v>
      </c>
      <c r="E6362" s="3">
        <v>415583</v>
      </c>
      <c r="F6362" s="3">
        <v>445</v>
      </c>
      <c r="G6362" s="5">
        <v>-7.23</v>
      </c>
      <c r="H6362" s="5">
        <v>-7.79</v>
      </c>
      <c r="I6362" s="3">
        <v>-1341</v>
      </c>
      <c r="J6362" s="3">
        <v>25684</v>
      </c>
      <c r="K6362">
        <v>7</v>
      </c>
    </row>
    <row r="6363" spans="1:11" x14ac:dyDescent="0.3">
      <c r="A6363" s="2" t="s">
        <v>1863</v>
      </c>
      <c r="B6363" s="2" t="s">
        <v>1864</v>
      </c>
      <c r="C6363" s="2" t="s">
        <v>3641</v>
      </c>
      <c r="D6363" s="2" t="str">
        <f t="shared" si="99"/>
        <v>43052019</v>
      </c>
      <c r="E6363" s="3">
        <v>1045670</v>
      </c>
      <c r="F6363" s="3">
        <v>6823</v>
      </c>
      <c r="G6363" s="5">
        <v>-1.85</v>
      </c>
      <c r="H6363" s="5">
        <v>-8.1999999999999993</v>
      </c>
      <c r="I6363" s="3">
        <v>-2477</v>
      </c>
      <c r="J6363" s="3">
        <v>12768</v>
      </c>
      <c r="K6363">
        <v>29.15</v>
      </c>
    </row>
    <row r="6364" spans="1:11" x14ac:dyDescent="0.3">
      <c r="A6364" s="2" t="s">
        <v>1865</v>
      </c>
      <c r="B6364" s="2" t="s">
        <v>1866</v>
      </c>
      <c r="C6364" s="2" t="s">
        <v>3641</v>
      </c>
      <c r="D6364" s="2" t="str">
        <f t="shared" si="99"/>
        <v>43062019</v>
      </c>
      <c r="E6364" s="3">
        <v>16177441</v>
      </c>
      <c r="F6364" s="3">
        <v>62763</v>
      </c>
      <c r="G6364" s="5">
        <v>0.16</v>
      </c>
      <c r="H6364" s="5">
        <v>-18.34</v>
      </c>
      <c r="I6364" s="3">
        <v>-1028658</v>
      </c>
      <c r="J6364" s="3">
        <v>907203</v>
      </c>
      <c r="K6364">
        <v>9.8000000000000007</v>
      </c>
    </row>
    <row r="6365" spans="1:11" x14ac:dyDescent="0.3">
      <c r="A6365" s="2" t="s">
        <v>1867</v>
      </c>
      <c r="B6365" s="2" t="s">
        <v>1868</v>
      </c>
      <c r="C6365" s="2" t="s">
        <v>3641</v>
      </c>
      <c r="D6365" s="2" t="str">
        <f t="shared" si="99"/>
        <v>44012019</v>
      </c>
      <c r="E6365" s="3">
        <v>3563732</v>
      </c>
      <c r="F6365" s="3">
        <v>14537</v>
      </c>
      <c r="G6365" s="5">
        <v>3.77</v>
      </c>
      <c r="H6365" s="5">
        <v>-11.64</v>
      </c>
      <c r="I6365" s="3">
        <v>-531860</v>
      </c>
      <c r="J6365" s="3">
        <v>329485</v>
      </c>
      <c r="K6365">
        <v>34.479999999999997</v>
      </c>
    </row>
    <row r="6366" spans="1:11" x14ac:dyDescent="0.3">
      <c r="A6366" s="2" t="s">
        <v>1869</v>
      </c>
      <c r="B6366" s="2" t="s">
        <v>1870</v>
      </c>
      <c r="C6366" s="2" t="s">
        <v>3641</v>
      </c>
      <c r="D6366" s="2" t="str">
        <f t="shared" si="99"/>
        <v>44022019</v>
      </c>
      <c r="E6366" s="3">
        <v>165572</v>
      </c>
      <c r="F6366" s="3">
        <v>0</v>
      </c>
      <c r="G6366" s="5">
        <v>-42.26</v>
      </c>
      <c r="H6366" s="5">
        <v>-31.81</v>
      </c>
      <c r="I6366" s="3">
        <v>-7667</v>
      </c>
      <c r="J6366" s="3">
        <v>17138</v>
      </c>
      <c r="K6366">
        <v>5.73</v>
      </c>
    </row>
    <row r="6367" spans="1:11" x14ac:dyDescent="0.3">
      <c r="A6367" s="2" t="s">
        <v>1871</v>
      </c>
      <c r="B6367" s="2" t="s">
        <v>1872</v>
      </c>
      <c r="C6367" s="2" t="s">
        <v>3641</v>
      </c>
      <c r="D6367" s="2" t="str">
        <f t="shared" si="99"/>
        <v>44062019</v>
      </c>
      <c r="E6367" s="3">
        <v>625005</v>
      </c>
      <c r="F6367" s="3">
        <v>2751</v>
      </c>
      <c r="G6367" s="5">
        <v>-1.46</v>
      </c>
      <c r="H6367" s="5">
        <v>-20.55</v>
      </c>
      <c r="I6367" s="3">
        <v>-14857</v>
      </c>
      <c r="J6367" s="3">
        <v>19575</v>
      </c>
      <c r="K6367">
        <v>9.08</v>
      </c>
    </row>
    <row r="6368" spans="1:11" x14ac:dyDescent="0.3">
      <c r="A6368" s="2" t="s">
        <v>1873</v>
      </c>
      <c r="B6368" s="2" t="s">
        <v>1874</v>
      </c>
      <c r="C6368" s="2" t="s">
        <v>3641</v>
      </c>
      <c r="D6368" s="2" t="str">
        <f t="shared" si="99"/>
        <v>44132019</v>
      </c>
      <c r="E6368" s="3">
        <v>586845</v>
      </c>
      <c r="F6368" s="3">
        <v>0</v>
      </c>
      <c r="G6368" s="5">
        <v>18.309999999999999</v>
      </c>
      <c r="H6368" s="5">
        <v>-2.78</v>
      </c>
      <c r="I6368" s="3">
        <v>-1656</v>
      </c>
      <c r="J6368" s="3">
        <v>5011</v>
      </c>
      <c r="K6368">
        <v>12.25</v>
      </c>
    </row>
    <row r="6369" spans="1:11" x14ac:dyDescent="0.3">
      <c r="A6369" s="2" t="s">
        <v>1875</v>
      </c>
      <c r="B6369" s="2" t="s">
        <v>1876</v>
      </c>
      <c r="C6369" s="2" t="s">
        <v>3641</v>
      </c>
      <c r="D6369" s="2" t="str">
        <f t="shared" si="99"/>
        <v>44142019</v>
      </c>
      <c r="E6369" s="3">
        <v>16917563</v>
      </c>
      <c r="F6369" s="3">
        <v>13183</v>
      </c>
      <c r="G6369" s="5">
        <v>-7.32</v>
      </c>
      <c r="H6369" s="5">
        <v>-2.79</v>
      </c>
      <c r="I6369" s="3">
        <v>-365476</v>
      </c>
      <c r="J6369" s="3">
        <v>658928</v>
      </c>
      <c r="K6369">
        <v>12</v>
      </c>
    </row>
    <row r="6370" spans="1:11" x14ac:dyDescent="0.3">
      <c r="A6370" s="2" t="s">
        <v>1877</v>
      </c>
      <c r="B6370" s="2" t="s">
        <v>1878</v>
      </c>
      <c r="C6370" s="2" t="s">
        <v>3641</v>
      </c>
      <c r="D6370" s="2" t="str">
        <f t="shared" si="99"/>
        <v>44162019</v>
      </c>
      <c r="E6370" s="3">
        <v>89138</v>
      </c>
      <c r="F6370" s="3">
        <v>0</v>
      </c>
      <c r="G6370" s="5">
        <v>-32.76</v>
      </c>
      <c r="H6370" s="5">
        <v>30.84</v>
      </c>
      <c r="I6370" s="3">
        <v>-9509</v>
      </c>
      <c r="J6370" s="3">
        <v>30948</v>
      </c>
      <c r="K6370">
        <v>75.010000000000005</v>
      </c>
    </row>
    <row r="6371" spans="1:11" x14ac:dyDescent="0.3">
      <c r="A6371" s="2" t="s">
        <v>1879</v>
      </c>
      <c r="B6371" s="2" t="s">
        <v>1880</v>
      </c>
      <c r="C6371" s="2" t="s">
        <v>3641</v>
      </c>
      <c r="D6371" s="2" t="str">
        <f t="shared" si="99"/>
        <v>44172019</v>
      </c>
      <c r="E6371" s="3">
        <v>2898777</v>
      </c>
      <c r="F6371" s="3">
        <v>2005</v>
      </c>
      <c r="G6371" s="5">
        <v>-0.89</v>
      </c>
      <c r="H6371" s="5">
        <v>-13.22</v>
      </c>
      <c r="I6371" s="3">
        <v>-338580</v>
      </c>
      <c r="J6371" s="3">
        <v>138316</v>
      </c>
      <c r="K6371">
        <v>26.56</v>
      </c>
    </row>
    <row r="6372" spans="1:11" x14ac:dyDescent="0.3">
      <c r="A6372" s="2" t="s">
        <v>1881</v>
      </c>
      <c r="B6372" s="2" t="s">
        <v>1882</v>
      </c>
      <c r="C6372" s="2" t="s">
        <v>3641</v>
      </c>
      <c r="D6372" s="2" t="str">
        <f t="shared" si="99"/>
        <v>44192019</v>
      </c>
      <c r="E6372" s="3">
        <v>3316</v>
      </c>
      <c r="F6372" s="3">
        <v>0</v>
      </c>
      <c r="G6372" s="5">
        <v>-0.74</v>
      </c>
      <c r="H6372" s="5">
        <v>-58.69</v>
      </c>
      <c r="I6372" s="3">
        <v>0</v>
      </c>
      <c r="J6372" s="3">
        <v>3282</v>
      </c>
      <c r="K6372">
        <v>6.38</v>
      </c>
    </row>
    <row r="6373" spans="1:11" x14ac:dyDescent="0.3">
      <c r="A6373" s="2" t="s">
        <v>1883</v>
      </c>
      <c r="B6373" s="2" t="s">
        <v>1884</v>
      </c>
      <c r="C6373" s="2" t="s">
        <v>3641</v>
      </c>
      <c r="D6373" s="2" t="str">
        <f t="shared" si="99"/>
        <v>44202019</v>
      </c>
      <c r="E6373" s="3">
        <v>845034</v>
      </c>
      <c r="F6373" s="3">
        <v>0</v>
      </c>
      <c r="G6373" s="5">
        <v>59.6</v>
      </c>
      <c r="H6373" s="5">
        <v>-23.04</v>
      </c>
      <c r="I6373" s="3">
        <v>-93181</v>
      </c>
      <c r="J6373" s="3">
        <v>40239</v>
      </c>
      <c r="K6373">
        <v>24.63</v>
      </c>
    </row>
    <row r="6374" spans="1:11" x14ac:dyDescent="0.3">
      <c r="A6374" s="2" t="s">
        <v>1885</v>
      </c>
      <c r="B6374" s="2" t="s">
        <v>1886</v>
      </c>
      <c r="C6374" s="2" t="s">
        <v>3641</v>
      </c>
      <c r="D6374" s="2" t="str">
        <f t="shared" si="99"/>
        <v>44262019</v>
      </c>
      <c r="E6374" s="3">
        <v>2300674</v>
      </c>
      <c r="F6374" s="3">
        <v>20668</v>
      </c>
      <c r="G6374" s="5">
        <v>3.28</v>
      </c>
      <c r="H6374" s="5">
        <v>12.41</v>
      </c>
      <c r="I6374" s="3">
        <v>-374181</v>
      </c>
      <c r="J6374" s="3">
        <v>428278</v>
      </c>
      <c r="K6374">
        <v>44.2</v>
      </c>
    </row>
    <row r="6375" spans="1:11" x14ac:dyDescent="0.3">
      <c r="A6375" s="2" t="s">
        <v>1887</v>
      </c>
      <c r="B6375" s="2" t="s">
        <v>1888</v>
      </c>
      <c r="C6375" s="2" t="s">
        <v>3641</v>
      </c>
      <c r="D6375" s="2" t="str">
        <f t="shared" si="99"/>
        <v>44302019</v>
      </c>
      <c r="E6375" s="3">
        <v>2024650</v>
      </c>
      <c r="F6375" s="3">
        <v>45697</v>
      </c>
      <c r="G6375" s="5">
        <v>12.91</v>
      </c>
      <c r="H6375" s="5">
        <v>0.53</v>
      </c>
      <c r="I6375" s="3">
        <v>-392318</v>
      </c>
      <c r="J6375" s="3">
        <v>104689</v>
      </c>
      <c r="K6375">
        <v>28.82</v>
      </c>
    </row>
    <row r="6376" spans="1:11" x14ac:dyDescent="0.3">
      <c r="A6376" s="2" t="s">
        <v>1889</v>
      </c>
      <c r="B6376" s="2" t="s">
        <v>1890</v>
      </c>
      <c r="C6376" s="2" t="s">
        <v>3641</v>
      </c>
      <c r="D6376" s="2" t="str">
        <f t="shared" si="99"/>
        <v>44322019</v>
      </c>
      <c r="E6376" s="3">
        <v>1838059</v>
      </c>
      <c r="F6376" s="3">
        <v>0</v>
      </c>
      <c r="G6376" s="5">
        <v>-11.04</v>
      </c>
      <c r="H6376" s="5">
        <v>-7.44</v>
      </c>
      <c r="I6376" s="3">
        <v>-35206</v>
      </c>
      <c r="J6376" s="3">
        <v>34672</v>
      </c>
      <c r="K6376">
        <v>19.55</v>
      </c>
    </row>
    <row r="6377" spans="1:11" x14ac:dyDescent="0.3">
      <c r="A6377" s="2" t="s">
        <v>1891</v>
      </c>
      <c r="B6377" s="2" t="s">
        <v>1892</v>
      </c>
      <c r="C6377" s="2" t="s">
        <v>3641</v>
      </c>
      <c r="D6377" s="2" t="str">
        <f t="shared" si="99"/>
        <v>44332019</v>
      </c>
      <c r="E6377" s="3">
        <v>1580098</v>
      </c>
      <c r="F6377" s="3">
        <v>34778</v>
      </c>
      <c r="G6377" s="5">
        <v>-4.18</v>
      </c>
      <c r="H6377" s="5">
        <v>-1.48</v>
      </c>
      <c r="I6377" s="3">
        <v>-62761</v>
      </c>
      <c r="J6377" s="3">
        <v>46788</v>
      </c>
      <c r="K6377">
        <v>31.28</v>
      </c>
    </row>
    <row r="6378" spans="1:11" x14ac:dyDescent="0.3">
      <c r="A6378" s="2" t="s">
        <v>1893</v>
      </c>
      <c r="B6378" s="2" t="s">
        <v>1894</v>
      </c>
      <c r="C6378" s="2" t="s">
        <v>3641</v>
      </c>
      <c r="D6378" s="2" t="str">
        <f t="shared" si="99"/>
        <v>44382019</v>
      </c>
      <c r="E6378" s="3">
        <v>16259317</v>
      </c>
      <c r="F6378" s="3">
        <v>192190</v>
      </c>
      <c r="G6378" s="5">
        <v>7.64</v>
      </c>
      <c r="H6378" s="5">
        <v>22.43</v>
      </c>
      <c r="I6378" s="3">
        <v>-291506</v>
      </c>
      <c r="J6378" s="3">
        <v>274576</v>
      </c>
      <c r="K6378">
        <v>126.92</v>
      </c>
    </row>
    <row r="6379" spans="1:11" x14ac:dyDescent="0.3">
      <c r="A6379" s="2" t="s">
        <v>1895</v>
      </c>
      <c r="B6379" s="2" t="s">
        <v>1896</v>
      </c>
      <c r="C6379" s="2" t="s">
        <v>3641</v>
      </c>
      <c r="D6379" s="2" t="str">
        <f t="shared" si="99"/>
        <v>44392019</v>
      </c>
      <c r="E6379" s="3">
        <v>7358438</v>
      </c>
      <c r="F6379" s="3">
        <v>18159</v>
      </c>
      <c r="G6379" s="5">
        <v>45.51</v>
      </c>
      <c r="H6379" s="5">
        <v>27.54</v>
      </c>
      <c r="I6379" s="3">
        <v>-396314</v>
      </c>
      <c r="J6379" s="3">
        <v>103992</v>
      </c>
      <c r="K6379">
        <v>127.17</v>
      </c>
    </row>
    <row r="6380" spans="1:11" x14ac:dyDescent="0.3">
      <c r="A6380" s="2" t="s">
        <v>1897</v>
      </c>
      <c r="B6380" s="2" t="s">
        <v>1898</v>
      </c>
      <c r="C6380" s="2" t="s">
        <v>3641</v>
      </c>
      <c r="D6380" s="2" t="str">
        <f t="shared" si="99"/>
        <v>44402019</v>
      </c>
      <c r="E6380" s="3">
        <v>1450282</v>
      </c>
      <c r="F6380" s="3">
        <v>2472</v>
      </c>
      <c r="G6380" s="5">
        <v>5.3</v>
      </c>
      <c r="H6380" s="5">
        <v>-8.08</v>
      </c>
      <c r="I6380" s="3">
        <v>-148979</v>
      </c>
      <c r="J6380" s="3">
        <v>50592</v>
      </c>
      <c r="K6380" t="e">
        <v>#N/A</v>
      </c>
    </row>
    <row r="6381" spans="1:11" x14ac:dyDescent="0.3">
      <c r="A6381" s="2" t="s">
        <v>1901</v>
      </c>
      <c r="B6381" s="2" t="s">
        <v>1902</v>
      </c>
      <c r="C6381" s="2" t="s">
        <v>3641</v>
      </c>
      <c r="D6381" s="2" t="str">
        <f t="shared" si="99"/>
        <v>45022019</v>
      </c>
      <c r="E6381" s="3">
        <v>1534295</v>
      </c>
      <c r="F6381" s="3">
        <v>12646</v>
      </c>
      <c r="G6381" s="5">
        <v>-2.98</v>
      </c>
      <c r="H6381" s="5">
        <v>-38.97</v>
      </c>
      <c r="I6381" s="3">
        <v>-249338</v>
      </c>
      <c r="J6381" s="3">
        <v>109906</v>
      </c>
      <c r="K6381">
        <v>59.08</v>
      </c>
    </row>
    <row r="6382" spans="1:11" x14ac:dyDescent="0.3">
      <c r="A6382" s="2" t="s">
        <v>1903</v>
      </c>
      <c r="B6382" s="2" t="s">
        <v>1904</v>
      </c>
      <c r="C6382" s="2" t="s">
        <v>3641</v>
      </c>
      <c r="D6382" s="2" t="str">
        <f t="shared" si="99"/>
        <v>45032019</v>
      </c>
      <c r="E6382" s="3">
        <v>400396</v>
      </c>
      <c r="F6382" s="3">
        <v>9426</v>
      </c>
      <c r="G6382" s="5">
        <v>11.7</v>
      </c>
      <c r="H6382" s="5">
        <v>23.34</v>
      </c>
      <c r="I6382" s="3">
        <v>-65617</v>
      </c>
      <c r="J6382" s="3">
        <v>12978</v>
      </c>
      <c r="K6382">
        <v>24.2</v>
      </c>
    </row>
    <row r="6383" spans="1:11" x14ac:dyDescent="0.3">
      <c r="A6383" s="2" t="s">
        <v>1905</v>
      </c>
      <c r="B6383" s="2" t="s">
        <v>1906</v>
      </c>
      <c r="C6383" s="2" t="s">
        <v>3641</v>
      </c>
      <c r="D6383" s="2" t="str">
        <f t="shared" si="99"/>
        <v>45062019</v>
      </c>
      <c r="E6383" s="3">
        <v>4280041</v>
      </c>
      <c r="F6383" s="3">
        <v>43374</v>
      </c>
      <c r="G6383" s="5">
        <v>1.66</v>
      </c>
      <c r="H6383" s="5">
        <v>0.72</v>
      </c>
      <c r="I6383" s="3">
        <v>-27830</v>
      </c>
      <c r="J6383" s="3">
        <v>57213</v>
      </c>
      <c r="K6383">
        <v>51.18</v>
      </c>
    </row>
    <row r="6384" spans="1:11" x14ac:dyDescent="0.3">
      <c r="A6384" s="2" t="s">
        <v>1907</v>
      </c>
      <c r="B6384" s="2" t="s">
        <v>1908</v>
      </c>
      <c r="C6384" s="2" t="s">
        <v>3641</v>
      </c>
      <c r="D6384" s="2" t="str">
        <f t="shared" si="99"/>
        <v>45102019</v>
      </c>
      <c r="E6384" s="3">
        <v>1882727</v>
      </c>
      <c r="F6384" s="3">
        <v>42845</v>
      </c>
      <c r="G6384" s="5">
        <v>-10.029999999999999</v>
      </c>
      <c r="H6384" s="5">
        <v>-31.07</v>
      </c>
      <c r="I6384" s="3">
        <v>-25623</v>
      </c>
      <c r="J6384" s="3">
        <v>63940</v>
      </c>
      <c r="K6384">
        <v>11.83</v>
      </c>
    </row>
    <row r="6385" spans="1:11" x14ac:dyDescent="0.3">
      <c r="A6385" s="2" t="s">
        <v>1909</v>
      </c>
      <c r="B6385" s="2" t="s">
        <v>1910</v>
      </c>
      <c r="C6385" s="2" t="s">
        <v>3641</v>
      </c>
      <c r="D6385" s="2" t="str">
        <f t="shared" si="99"/>
        <v>45132019</v>
      </c>
      <c r="E6385" s="3">
        <v>1376241</v>
      </c>
      <c r="F6385" s="3">
        <v>62410</v>
      </c>
      <c r="G6385" s="5">
        <v>-7.98</v>
      </c>
      <c r="H6385" s="5">
        <v>-33.06</v>
      </c>
      <c r="I6385" s="3">
        <v>-21976</v>
      </c>
      <c r="J6385" s="3">
        <v>67223</v>
      </c>
      <c r="K6385">
        <v>9.8800000000000008</v>
      </c>
    </row>
    <row r="6386" spans="1:11" x14ac:dyDescent="0.3">
      <c r="A6386" s="2" t="s">
        <v>1911</v>
      </c>
      <c r="B6386" s="2" t="s">
        <v>1912</v>
      </c>
      <c r="C6386" s="2" t="s">
        <v>3641</v>
      </c>
      <c r="D6386" s="2" t="str">
        <f t="shared" si="99"/>
        <v>45232019</v>
      </c>
      <c r="E6386" s="3">
        <v>969595</v>
      </c>
      <c r="F6386" s="3">
        <v>80934</v>
      </c>
      <c r="G6386" s="5">
        <v>-18.98</v>
      </c>
      <c r="H6386" s="5">
        <v>-4.76</v>
      </c>
      <c r="I6386" s="3">
        <v>-28313</v>
      </c>
      <c r="J6386" s="3">
        <v>54512</v>
      </c>
      <c r="K6386">
        <v>30.65</v>
      </c>
    </row>
    <row r="6387" spans="1:11" x14ac:dyDescent="0.3">
      <c r="A6387" s="2" t="s">
        <v>1913</v>
      </c>
      <c r="B6387" s="2" t="s">
        <v>1914</v>
      </c>
      <c r="C6387" s="2" t="s">
        <v>3641</v>
      </c>
      <c r="D6387" s="2" t="str">
        <f t="shared" si="99"/>
        <v>45262019</v>
      </c>
      <c r="E6387" s="3">
        <v>11000093</v>
      </c>
      <c r="F6387" s="3">
        <v>325214</v>
      </c>
      <c r="G6387" s="5">
        <v>-6.44</v>
      </c>
      <c r="H6387" s="5">
        <v>-5.38</v>
      </c>
      <c r="I6387" s="3">
        <v>-149711</v>
      </c>
      <c r="J6387" s="3">
        <v>323622</v>
      </c>
      <c r="K6387">
        <v>16.23</v>
      </c>
    </row>
    <row r="6388" spans="1:11" x14ac:dyDescent="0.3">
      <c r="A6388" s="2" t="s">
        <v>1915</v>
      </c>
      <c r="B6388" s="2" t="s">
        <v>1916</v>
      </c>
      <c r="C6388" s="2" t="s">
        <v>3641</v>
      </c>
      <c r="D6388" s="2" t="str">
        <f t="shared" si="99"/>
        <v>45272019</v>
      </c>
      <c r="E6388" s="3">
        <v>2677510</v>
      </c>
      <c r="F6388" s="3">
        <v>64560</v>
      </c>
      <c r="G6388" s="5">
        <v>1.06</v>
      </c>
      <c r="H6388" s="5">
        <v>-10.01</v>
      </c>
      <c r="I6388" s="3">
        <v>-83754</v>
      </c>
      <c r="J6388" s="3">
        <v>67729</v>
      </c>
      <c r="K6388">
        <v>18.73</v>
      </c>
    </row>
    <row r="6389" spans="1:11" x14ac:dyDescent="0.3">
      <c r="A6389" s="2" t="s">
        <v>1917</v>
      </c>
      <c r="B6389" s="2" t="s">
        <v>1918</v>
      </c>
      <c r="C6389" s="2" t="s">
        <v>3641</v>
      </c>
      <c r="D6389" s="2" t="str">
        <f t="shared" si="99"/>
        <v>45282019</v>
      </c>
      <c r="E6389" s="3">
        <v>2835826</v>
      </c>
      <c r="F6389" s="3">
        <v>156041</v>
      </c>
      <c r="G6389" s="5">
        <v>2.17</v>
      </c>
      <c r="H6389" s="5">
        <v>0.82</v>
      </c>
      <c r="I6389" s="3">
        <v>-385666</v>
      </c>
      <c r="J6389" s="3">
        <v>236409</v>
      </c>
      <c r="K6389">
        <v>38.950000000000003</v>
      </c>
    </row>
    <row r="6390" spans="1:11" x14ac:dyDescent="0.3">
      <c r="A6390" s="2" t="s">
        <v>1919</v>
      </c>
      <c r="B6390" s="2" t="s">
        <v>1920</v>
      </c>
      <c r="C6390" s="2" t="s">
        <v>3641</v>
      </c>
      <c r="D6390" s="2" t="str">
        <f t="shared" si="99"/>
        <v>45292019</v>
      </c>
      <c r="E6390" s="3">
        <v>8300</v>
      </c>
      <c r="F6390" s="3">
        <v>5564</v>
      </c>
      <c r="G6390" s="5">
        <v>-33.11</v>
      </c>
      <c r="H6390" s="5">
        <v>2.2400000000000002</v>
      </c>
      <c r="I6390" s="3">
        <v>-1471</v>
      </c>
      <c r="J6390" s="3">
        <v>6938</v>
      </c>
      <c r="K6390">
        <v>16.649999999999999</v>
      </c>
    </row>
    <row r="6391" spans="1:11" x14ac:dyDescent="0.3">
      <c r="A6391" s="2" t="s">
        <v>1921</v>
      </c>
      <c r="B6391" s="2" t="s">
        <v>1922</v>
      </c>
      <c r="C6391" s="2" t="s">
        <v>3641</v>
      </c>
      <c r="D6391" s="2" t="str">
        <f t="shared" si="99"/>
        <v>45302019</v>
      </c>
      <c r="E6391" s="3">
        <v>29108</v>
      </c>
      <c r="F6391" s="3">
        <v>0</v>
      </c>
      <c r="G6391" s="5">
        <v>2.0699999999999998</v>
      </c>
      <c r="H6391" s="5">
        <v>-20.350000000000001</v>
      </c>
      <c r="I6391" s="3">
        <v>-7056</v>
      </c>
      <c r="J6391" s="3">
        <v>5458</v>
      </c>
      <c r="K6391">
        <v>9</v>
      </c>
    </row>
    <row r="6392" spans="1:11" x14ac:dyDescent="0.3">
      <c r="A6392" s="2" t="s">
        <v>1923</v>
      </c>
      <c r="B6392" s="2" t="s">
        <v>1924</v>
      </c>
      <c r="C6392" s="2" t="s">
        <v>3641</v>
      </c>
      <c r="D6392" s="2" t="str">
        <f t="shared" si="99"/>
        <v>45322019</v>
      </c>
      <c r="E6392" s="3">
        <v>20132944</v>
      </c>
      <c r="F6392" s="3">
        <v>482026</v>
      </c>
      <c r="G6392" s="5">
        <v>0.33</v>
      </c>
      <c r="H6392" s="5">
        <v>-10.44</v>
      </c>
      <c r="I6392" s="3">
        <v>-706111</v>
      </c>
      <c r="J6392" s="3">
        <v>824731</v>
      </c>
      <c r="K6392">
        <v>19.579999999999998</v>
      </c>
    </row>
    <row r="6393" spans="1:11" x14ac:dyDescent="0.3">
      <c r="A6393" s="2" t="s">
        <v>1925</v>
      </c>
      <c r="B6393" s="2" t="s">
        <v>1926</v>
      </c>
      <c r="C6393" s="2" t="s">
        <v>3641</v>
      </c>
      <c r="D6393" s="2" t="str">
        <f t="shared" si="99"/>
        <v>45332019</v>
      </c>
      <c r="E6393" s="3">
        <v>3356940</v>
      </c>
      <c r="F6393" s="3">
        <v>137902</v>
      </c>
      <c r="G6393" s="5">
        <v>-5.27</v>
      </c>
      <c r="H6393" s="5">
        <v>-13.98</v>
      </c>
      <c r="I6393" s="3">
        <v>-63410</v>
      </c>
      <c r="J6393" s="3">
        <v>127322</v>
      </c>
      <c r="K6393">
        <v>10.77</v>
      </c>
    </row>
    <row r="6394" spans="1:11" x14ac:dyDescent="0.3">
      <c r="A6394" s="2" t="s">
        <v>1927</v>
      </c>
      <c r="B6394" s="2" t="s">
        <v>1928</v>
      </c>
      <c r="C6394" s="2" t="s">
        <v>3641</v>
      </c>
      <c r="D6394" s="2" t="str">
        <f t="shared" si="99"/>
        <v>45342019</v>
      </c>
      <c r="E6394" s="3">
        <v>1293587</v>
      </c>
      <c r="F6394" s="3">
        <v>20164</v>
      </c>
      <c r="G6394" s="5">
        <v>-18.899999999999999</v>
      </c>
      <c r="H6394" s="5">
        <v>-16.739999999999998</v>
      </c>
      <c r="I6394" s="3">
        <v>-52978</v>
      </c>
      <c r="J6394" s="3">
        <v>124551</v>
      </c>
      <c r="K6394">
        <v>8.39</v>
      </c>
    </row>
    <row r="6395" spans="1:11" x14ac:dyDescent="0.3">
      <c r="A6395" s="2" t="s">
        <v>1929</v>
      </c>
      <c r="B6395" s="2" t="s">
        <v>1930</v>
      </c>
      <c r="C6395" s="2" t="s">
        <v>3641</v>
      </c>
      <c r="D6395" s="2" t="str">
        <f t="shared" si="99"/>
        <v>45352019</v>
      </c>
      <c r="E6395" s="3">
        <v>2342201</v>
      </c>
      <c r="F6395" s="3">
        <v>25115</v>
      </c>
      <c r="G6395" s="5">
        <v>-2.2599999999999998</v>
      </c>
      <c r="H6395" s="5">
        <v>-18.87</v>
      </c>
      <c r="I6395" s="3">
        <v>-57712</v>
      </c>
      <c r="J6395" s="3">
        <v>115997</v>
      </c>
      <c r="K6395">
        <v>23.85</v>
      </c>
    </row>
    <row r="6396" spans="1:11" x14ac:dyDescent="0.3">
      <c r="A6396" s="2" t="s">
        <v>1931</v>
      </c>
      <c r="B6396" s="2" t="s">
        <v>1932</v>
      </c>
      <c r="C6396" s="2" t="s">
        <v>3641</v>
      </c>
      <c r="D6396" s="2" t="str">
        <f t="shared" si="99"/>
        <v>45362019</v>
      </c>
      <c r="E6396" s="3">
        <v>7224899</v>
      </c>
      <c r="F6396" s="3">
        <v>371965</v>
      </c>
      <c r="G6396" s="5">
        <v>0.28999999999999998</v>
      </c>
      <c r="H6396" s="5">
        <v>-2.33</v>
      </c>
      <c r="I6396" s="3">
        <v>-246288</v>
      </c>
      <c r="J6396" s="3">
        <v>486097</v>
      </c>
      <c r="K6396">
        <v>117.06</v>
      </c>
    </row>
    <row r="6397" spans="1:11" x14ac:dyDescent="0.3">
      <c r="A6397" s="2" t="s">
        <v>1933</v>
      </c>
      <c r="B6397" s="2" t="s">
        <v>1934</v>
      </c>
      <c r="C6397" s="2" t="s">
        <v>3641</v>
      </c>
      <c r="D6397" s="2" t="str">
        <f t="shared" si="99"/>
        <v>45382019</v>
      </c>
      <c r="E6397" s="3">
        <v>433351</v>
      </c>
      <c r="F6397" s="3">
        <v>9898</v>
      </c>
      <c r="G6397" s="5">
        <v>-5.77</v>
      </c>
      <c r="H6397" s="5">
        <v>-37.15</v>
      </c>
      <c r="I6397" s="3">
        <v>-27845</v>
      </c>
      <c r="J6397" s="3">
        <v>45555</v>
      </c>
      <c r="K6397">
        <v>13.63</v>
      </c>
    </row>
    <row r="6398" spans="1:11" x14ac:dyDescent="0.3">
      <c r="A6398" s="2" t="s">
        <v>1935</v>
      </c>
      <c r="B6398" s="2" t="s">
        <v>1936</v>
      </c>
      <c r="C6398" s="2" t="s">
        <v>3641</v>
      </c>
      <c r="D6398" s="2" t="str">
        <f t="shared" si="99"/>
        <v>45402019</v>
      </c>
      <c r="E6398" s="3">
        <v>2107866</v>
      </c>
      <c r="F6398" s="3">
        <v>105518</v>
      </c>
      <c r="G6398" s="5">
        <v>-4.49</v>
      </c>
      <c r="H6398" s="5">
        <v>-38.340000000000003</v>
      </c>
      <c r="I6398" s="3">
        <v>-160238</v>
      </c>
      <c r="J6398" s="3">
        <v>249971</v>
      </c>
      <c r="K6398">
        <v>47.43</v>
      </c>
    </row>
    <row r="6399" spans="1:11" x14ac:dyDescent="0.3">
      <c r="A6399" s="2" t="s">
        <v>1937</v>
      </c>
      <c r="B6399" s="2" t="s">
        <v>1938</v>
      </c>
      <c r="C6399" s="2" t="s">
        <v>3641</v>
      </c>
      <c r="D6399" s="2" t="str">
        <f t="shared" si="99"/>
        <v>45412019</v>
      </c>
      <c r="E6399" s="3">
        <v>1586789</v>
      </c>
      <c r="F6399" s="3">
        <v>101032</v>
      </c>
      <c r="G6399" s="5">
        <v>15.49</v>
      </c>
      <c r="H6399" s="5">
        <v>10.32</v>
      </c>
      <c r="I6399" s="3">
        <v>-242442</v>
      </c>
      <c r="J6399" s="3">
        <v>266643</v>
      </c>
      <c r="K6399">
        <v>24.4</v>
      </c>
    </row>
    <row r="6400" spans="1:11" x14ac:dyDescent="0.3">
      <c r="A6400" s="2" t="s">
        <v>1939</v>
      </c>
      <c r="B6400" s="2" t="s">
        <v>1940</v>
      </c>
      <c r="C6400" s="2" t="s">
        <v>3641</v>
      </c>
      <c r="D6400" s="2" t="str">
        <f t="shared" si="99"/>
        <v>45422019</v>
      </c>
      <c r="E6400" s="3">
        <v>707667</v>
      </c>
      <c r="F6400" s="3">
        <v>14370</v>
      </c>
      <c r="G6400" s="5">
        <v>4.95</v>
      </c>
      <c r="H6400" s="5">
        <v>16.64</v>
      </c>
      <c r="I6400" s="3">
        <v>-3904</v>
      </c>
      <c r="J6400" s="3">
        <v>17693</v>
      </c>
      <c r="K6400">
        <v>23.41</v>
      </c>
    </row>
    <row r="6401" spans="1:11" x14ac:dyDescent="0.3">
      <c r="A6401" s="2" t="s">
        <v>1941</v>
      </c>
      <c r="B6401" s="2" t="s">
        <v>1942</v>
      </c>
      <c r="C6401" s="2" t="s">
        <v>3641</v>
      </c>
      <c r="D6401" s="2" t="str">
        <f t="shared" si="99"/>
        <v>45432019</v>
      </c>
      <c r="E6401" s="3">
        <v>918276</v>
      </c>
      <c r="F6401" s="3">
        <v>36230</v>
      </c>
      <c r="G6401" s="5">
        <v>-3.44</v>
      </c>
      <c r="H6401" s="5">
        <v>-13.29</v>
      </c>
      <c r="I6401" s="3">
        <v>-30950</v>
      </c>
      <c r="J6401" s="3">
        <v>75179</v>
      </c>
      <c r="K6401">
        <v>17.100000000000001</v>
      </c>
    </row>
    <row r="6402" spans="1:11" x14ac:dyDescent="0.3">
      <c r="A6402" s="2" t="s">
        <v>1943</v>
      </c>
      <c r="B6402" s="2" t="s">
        <v>1944</v>
      </c>
      <c r="C6402" s="2" t="s">
        <v>3641</v>
      </c>
      <c r="D6402" s="2" t="str">
        <f t="shared" si="99"/>
        <v>45452019</v>
      </c>
      <c r="E6402" s="3">
        <v>1797291</v>
      </c>
      <c r="F6402" s="3">
        <v>78332</v>
      </c>
      <c r="G6402" s="5">
        <v>-6.5</v>
      </c>
      <c r="H6402" s="5">
        <v>-13.32</v>
      </c>
      <c r="I6402" s="3">
        <v>-70649</v>
      </c>
      <c r="J6402" s="3">
        <v>115384</v>
      </c>
      <c r="K6402">
        <v>22.76</v>
      </c>
    </row>
    <row r="6403" spans="1:11" x14ac:dyDescent="0.3">
      <c r="A6403" s="2" t="s">
        <v>1945</v>
      </c>
      <c r="B6403" s="2" t="s">
        <v>1946</v>
      </c>
      <c r="C6403" s="2" t="s">
        <v>3641</v>
      </c>
      <c r="D6403" s="2" t="str">
        <f t="shared" ref="D6403:D6466" si="100">A6403&amp;LEFT(C6403,4)</f>
        <v>45492019</v>
      </c>
      <c r="E6403" s="3">
        <v>1109808</v>
      </c>
      <c r="F6403" s="3">
        <v>56726</v>
      </c>
      <c r="G6403" s="5">
        <v>5.88</v>
      </c>
      <c r="H6403" s="5">
        <v>1.44</v>
      </c>
      <c r="I6403" s="3">
        <v>-31877</v>
      </c>
      <c r="J6403" s="3">
        <v>37730</v>
      </c>
      <c r="K6403">
        <v>56.43</v>
      </c>
    </row>
    <row r="6404" spans="1:11" x14ac:dyDescent="0.3">
      <c r="A6404" s="2" t="s">
        <v>1947</v>
      </c>
      <c r="B6404" s="2" t="s">
        <v>1948</v>
      </c>
      <c r="C6404" s="2" t="s">
        <v>3641</v>
      </c>
      <c r="D6404" s="2" t="str">
        <f t="shared" si="100"/>
        <v>45502019</v>
      </c>
      <c r="E6404" s="3">
        <v>1153747</v>
      </c>
      <c r="F6404" s="3">
        <v>0</v>
      </c>
      <c r="G6404" s="5">
        <v>6.33</v>
      </c>
      <c r="H6404" s="5">
        <v>-4.12</v>
      </c>
      <c r="I6404" s="3">
        <v>-49228</v>
      </c>
      <c r="J6404" s="3">
        <v>9043</v>
      </c>
      <c r="K6404">
        <v>20.9</v>
      </c>
    </row>
    <row r="6405" spans="1:11" x14ac:dyDescent="0.3">
      <c r="A6405" s="2" t="s">
        <v>1949</v>
      </c>
      <c r="B6405" s="2" t="s">
        <v>1950</v>
      </c>
      <c r="C6405" s="2" t="s">
        <v>3641</v>
      </c>
      <c r="D6405" s="2" t="str">
        <f t="shared" si="100"/>
        <v>45512019</v>
      </c>
      <c r="E6405" s="3">
        <v>7610315</v>
      </c>
      <c r="F6405" s="3">
        <v>234161</v>
      </c>
      <c r="G6405" s="5">
        <v>51.71</v>
      </c>
      <c r="H6405" s="5">
        <v>71.989999999999995</v>
      </c>
      <c r="I6405" s="3">
        <v>-637951</v>
      </c>
      <c r="J6405" s="3">
        <v>622220</v>
      </c>
      <c r="K6405">
        <v>156.12</v>
      </c>
    </row>
    <row r="6406" spans="1:11" x14ac:dyDescent="0.3">
      <c r="A6406" s="2" t="s">
        <v>1951</v>
      </c>
      <c r="B6406" s="2" t="s">
        <v>1952</v>
      </c>
      <c r="C6406" s="2" t="s">
        <v>3641</v>
      </c>
      <c r="D6406" s="2" t="str">
        <f t="shared" si="100"/>
        <v>45522019</v>
      </c>
      <c r="E6406" s="3">
        <v>5426209</v>
      </c>
      <c r="F6406" s="3">
        <v>240713</v>
      </c>
      <c r="G6406" s="5">
        <v>7.21</v>
      </c>
      <c r="H6406" s="5">
        <v>-28.06</v>
      </c>
      <c r="I6406" s="3">
        <v>-1389053</v>
      </c>
      <c r="J6406" s="3">
        <v>65487</v>
      </c>
      <c r="K6406">
        <v>36.590000000000003</v>
      </c>
    </row>
    <row r="6407" spans="1:11" x14ac:dyDescent="0.3">
      <c r="A6407" s="2" t="s">
        <v>1953</v>
      </c>
      <c r="B6407" s="2" t="s">
        <v>1954</v>
      </c>
      <c r="C6407" s="2" t="s">
        <v>3641</v>
      </c>
      <c r="D6407" s="2" t="str">
        <f t="shared" si="100"/>
        <v>45542019</v>
      </c>
      <c r="E6407" s="3">
        <v>346766</v>
      </c>
      <c r="F6407" s="3">
        <v>56052</v>
      </c>
      <c r="G6407" s="5">
        <v>10.36</v>
      </c>
      <c r="H6407" s="5">
        <v>-7.37</v>
      </c>
      <c r="I6407" s="3">
        <v>-4520</v>
      </c>
      <c r="J6407" s="3">
        <v>29757</v>
      </c>
      <c r="K6407">
        <v>20.69</v>
      </c>
    </row>
    <row r="6408" spans="1:11" x14ac:dyDescent="0.3">
      <c r="A6408" s="2" t="s">
        <v>1955</v>
      </c>
      <c r="B6408" s="2" t="s">
        <v>1956</v>
      </c>
      <c r="C6408" s="2" t="s">
        <v>3641</v>
      </c>
      <c r="D6408" s="2" t="str">
        <f t="shared" si="100"/>
        <v>45552019</v>
      </c>
      <c r="E6408" s="3">
        <v>1367070</v>
      </c>
      <c r="F6408" s="3">
        <v>93291</v>
      </c>
      <c r="G6408" s="5">
        <v>-1.29</v>
      </c>
      <c r="H6408" s="5">
        <v>-19.79</v>
      </c>
      <c r="I6408" s="3">
        <v>-357473</v>
      </c>
      <c r="J6408" s="3">
        <v>155459</v>
      </c>
      <c r="K6408">
        <v>44.59</v>
      </c>
    </row>
    <row r="6409" spans="1:11" x14ac:dyDescent="0.3">
      <c r="A6409" s="2" t="s">
        <v>1957</v>
      </c>
      <c r="B6409" s="2" t="s">
        <v>1958</v>
      </c>
      <c r="C6409" s="2" t="s">
        <v>3641</v>
      </c>
      <c r="D6409" s="2" t="str">
        <f t="shared" si="100"/>
        <v>45562019</v>
      </c>
      <c r="E6409" s="3">
        <v>500498</v>
      </c>
      <c r="F6409" s="3">
        <v>18975</v>
      </c>
      <c r="G6409" s="5">
        <v>10.029999999999999</v>
      </c>
      <c r="H6409" s="5">
        <v>0.78</v>
      </c>
      <c r="I6409" s="3">
        <v>-29668</v>
      </c>
      <c r="J6409" s="3">
        <v>32123</v>
      </c>
      <c r="K6409">
        <v>32.22</v>
      </c>
    </row>
    <row r="6410" spans="1:11" x14ac:dyDescent="0.3">
      <c r="A6410" s="2" t="s">
        <v>1959</v>
      </c>
      <c r="B6410" s="2" t="s">
        <v>1960</v>
      </c>
      <c r="C6410" s="2" t="s">
        <v>3641</v>
      </c>
      <c r="D6410" s="2" t="str">
        <f t="shared" si="100"/>
        <v>45572019</v>
      </c>
      <c r="E6410" s="3">
        <v>1627538</v>
      </c>
      <c r="F6410" s="3">
        <v>49853</v>
      </c>
      <c r="G6410" s="5">
        <v>18.43</v>
      </c>
      <c r="H6410" s="5">
        <v>3.89</v>
      </c>
      <c r="I6410" s="3">
        <v>-104525</v>
      </c>
      <c r="J6410" s="3">
        <v>74995</v>
      </c>
      <c r="K6410">
        <v>55.3</v>
      </c>
    </row>
    <row r="6411" spans="1:11" x14ac:dyDescent="0.3">
      <c r="A6411" s="2" t="s">
        <v>1961</v>
      </c>
      <c r="B6411" s="2" t="s">
        <v>1962</v>
      </c>
      <c r="C6411" s="2" t="s">
        <v>3641</v>
      </c>
      <c r="D6411" s="2" t="str">
        <f t="shared" si="100"/>
        <v>45582019</v>
      </c>
      <c r="E6411" s="3">
        <v>1249924</v>
      </c>
      <c r="F6411" s="3">
        <v>1643</v>
      </c>
      <c r="G6411" s="5">
        <v>-7.98</v>
      </c>
      <c r="H6411" s="5">
        <v>-10.16</v>
      </c>
      <c r="I6411" s="3">
        <v>-19623</v>
      </c>
      <c r="J6411" s="3">
        <v>43012</v>
      </c>
      <c r="K6411" t="e">
        <v>#N/A</v>
      </c>
    </row>
    <row r="6412" spans="1:11" x14ac:dyDescent="0.3">
      <c r="A6412" s="2" t="s">
        <v>1963</v>
      </c>
      <c r="B6412" s="2" t="s">
        <v>1964</v>
      </c>
      <c r="C6412" s="2" t="s">
        <v>3641</v>
      </c>
      <c r="D6412" s="2" t="str">
        <f t="shared" si="100"/>
        <v>45602019</v>
      </c>
      <c r="E6412" s="3">
        <v>1654088</v>
      </c>
      <c r="F6412" s="3">
        <v>50794</v>
      </c>
      <c r="G6412" s="5">
        <v>1.95</v>
      </c>
      <c r="H6412" s="5">
        <v>-8.92</v>
      </c>
      <c r="I6412" s="3">
        <v>-102292</v>
      </c>
      <c r="J6412" s="3">
        <v>70531</v>
      </c>
      <c r="K6412">
        <v>41.92</v>
      </c>
    </row>
    <row r="6413" spans="1:11" x14ac:dyDescent="0.3">
      <c r="A6413" s="2" t="s">
        <v>1965</v>
      </c>
      <c r="B6413" s="2" t="s">
        <v>1966</v>
      </c>
      <c r="C6413" s="2" t="s">
        <v>3641</v>
      </c>
      <c r="D6413" s="2" t="str">
        <f t="shared" si="100"/>
        <v>45612019</v>
      </c>
      <c r="E6413" s="3">
        <v>707898</v>
      </c>
      <c r="F6413" s="3">
        <v>10417</v>
      </c>
      <c r="G6413" s="5">
        <v>-1.55</v>
      </c>
      <c r="H6413" s="5">
        <v>-27.67</v>
      </c>
      <c r="I6413" s="3">
        <v>-172335</v>
      </c>
      <c r="J6413" s="3">
        <v>67259</v>
      </c>
      <c r="K6413">
        <v>22.04</v>
      </c>
    </row>
    <row r="6414" spans="1:11" x14ac:dyDescent="0.3">
      <c r="A6414" s="2" t="s">
        <v>1967</v>
      </c>
      <c r="B6414" s="2" t="s">
        <v>1968</v>
      </c>
      <c r="C6414" s="2" t="s">
        <v>3641</v>
      </c>
      <c r="D6414" s="2" t="str">
        <f t="shared" si="100"/>
        <v>45622019</v>
      </c>
      <c r="E6414" s="3">
        <v>984653</v>
      </c>
      <c r="F6414" s="3">
        <v>57061</v>
      </c>
      <c r="G6414" s="5">
        <v>0.62</v>
      </c>
      <c r="H6414" s="5">
        <v>-31.3</v>
      </c>
      <c r="I6414" s="3">
        <v>-9948</v>
      </c>
      <c r="J6414" s="3">
        <v>53495</v>
      </c>
      <c r="K6414">
        <v>23.23</v>
      </c>
    </row>
    <row r="6415" spans="1:11" x14ac:dyDescent="0.3">
      <c r="A6415" s="2" t="s">
        <v>1969</v>
      </c>
      <c r="B6415" s="2" t="s">
        <v>1970</v>
      </c>
      <c r="C6415" s="2" t="s">
        <v>3641</v>
      </c>
      <c r="D6415" s="2" t="str">
        <f t="shared" si="100"/>
        <v>45632019</v>
      </c>
      <c r="E6415" s="3">
        <v>1915076</v>
      </c>
      <c r="F6415" s="3">
        <v>59704</v>
      </c>
      <c r="G6415" s="5">
        <v>99.55</v>
      </c>
      <c r="H6415" s="5">
        <v>-5.14</v>
      </c>
      <c r="I6415" s="3">
        <v>-7887</v>
      </c>
      <c r="J6415" s="3">
        <v>51536</v>
      </c>
      <c r="K6415">
        <v>45.63</v>
      </c>
    </row>
    <row r="6416" spans="1:11" x14ac:dyDescent="0.3">
      <c r="A6416" s="2" t="s">
        <v>1971</v>
      </c>
      <c r="B6416" s="2" t="s">
        <v>1972</v>
      </c>
      <c r="C6416" s="2" t="s">
        <v>3641</v>
      </c>
      <c r="D6416" s="2" t="str">
        <f t="shared" si="100"/>
        <v>45642019</v>
      </c>
      <c r="E6416" s="3">
        <v>2691153</v>
      </c>
      <c r="F6416" s="3">
        <v>44408</v>
      </c>
      <c r="G6416" s="5">
        <v>16.21</v>
      </c>
      <c r="H6416" s="5">
        <v>1.81</v>
      </c>
      <c r="I6416" s="3">
        <v>-398692</v>
      </c>
      <c r="J6416" s="3">
        <v>339399</v>
      </c>
      <c r="K6416">
        <v>36</v>
      </c>
    </row>
    <row r="6417" spans="1:11" x14ac:dyDescent="0.3">
      <c r="A6417" s="2" t="s">
        <v>1973</v>
      </c>
      <c r="B6417" s="2" t="s">
        <v>1974</v>
      </c>
      <c r="C6417" s="2" t="s">
        <v>3641</v>
      </c>
      <c r="D6417" s="2" t="str">
        <f t="shared" si="100"/>
        <v>45662019</v>
      </c>
      <c r="E6417" s="3">
        <v>3825970</v>
      </c>
      <c r="F6417" s="3">
        <v>164163</v>
      </c>
      <c r="G6417" s="5">
        <v>9.61</v>
      </c>
      <c r="H6417" s="5">
        <v>11.65</v>
      </c>
      <c r="I6417" s="3">
        <v>-272801</v>
      </c>
      <c r="J6417" s="3">
        <v>156802</v>
      </c>
      <c r="K6417">
        <v>44.91</v>
      </c>
    </row>
    <row r="6418" spans="1:11" x14ac:dyDescent="0.3">
      <c r="A6418" s="2" t="s">
        <v>1975</v>
      </c>
      <c r="B6418" s="2" t="s">
        <v>1976</v>
      </c>
      <c r="C6418" s="2" t="s">
        <v>3641</v>
      </c>
      <c r="D6418" s="2" t="str">
        <f t="shared" si="100"/>
        <v>45682019</v>
      </c>
      <c r="E6418" s="3">
        <v>1123497</v>
      </c>
      <c r="F6418" s="3">
        <v>110150</v>
      </c>
      <c r="G6418" s="5">
        <v>-1.53</v>
      </c>
      <c r="H6418" s="5">
        <v>-8.14</v>
      </c>
      <c r="I6418" s="3">
        <v>-59450</v>
      </c>
      <c r="J6418" s="3">
        <v>40564</v>
      </c>
      <c r="K6418">
        <v>49.47</v>
      </c>
    </row>
    <row r="6419" spans="1:11" x14ac:dyDescent="0.3">
      <c r="A6419" s="2" t="s">
        <v>1979</v>
      </c>
      <c r="B6419" s="2" t="s">
        <v>1980</v>
      </c>
      <c r="C6419" s="2" t="s">
        <v>3641</v>
      </c>
      <c r="D6419" s="2" t="str">
        <f t="shared" si="100"/>
        <v>45712019</v>
      </c>
      <c r="E6419" s="3">
        <v>1585863</v>
      </c>
      <c r="F6419" s="3">
        <v>106431</v>
      </c>
      <c r="G6419" s="5">
        <v>28.51</v>
      </c>
      <c r="H6419" s="5">
        <v>1.23</v>
      </c>
      <c r="I6419" s="3">
        <v>-140653</v>
      </c>
      <c r="J6419" s="3">
        <v>94662</v>
      </c>
      <c r="K6419">
        <v>57.97</v>
      </c>
    </row>
    <row r="6420" spans="1:11" x14ac:dyDescent="0.3">
      <c r="A6420" s="2" t="s">
        <v>1981</v>
      </c>
      <c r="B6420" s="2" t="s">
        <v>1982</v>
      </c>
      <c r="C6420" s="2" t="s">
        <v>3641</v>
      </c>
      <c r="D6420" s="2" t="str">
        <f t="shared" si="100"/>
        <v>45722019</v>
      </c>
      <c r="E6420" s="3">
        <v>814961</v>
      </c>
      <c r="F6420" s="3">
        <v>37200</v>
      </c>
      <c r="G6420" s="5">
        <v>43.99</v>
      </c>
      <c r="H6420" s="5">
        <v>-2.87</v>
      </c>
      <c r="I6420" s="3">
        <v>-48268</v>
      </c>
      <c r="J6420" s="3">
        <v>60093</v>
      </c>
      <c r="K6420">
        <v>102.69</v>
      </c>
    </row>
    <row r="6421" spans="1:11" x14ac:dyDescent="0.3">
      <c r="A6421" s="2" t="s">
        <v>1983</v>
      </c>
      <c r="B6421" s="2" t="s">
        <v>1984</v>
      </c>
      <c r="C6421" s="2" t="s">
        <v>3641</v>
      </c>
      <c r="D6421" s="2" t="str">
        <f t="shared" si="100"/>
        <v>45762019</v>
      </c>
      <c r="E6421" s="3">
        <v>2041358</v>
      </c>
      <c r="F6421" s="3">
        <v>334453</v>
      </c>
      <c r="G6421" s="5">
        <v>14.16</v>
      </c>
      <c r="H6421" s="5">
        <v>-27.33</v>
      </c>
      <c r="I6421" s="3">
        <v>-1027630</v>
      </c>
      <c r="J6421" s="3">
        <v>157128</v>
      </c>
      <c r="K6421">
        <v>80.31</v>
      </c>
    </row>
    <row r="6422" spans="1:11" x14ac:dyDescent="0.3">
      <c r="A6422" s="2" t="s">
        <v>1985</v>
      </c>
      <c r="B6422" s="2" t="s">
        <v>1986</v>
      </c>
      <c r="C6422" s="2" t="s">
        <v>3641</v>
      </c>
      <c r="D6422" s="2" t="str">
        <f t="shared" si="100"/>
        <v>45772019</v>
      </c>
      <c r="E6422" s="3">
        <v>1175825</v>
      </c>
      <c r="F6422" s="3">
        <v>89147</v>
      </c>
      <c r="G6422" s="5">
        <v>-3.74</v>
      </c>
      <c r="H6422" s="5">
        <v>-23.78</v>
      </c>
      <c r="I6422" s="3">
        <v>-273264</v>
      </c>
      <c r="J6422" s="3">
        <v>127140</v>
      </c>
      <c r="K6422" t="e">
        <v>#N/A</v>
      </c>
    </row>
    <row r="6423" spans="1:11" x14ac:dyDescent="0.3">
      <c r="A6423" s="2" t="s">
        <v>1987</v>
      </c>
      <c r="B6423" s="2" t="s">
        <v>1988</v>
      </c>
      <c r="C6423" s="2" t="s">
        <v>3641</v>
      </c>
      <c r="D6423" s="2" t="str">
        <f t="shared" si="100"/>
        <v>45802019</v>
      </c>
      <c r="E6423" s="3">
        <v>2351701</v>
      </c>
      <c r="F6423" s="3">
        <v>23605</v>
      </c>
      <c r="G6423" s="5">
        <v>19.02</v>
      </c>
      <c r="H6423" s="5">
        <v>28.16</v>
      </c>
      <c r="I6423" s="3">
        <v>-142680</v>
      </c>
      <c r="J6423" s="3">
        <v>38820</v>
      </c>
      <c r="K6423" t="e">
        <v>#N/A</v>
      </c>
    </row>
    <row r="6424" spans="1:11" x14ac:dyDescent="0.3">
      <c r="A6424" s="2" t="s">
        <v>1989</v>
      </c>
      <c r="B6424" s="2" t="s">
        <v>1990</v>
      </c>
      <c r="C6424" s="2" t="s">
        <v>3641</v>
      </c>
      <c r="D6424" s="2" t="str">
        <f t="shared" si="100"/>
        <v>45812019</v>
      </c>
      <c r="E6424" s="3">
        <v>1035899</v>
      </c>
      <c r="F6424" s="3">
        <v>19697</v>
      </c>
      <c r="G6424" s="5">
        <v>-0.77</v>
      </c>
      <c r="H6424" s="5">
        <v>-5.62</v>
      </c>
      <c r="I6424" s="3">
        <v>-62707</v>
      </c>
      <c r="J6424" s="3">
        <v>70519</v>
      </c>
      <c r="K6424" t="e">
        <v>#N/A</v>
      </c>
    </row>
    <row r="6425" spans="1:11" x14ac:dyDescent="0.3">
      <c r="A6425" s="2" t="s">
        <v>1991</v>
      </c>
      <c r="B6425" s="2" t="s">
        <v>1992</v>
      </c>
      <c r="C6425" s="2" t="s">
        <v>3641</v>
      </c>
      <c r="D6425" s="2" t="str">
        <f t="shared" si="100"/>
        <v>45832019</v>
      </c>
      <c r="E6425" s="3">
        <v>2930932</v>
      </c>
      <c r="F6425" s="3">
        <v>37355</v>
      </c>
      <c r="G6425" s="5">
        <v>19.07</v>
      </c>
      <c r="H6425" s="5">
        <v>-15.79</v>
      </c>
      <c r="I6425" s="3">
        <v>-362003</v>
      </c>
      <c r="J6425" s="3">
        <v>454870</v>
      </c>
      <c r="K6425" t="e">
        <v>#N/A</v>
      </c>
    </row>
    <row r="6426" spans="1:11" x14ac:dyDescent="0.3">
      <c r="A6426" s="2" t="s">
        <v>1993</v>
      </c>
      <c r="B6426" s="2" t="s">
        <v>1994</v>
      </c>
      <c r="C6426" s="2" t="s">
        <v>3641</v>
      </c>
      <c r="D6426" s="2" t="str">
        <f t="shared" si="100"/>
        <v>45842019</v>
      </c>
      <c r="E6426" s="3">
        <v>864204</v>
      </c>
      <c r="F6426" s="3">
        <v>15549</v>
      </c>
      <c r="G6426" s="5">
        <v>2.89</v>
      </c>
      <c r="H6426" s="5">
        <v>5.0199999999999996</v>
      </c>
      <c r="I6426" s="3">
        <v>-36066</v>
      </c>
      <c r="J6426" s="3">
        <v>57338</v>
      </c>
      <c r="K6426" t="e">
        <v>#N/A</v>
      </c>
    </row>
    <row r="6427" spans="1:11" x14ac:dyDescent="0.3">
      <c r="A6427" s="2" t="s">
        <v>1995</v>
      </c>
      <c r="B6427" s="2" t="s">
        <v>1996</v>
      </c>
      <c r="C6427" s="2" t="s">
        <v>3641</v>
      </c>
      <c r="D6427" s="2" t="str">
        <f t="shared" si="100"/>
        <v>46092019</v>
      </c>
      <c r="E6427" s="3">
        <v>611279</v>
      </c>
      <c r="F6427" s="3">
        <v>46416</v>
      </c>
      <c r="G6427" s="5">
        <v>1.7</v>
      </c>
      <c r="H6427" s="5">
        <v>-21.92</v>
      </c>
      <c r="I6427" s="3">
        <v>-15035</v>
      </c>
      <c r="J6427" s="3">
        <v>27039</v>
      </c>
      <c r="K6427">
        <v>12.1</v>
      </c>
    </row>
    <row r="6428" spans="1:11" x14ac:dyDescent="0.3">
      <c r="A6428" s="2" t="s">
        <v>1997</v>
      </c>
      <c r="B6428" s="2" t="s">
        <v>1998</v>
      </c>
      <c r="C6428" s="2" t="s">
        <v>3641</v>
      </c>
      <c r="D6428" s="2" t="str">
        <f t="shared" si="100"/>
        <v>47022019</v>
      </c>
      <c r="E6428" s="3">
        <v>1111997</v>
      </c>
      <c r="F6428" s="3">
        <v>0</v>
      </c>
      <c r="G6428" s="5">
        <v>4.29</v>
      </c>
      <c r="H6428" s="5">
        <v>152.91</v>
      </c>
      <c r="I6428" s="3">
        <v>-1130</v>
      </c>
      <c r="J6428" s="3">
        <v>6319</v>
      </c>
      <c r="K6428">
        <v>13.75</v>
      </c>
    </row>
    <row r="6429" spans="1:11" x14ac:dyDescent="0.3">
      <c r="A6429" s="2" t="s">
        <v>1999</v>
      </c>
      <c r="B6429" s="2" t="s">
        <v>2000</v>
      </c>
      <c r="C6429" s="2" t="s">
        <v>3641</v>
      </c>
      <c r="D6429" s="2" t="str">
        <f t="shared" si="100"/>
        <v>47062019</v>
      </c>
      <c r="E6429" s="3">
        <v>1496504</v>
      </c>
      <c r="F6429" s="3">
        <v>34403</v>
      </c>
      <c r="G6429" s="5">
        <v>-6.34</v>
      </c>
      <c r="H6429" s="5">
        <v>-10.72</v>
      </c>
      <c r="I6429" s="3">
        <v>-12188</v>
      </c>
      <c r="J6429" s="3">
        <v>49398</v>
      </c>
      <c r="K6429">
        <v>15.9</v>
      </c>
    </row>
    <row r="6430" spans="1:11" x14ac:dyDescent="0.3">
      <c r="A6430" s="2" t="s">
        <v>2001</v>
      </c>
      <c r="B6430" s="2" t="s">
        <v>2002</v>
      </c>
      <c r="C6430" s="2" t="s">
        <v>3641</v>
      </c>
      <c r="D6430" s="2" t="str">
        <f t="shared" si="100"/>
        <v>47072019</v>
      </c>
      <c r="E6430" s="3">
        <v>1711425</v>
      </c>
      <c r="F6430" s="3">
        <v>0</v>
      </c>
      <c r="G6430" s="5">
        <v>2.66</v>
      </c>
      <c r="H6430" s="5">
        <v>-7.81</v>
      </c>
      <c r="I6430" s="3">
        <v>-11776</v>
      </c>
      <c r="J6430" s="3">
        <v>78874</v>
      </c>
      <c r="K6430">
        <v>7.03</v>
      </c>
    </row>
    <row r="6431" spans="1:11" x14ac:dyDescent="0.3">
      <c r="A6431" s="2" t="s">
        <v>2003</v>
      </c>
      <c r="B6431" s="2" t="s">
        <v>2004</v>
      </c>
      <c r="C6431" s="2" t="s">
        <v>3641</v>
      </c>
      <c r="D6431" s="2" t="str">
        <f t="shared" si="100"/>
        <v>47112019</v>
      </c>
      <c r="E6431" s="3">
        <v>1046430</v>
      </c>
      <c r="F6431" s="3">
        <v>5588</v>
      </c>
      <c r="G6431" s="5">
        <v>-2.46</v>
      </c>
      <c r="H6431" s="5">
        <v>-10.38</v>
      </c>
      <c r="I6431" s="3">
        <v>-12021</v>
      </c>
      <c r="J6431" s="3">
        <v>26262</v>
      </c>
      <c r="K6431">
        <v>11.89</v>
      </c>
    </row>
    <row r="6432" spans="1:11" x14ac:dyDescent="0.3">
      <c r="A6432" s="2" t="s">
        <v>2005</v>
      </c>
      <c r="B6432" s="2" t="s">
        <v>2006</v>
      </c>
      <c r="C6432" s="2" t="s">
        <v>3641</v>
      </c>
      <c r="D6432" s="2" t="str">
        <f t="shared" si="100"/>
        <v>47122019</v>
      </c>
      <c r="E6432" s="3">
        <v>22812</v>
      </c>
      <c r="F6432" s="3">
        <v>0</v>
      </c>
      <c r="G6432" s="5">
        <v>-40.369999999999997</v>
      </c>
      <c r="H6432" s="5">
        <v>-77.72</v>
      </c>
      <c r="I6432" s="3">
        <v>-16308</v>
      </c>
      <c r="J6432" s="3">
        <v>45490</v>
      </c>
      <c r="K6432">
        <v>11.4</v>
      </c>
    </row>
    <row r="6433" spans="1:11" x14ac:dyDescent="0.3">
      <c r="A6433" s="2" t="s">
        <v>2007</v>
      </c>
      <c r="B6433" s="2" t="s">
        <v>2008</v>
      </c>
      <c r="C6433" s="2" t="s">
        <v>3641</v>
      </c>
      <c r="D6433" s="2" t="str">
        <f t="shared" si="100"/>
        <v>47142019</v>
      </c>
      <c r="E6433" s="3">
        <v>722639</v>
      </c>
      <c r="F6433" s="3">
        <v>20076</v>
      </c>
      <c r="G6433" s="5">
        <v>-3.54</v>
      </c>
      <c r="H6433" s="5">
        <v>31.23</v>
      </c>
      <c r="I6433" s="3">
        <v>-4833</v>
      </c>
      <c r="J6433" s="3">
        <v>13129</v>
      </c>
      <c r="K6433">
        <v>12.61</v>
      </c>
    </row>
    <row r="6434" spans="1:11" x14ac:dyDescent="0.3">
      <c r="A6434" s="2" t="s">
        <v>2009</v>
      </c>
      <c r="B6434" s="2" t="s">
        <v>2010</v>
      </c>
      <c r="C6434" s="2" t="s">
        <v>3641</v>
      </c>
      <c r="D6434" s="2" t="str">
        <f t="shared" si="100"/>
        <v>47162019</v>
      </c>
      <c r="E6434" s="3">
        <v>992603</v>
      </c>
      <c r="F6434" s="3">
        <v>33114</v>
      </c>
      <c r="G6434" s="5">
        <v>16.079999999999998</v>
      </c>
      <c r="H6434" s="5">
        <v>-8.39</v>
      </c>
      <c r="I6434" s="3">
        <v>-93740</v>
      </c>
      <c r="J6434" s="3">
        <v>28002</v>
      </c>
      <c r="K6434">
        <v>11.49</v>
      </c>
    </row>
    <row r="6435" spans="1:11" x14ac:dyDescent="0.3">
      <c r="A6435" s="2" t="s">
        <v>2011</v>
      </c>
      <c r="B6435" s="2" t="s">
        <v>2012</v>
      </c>
      <c r="C6435" s="2" t="s">
        <v>3641</v>
      </c>
      <c r="D6435" s="2" t="str">
        <f t="shared" si="100"/>
        <v>47202019</v>
      </c>
      <c r="E6435" s="3">
        <v>3232843</v>
      </c>
      <c r="F6435" s="3">
        <v>106647</v>
      </c>
      <c r="G6435" s="5">
        <v>0.76</v>
      </c>
      <c r="H6435" s="5">
        <v>-0.74</v>
      </c>
      <c r="I6435" s="3">
        <v>-171381</v>
      </c>
      <c r="J6435" s="3">
        <v>92907</v>
      </c>
      <c r="K6435">
        <v>12.55</v>
      </c>
    </row>
    <row r="6436" spans="1:11" x14ac:dyDescent="0.3">
      <c r="A6436" s="2" t="s">
        <v>2013</v>
      </c>
      <c r="B6436" s="2" t="s">
        <v>2014</v>
      </c>
      <c r="C6436" s="2" t="s">
        <v>3641</v>
      </c>
      <c r="D6436" s="2" t="str">
        <f t="shared" si="100"/>
        <v>47212019</v>
      </c>
      <c r="E6436" s="3">
        <v>3314587</v>
      </c>
      <c r="F6436" s="3">
        <v>15756</v>
      </c>
      <c r="G6436" s="5">
        <v>-12.54</v>
      </c>
      <c r="H6436" s="5">
        <v>-32.590000000000003</v>
      </c>
      <c r="I6436" s="3">
        <v>-10892</v>
      </c>
      <c r="J6436" s="3">
        <v>25585</v>
      </c>
      <c r="K6436">
        <v>60.77</v>
      </c>
    </row>
    <row r="6437" spans="1:11" x14ac:dyDescent="0.3">
      <c r="A6437" s="2" t="s">
        <v>2015</v>
      </c>
      <c r="B6437" s="2" t="s">
        <v>2016</v>
      </c>
      <c r="C6437" s="2" t="s">
        <v>3641</v>
      </c>
      <c r="D6437" s="2" t="str">
        <f t="shared" si="100"/>
        <v>47222019</v>
      </c>
      <c r="E6437" s="3">
        <v>4292615</v>
      </c>
      <c r="F6437" s="3">
        <v>51605</v>
      </c>
      <c r="G6437" s="5">
        <v>-6.62</v>
      </c>
      <c r="H6437" s="5">
        <v>-9.61</v>
      </c>
      <c r="I6437" s="3">
        <v>-43174</v>
      </c>
      <c r="J6437" s="3">
        <v>55307</v>
      </c>
      <c r="K6437">
        <v>21.93</v>
      </c>
    </row>
    <row r="6438" spans="1:11" x14ac:dyDescent="0.3">
      <c r="A6438" s="2" t="s">
        <v>2017</v>
      </c>
      <c r="B6438" s="2" t="s">
        <v>2018</v>
      </c>
      <c r="C6438" s="2" t="s">
        <v>3641</v>
      </c>
      <c r="D6438" s="2" t="str">
        <f t="shared" si="100"/>
        <v>47262019</v>
      </c>
      <c r="E6438" s="3">
        <v>390844</v>
      </c>
      <c r="F6438" s="3">
        <v>284567</v>
      </c>
      <c r="G6438" s="5">
        <v>25.86</v>
      </c>
      <c r="H6438" s="5">
        <v>84.86</v>
      </c>
      <c r="I6438" s="3">
        <v>-177912</v>
      </c>
      <c r="J6438" s="3">
        <v>109013</v>
      </c>
      <c r="K6438">
        <v>23.3</v>
      </c>
    </row>
    <row r="6439" spans="1:11" x14ac:dyDescent="0.3">
      <c r="A6439" s="2" t="s">
        <v>2019</v>
      </c>
      <c r="B6439" s="2" t="s">
        <v>2020</v>
      </c>
      <c r="C6439" s="2" t="s">
        <v>3641</v>
      </c>
      <c r="D6439" s="2" t="str">
        <f t="shared" si="100"/>
        <v>47282019</v>
      </c>
      <c r="E6439" s="3">
        <v>678392</v>
      </c>
      <c r="F6439" s="3">
        <v>22608</v>
      </c>
      <c r="G6439" s="5">
        <v>45.14</v>
      </c>
      <c r="H6439" s="5">
        <v>123.11</v>
      </c>
      <c r="I6439" s="3">
        <v>-13684</v>
      </c>
      <c r="J6439" s="3">
        <v>10190</v>
      </c>
      <c r="K6439">
        <v>70.97</v>
      </c>
    </row>
    <row r="6440" spans="1:11" x14ac:dyDescent="0.3">
      <c r="A6440" s="2" t="s">
        <v>2021</v>
      </c>
      <c r="B6440" s="2" t="s">
        <v>2022</v>
      </c>
      <c r="C6440" s="2" t="s">
        <v>3641</v>
      </c>
      <c r="D6440" s="2" t="str">
        <f t="shared" si="100"/>
        <v>47292019</v>
      </c>
      <c r="E6440" s="3">
        <v>1023732</v>
      </c>
      <c r="F6440" s="3">
        <v>40053</v>
      </c>
      <c r="G6440" s="5">
        <v>-6.12</v>
      </c>
      <c r="H6440" s="3">
        <v>0</v>
      </c>
      <c r="I6440" s="3">
        <v>-27781</v>
      </c>
      <c r="J6440" s="3">
        <v>109564</v>
      </c>
      <c r="K6440">
        <v>14.12</v>
      </c>
    </row>
    <row r="6441" spans="1:11" x14ac:dyDescent="0.3">
      <c r="A6441" s="2" t="s">
        <v>2023</v>
      </c>
      <c r="B6441" s="2" t="s">
        <v>2024</v>
      </c>
      <c r="C6441" s="2" t="s">
        <v>3641</v>
      </c>
      <c r="D6441" s="2" t="str">
        <f t="shared" si="100"/>
        <v>47352019</v>
      </c>
      <c r="E6441" s="3">
        <v>1247590</v>
      </c>
      <c r="F6441" s="3">
        <v>51684</v>
      </c>
      <c r="G6441" s="5">
        <v>-3.5</v>
      </c>
      <c r="H6441" s="5">
        <v>-5.97</v>
      </c>
      <c r="I6441" s="3">
        <v>-44351</v>
      </c>
      <c r="J6441" s="3">
        <v>32188</v>
      </c>
      <c r="K6441">
        <v>35.51</v>
      </c>
    </row>
    <row r="6442" spans="1:11" x14ac:dyDescent="0.3">
      <c r="A6442" s="2" t="s">
        <v>2025</v>
      </c>
      <c r="B6442" s="2" t="s">
        <v>2026</v>
      </c>
      <c r="C6442" s="2" t="s">
        <v>3641</v>
      </c>
      <c r="D6442" s="2" t="str">
        <f t="shared" si="100"/>
        <v>47362019</v>
      </c>
      <c r="E6442" s="3">
        <v>4138499</v>
      </c>
      <c r="F6442" s="3">
        <v>211155</v>
      </c>
      <c r="G6442" s="5">
        <v>3.89</v>
      </c>
      <c r="H6442" s="5">
        <v>-4.8</v>
      </c>
      <c r="I6442" s="3">
        <v>-304930</v>
      </c>
      <c r="J6442" s="3">
        <v>207016</v>
      </c>
      <c r="K6442">
        <v>98.03</v>
      </c>
    </row>
    <row r="6443" spans="1:11" x14ac:dyDescent="0.3">
      <c r="A6443" s="2" t="s">
        <v>2027</v>
      </c>
      <c r="B6443" s="2" t="s">
        <v>2028</v>
      </c>
      <c r="C6443" s="2" t="s">
        <v>3641</v>
      </c>
      <c r="D6443" s="2" t="str">
        <f t="shared" si="100"/>
        <v>47372019</v>
      </c>
      <c r="E6443" s="3">
        <v>2172923</v>
      </c>
      <c r="F6443" s="3">
        <v>255121</v>
      </c>
      <c r="G6443" s="5">
        <v>-4.03</v>
      </c>
      <c r="H6443" s="5">
        <v>8.26</v>
      </c>
      <c r="I6443" s="3">
        <v>-88495</v>
      </c>
      <c r="J6443" s="3">
        <v>154664</v>
      </c>
      <c r="K6443">
        <v>71.92</v>
      </c>
    </row>
    <row r="6444" spans="1:11" x14ac:dyDescent="0.3">
      <c r="A6444" s="2" t="s">
        <v>2029</v>
      </c>
      <c r="B6444" s="2" t="s">
        <v>2030</v>
      </c>
      <c r="C6444" s="2" t="s">
        <v>3641</v>
      </c>
      <c r="D6444" s="2" t="str">
        <f t="shared" si="100"/>
        <v>47392019</v>
      </c>
      <c r="E6444" s="3">
        <v>6369520</v>
      </c>
      <c r="F6444" s="3">
        <v>26415</v>
      </c>
      <c r="G6444" s="5">
        <v>-4.32</v>
      </c>
      <c r="H6444" s="5">
        <v>0.93</v>
      </c>
      <c r="I6444" s="3">
        <v>-371797</v>
      </c>
      <c r="J6444" s="3">
        <v>236927</v>
      </c>
      <c r="K6444">
        <v>67.319999999999993</v>
      </c>
    </row>
    <row r="6445" spans="1:11" x14ac:dyDescent="0.3">
      <c r="A6445" s="2" t="s">
        <v>2031</v>
      </c>
      <c r="B6445" s="2" t="s">
        <v>2032</v>
      </c>
      <c r="C6445" s="2" t="s">
        <v>3641</v>
      </c>
      <c r="D6445" s="2" t="str">
        <f t="shared" si="100"/>
        <v>47412019</v>
      </c>
      <c r="E6445" s="3">
        <v>707242</v>
      </c>
      <c r="F6445" s="3">
        <v>51101</v>
      </c>
      <c r="G6445" s="5">
        <v>0.1</v>
      </c>
      <c r="H6445" s="5">
        <v>0.77</v>
      </c>
      <c r="I6445" s="3">
        <v>-7720</v>
      </c>
      <c r="J6445" s="3">
        <v>50380</v>
      </c>
      <c r="K6445">
        <v>25.73</v>
      </c>
    </row>
    <row r="6446" spans="1:11" x14ac:dyDescent="0.3">
      <c r="A6446" s="2" t="s">
        <v>2033</v>
      </c>
      <c r="B6446" s="2" t="s">
        <v>2034</v>
      </c>
      <c r="C6446" s="2" t="s">
        <v>3641</v>
      </c>
      <c r="D6446" s="2" t="str">
        <f t="shared" si="100"/>
        <v>47432019</v>
      </c>
      <c r="E6446" s="3">
        <v>13475</v>
      </c>
      <c r="F6446" s="3">
        <v>238638</v>
      </c>
      <c r="G6446" s="5">
        <v>198.86</v>
      </c>
      <c r="H6446" s="5">
        <v>-28.54</v>
      </c>
      <c r="I6446" s="3">
        <v>-44460</v>
      </c>
      <c r="J6446" s="3">
        <v>52580</v>
      </c>
      <c r="K6446">
        <v>25.83</v>
      </c>
    </row>
    <row r="6447" spans="1:11" x14ac:dyDescent="0.3">
      <c r="A6447" s="2" t="s">
        <v>2035</v>
      </c>
      <c r="B6447" s="2" t="s">
        <v>2036</v>
      </c>
      <c r="C6447" s="2" t="s">
        <v>3641</v>
      </c>
      <c r="D6447" s="2" t="str">
        <f t="shared" si="100"/>
        <v>47442019</v>
      </c>
      <c r="E6447" s="3">
        <v>1122237</v>
      </c>
      <c r="F6447" s="3">
        <v>52154</v>
      </c>
      <c r="G6447" s="5">
        <v>25.31</v>
      </c>
      <c r="H6447" s="5">
        <v>-4.0199999999999996</v>
      </c>
      <c r="I6447" s="3">
        <v>-2969</v>
      </c>
      <c r="J6447" s="3">
        <v>18895</v>
      </c>
      <c r="K6447">
        <v>27.92</v>
      </c>
    </row>
    <row r="6448" spans="1:11" x14ac:dyDescent="0.3">
      <c r="A6448" s="2" t="s">
        <v>2037</v>
      </c>
      <c r="B6448" s="2" t="s">
        <v>2038</v>
      </c>
      <c r="C6448" s="2" t="s">
        <v>3641</v>
      </c>
      <c r="D6448" s="2" t="str">
        <f t="shared" si="100"/>
        <v>47452019</v>
      </c>
      <c r="E6448" s="3">
        <v>4665130</v>
      </c>
      <c r="F6448" s="3">
        <v>0</v>
      </c>
      <c r="G6448" s="5">
        <v>32.22</v>
      </c>
      <c r="H6448" s="5">
        <v>19.66</v>
      </c>
      <c r="I6448" s="3">
        <v>-89226</v>
      </c>
      <c r="J6448" s="3">
        <v>91635</v>
      </c>
      <c r="K6448">
        <v>32.950000000000003</v>
      </c>
    </row>
    <row r="6449" spans="1:11" x14ac:dyDescent="0.3">
      <c r="A6449" s="2" t="s">
        <v>2039</v>
      </c>
      <c r="B6449" s="2" t="s">
        <v>2040</v>
      </c>
      <c r="C6449" s="2" t="s">
        <v>3641</v>
      </c>
      <c r="D6449" s="2" t="str">
        <f t="shared" si="100"/>
        <v>47462019</v>
      </c>
      <c r="E6449" s="3">
        <v>2759591</v>
      </c>
      <c r="F6449" s="3">
        <v>446383</v>
      </c>
      <c r="G6449" s="5">
        <v>9.6999999999999993</v>
      </c>
      <c r="H6449" s="5">
        <v>2.67</v>
      </c>
      <c r="I6449" s="3">
        <v>-1415200</v>
      </c>
      <c r="J6449" s="3">
        <v>356959</v>
      </c>
      <c r="K6449">
        <v>39.25</v>
      </c>
    </row>
    <row r="6450" spans="1:11" x14ac:dyDescent="0.3">
      <c r="A6450" s="2" t="s">
        <v>2041</v>
      </c>
      <c r="B6450" s="2" t="s">
        <v>2042</v>
      </c>
      <c r="C6450" s="2" t="s">
        <v>3641</v>
      </c>
      <c r="D6450" s="2" t="str">
        <f t="shared" si="100"/>
        <v>47472019</v>
      </c>
      <c r="E6450" s="3">
        <v>425339</v>
      </c>
      <c r="F6450" s="3">
        <v>9839</v>
      </c>
      <c r="G6450" s="5">
        <v>1.59</v>
      </c>
      <c r="H6450" s="5">
        <v>3.26</v>
      </c>
      <c r="I6450" s="3">
        <v>-15082</v>
      </c>
      <c r="J6450" s="3">
        <v>10753</v>
      </c>
      <c r="K6450">
        <v>29.63</v>
      </c>
    </row>
    <row r="6451" spans="1:11" x14ac:dyDescent="0.3">
      <c r="A6451" s="2" t="s">
        <v>2043</v>
      </c>
      <c r="B6451" s="2" t="s">
        <v>2044</v>
      </c>
      <c r="C6451" s="2" t="s">
        <v>3641</v>
      </c>
      <c r="D6451" s="2" t="str">
        <f t="shared" si="100"/>
        <v>47542019</v>
      </c>
      <c r="E6451" s="3">
        <v>571669</v>
      </c>
      <c r="F6451" s="3">
        <v>44120</v>
      </c>
      <c r="G6451" s="5">
        <v>-4.8099999999999996</v>
      </c>
      <c r="H6451" s="5">
        <v>15.3</v>
      </c>
      <c r="I6451" s="3">
        <v>-17758</v>
      </c>
      <c r="J6451" s="3">
        <v>8589</v>
      </c>
      <c r="K6451">
        <v>30.02</v>
      </c>
    </row>
    <row r="6452" spans="1:11" x14ac:dyDescent="0.3">
      <c r="A6452" s="2" t="s">
        <v>2045</v>
      </c>
      <c r="B6452" s="2" t="s">
        <v>2046</v>
      </c>
      <c r="C6452" s="2" t="s">
        <v>3641</v>
      </c>
      <c r="D6452" s="2" t="str">
        <f t="shared" si="100"/>
        <v>47552019</v>
      </c>
      <c r="E6452" s="3">
        <v>3936381</v>
      </c>
      <c r="F6452" s="3">
        <v>27438</v>
      </c>
      <c r="G6452" s="5">
        <v>-3.48</v>
      </c>
      <c r="H6452" s="5">
        <v>-2.79</v>
      </c>
      <c r="I6452" s="3">
        <v>-342577</v>
      </c>
      <c r="J6452" s="3">
        <v>269358</v>
      </c>
      <c r="K6452">
        <v>40.880000000000003</v>
      </c>
    </row>
    <row r="6453" spans="1:11" x14ac:dyDescent="0.3">
      <c r="A6453" s="2" t="s">
        <v>2047</v>
      </c>
      <c r="B6453" s="2" t="s">
        <v>2048</v>
      </c>
      <c r="C6453" s="2" t="s">
        <v>3641</v>
      </c>
      <c r="D6453" s="2" t="str">
        <f t="shared" si="100"/>
        <v>47602019</v>
      </c>
      <c r="E6453" s="3">
        <v>589199</v>
      </c>
      <c r="F6453" s="3">
        <v>28780</v>
      </c>
      <c r="G6453" s="5">
        <v>-0.93</v>
      </c>
      <c r="H6453" s="5">
        <v>-17.39</v>
      </c>
      <c r="I6453" s="3">
        <v>-7765</v>
      </c>
      <c r="J6453" s="3">
        <v>17985</v>
      </c>
      <c r="K6453">
        <v>28.29</v>
      </c>
    </row>
    <row r="6454" spans="1:11" x14ac:dyDescent="0.3">
      <c r="A6454" s="2" t="s">
        <v>2049</v>
      </c>
      <c r="B6454" s="2" t="s">
        <v>2050</v>
      </c>
      <c r="C6454" s="2" t="s">
        <v>3641</v>
      </c>
      <c r="D6454" s="2" t="str">
        <f t="shared" si="100"/>
        <v>47632019</v>
      </c>
      <c r="E6454" s="3">
        <v>2174990</v>
      </c>
      <c r="F6454" s="3">
        <v>96675</v>
      </c>
      <c r="G6454" s="5">
        <v>11.64</v>
      </c>
      <c r="H6454" s="5">
        <v>25.06</v>
      </c>
      <c r="I6454" s="3">
        <v>-104895</v>
      </c>
      <c r="J6454" s="3">
        <v>98227</v>
      </c>
      <c r="K6454">
        <v>78.540000000000006</v>
      </c>
    </row>
    <row r="6455" spans="1:11" x14ac:dyDescent="0.3">
      <c r="A6455" s="2" t="s">
        <v>2051</v>
      </c>
      <c r="B6455" s="2" t="s">
        <v>2052</v>
      </c>
      <c r="C6455" s="2" t="s">
        <v>3641</v>
      </c>
      <c r="D6455" s="2" t="str">
        <f t="shared" si="100"/>
        <v>47642019</v>
      </c>
      <c r="E6455" s="3">
        <v>3496960</v>
      </c>
      <c r="F6455" s="3">
        <v>73497</v>
      </c>
      <c r="G6455" s="5">
        <v>-6.34</v>
      </c>
      <c r="H6455" s="5">
        <v>-22.81</v>
      </c>
      <c r="I6455" s="3">
        <v>-459100</v>
      </c>
      <c r="J6455" s="3">
        <v>68470</v>
      </c>
      <c r="K6455">
        <v>57.66</v>
      </c>
    </row>
    <row r="6456" spans="1:11" x14ac:dyDescent="0.3">
      <c r="A6456" s="2" t="s">
        <v>2053</v>
      </c>
      <c r="B6456" s="2" t="s">
        <v>2054</v>
      </c>
      <c r="C6456" s="2" t="s">
        <v>3641</v>
      </c>
      <c r="D6456" s="2" t="str">
        <f t="shared" si="100"/>
        <v>47662019</v>
      </c>
      <c r="E6456" s="3">
        <v>17113546</v>
      </c>
      <c r="F6456" s="3">
        <v>446001</v>
      </c>
      <c r="G6456" s="5">
        <v>5.96</v>
      </c>
      <c r="H6456" s="5">
        <v>6.81</v>
      </c>
      <c r="I6456" s="3">
        <v>-609602</v>
      </c>
      <c r="J6456" s="3">
        <v>371136</v>
      </c>
      <c r="K6456">
        <v>123.83</v>
      </c>
    </row>
    <row r="6457" spans="1:11" x14ac:dyDescent="0.3">
      <c r="A6457" s="2" t="s">
        <v>2055</v>
      </c>
      <c r="B6457" s="2" t="s">
        <v>2056</v>
      </c>
      <c r="C6457" s="2" t="s">
        <v>3641</v>
      </c>
      <c r="D6457" s="2" t="str">
        <f t="shared" si="100"/>
        <v>47672019</v>
      </c>
      <c r="E6457" s="3">
        <v>1123337</v>
      </c>
      <c r="F6457" s="3">
        <v>41570</v>
      </c>
      <c r="G6457" s="5">
        <v>17.100000000000001</v>
      </c>
      <c r="H6457" s="5">
        <v>5.86</v>
      </c>
      <c r="I6457" s="3">
        <v>-12045</v>
      </c>
      <c r="J6457" s="3">
        <v>25814</v>
      </c>
      <c r="K6457">
        <v>20</v>
      </c>
    </row>
    <row r="6458" spans="1:11" x14ac:dyDescent="0.3">
      <c r="A6458" s="2" t="s">
        <v>2057</v>
      </c>
      <c r="B6458" s="2" t="s">
        <v>2058</v>
      </c>
      <c r="C6458" s="2" t="s">
        <v>3641</v>
      </c>
      <c r="D6458" s="2" t="str">
        <f t="shared" si="100"/>
        <v>47682019</v>
      </c>
      <c r="E6458" s="3">
        <v>509946</v>
      </c>
      <c r="F6458" s="3">
        <v>7514</v>
      </c>
      <c r="G6458" s="5">
        <v>-1.38</v>
      </c>
      <c r="H6458" s="5">
        <v>-2.35</v>
      </c>
      <c r="I6458" s="3">
        <v>-31247</v>
      </c>
      <c r="J6458" s="3">
        <v>22487</v>
      </c>
      <c r="K6458" t="e">
        <v>#N/A</v>
      </c>
    </row>
    <row r="6459" spans="1:11" x14ac:dyDescent="0.3">
      <c r="A6459" s="2" t="s">
        <v>2059</v>
      </c>
      <c r="B6459" s="2" t="s">
        <v>2060</v>
      </c>
      <c r="C6459" s="2" t="s">
        <v>3641</v>
      </c>
      <c r="D6459" s="2" t="str">
        <f t="shared" si="100"/>
        <v>47702019</v>
      </c>
      <c r="E6459" s="3">
        <v>2585329</v>
      </c>
      <c r="F6459" s="3">
        <v>76705</v>
      </c>
      <c r="G6459" s="5">
        <v>5.09</v>
      </c>
      <c r="H6459" s="5">
        <v>8.5500000000000007</v>
      </c>
      <c r="I6459" s="3">
        <v>-144533</v>
      </c>
      <c r="J6459" s="3">
        <v>64514</v>
      </c>
      <c r="K6459" t="e">
        <v>#N/A</v>
      </c>
    </row>
    <row r="6460" spans="1:11" x14ac:dyDescent="0.3">
      <c r="A6460" s="2" t="s">
        <v>2061</v>
      </c>
      <c r="B6460" s="2" t="s">
        <v>2062</v>
      </c>
      <c r="C6460" s="2" t="s">
        <v>3641</v>
      </c>
      <c r="D6460" s="2" t="str">
        <f t="shared" si="100"/>
        <v>48042019</v>
      </c>
      <c r="E6460" s="3">
        <v>410084</v>
      </c>
      <c r="F6460" s="3">
        <v>0</v>
      </c>
      <c r="G6460" s="5">
        <v>37.08</v>
      </c>
      <c r="H6460" s="5">
        <v>-51.36</v>
      </c>
      <c r="I6460" s="3">
        <v>-230824</v>
      </c>
      <c r="J6460" s="3">
        <v>127279</v>
      </c>
      <c r="K6460">
        <v>13.5</v>
      </c>
    </row>
    <row r="6461" spans="1:11" x14ac:dyDescent="0.3">
      <c r="A6461" s="2" t="s">
        <v>2063</v>
      </c>
      <c r="B6461" s="2" t="s">
        <v>2064</v>
      </c>
      <c r="C6461" s="2" t="s">
        <v>3641</v>
      </c>
      <c r="D6461" s="2" t="str">
        <f t="shared" si="100"/>
        <v>48062019</v>
      </c>
      <c r="E6461" s="3">
        <v>20586</v>
      </c>
      <c r="F6461" s="3">
        <v>0</v>
      </c>
      <c r="G6461" s="5">
        <v>-40.9</v>
      </c>
      <c r="H6461" s="5">
        <v>-77.959999999999994</v>
      </c>
      <c r="I6461" s="3">
        <v>0</v>
      </c>
      <c r="J6461" s="3">
        <v>3997</v>
      </c>
      <c r="K6461">
        <v>10.1</v>
      </c>
    </row>
    <row r="6462" spans="1:11" x14ac:dyDescent="0.3">
      <c r="A6462" s="2" t="s">
        <v>2065</v>
      </c>
      <c r="B6462" s="2" t="s">
        <v>2066</v>
      </c>
      <c r="C6462" s="2" t="s">
        <v>3641</v>
      </c>
      <c r="D6462" s="2" t="str">
        <f t="shared" si="100"/>
        <v>48072019</v>
      </c>
      <c r="E6462" s="3">
        <v>1809297</v>
      </c>
      <c r="F6462" s="3">
        <v>70286</v>
      </c>
      <c r="G6462" s="5">
        <v>15.06</v>
      </c>
      <c r="H6462" s="5">
        <v>-38.21</v>
      </c>
      <c r="I6462" s="3">
        <v>-35553</v>
      </c>
      <c r="J6462" s="3">
        <v>54308</v>
      </c>
      <c r="K6462">
        <v>26.84</v>
      </c>
    </row>
    <row r="6463" spans="1:11" x14ac:dyDescent="0.3">
      <c r="A6463" s="2" t="s">
        <v>2067</v>
      </c>
      <c r="B6463" s="2" t="s">
        <v>2068</v>
      </c>
      <c r="C6463" s="2" t="s">
        <v>3641</v>
      </c>
      <c r="D6463" s="2" t="str">
        <f t="shared" si="100"/>
        <v>49032019</v>
      </c>
      <c r="E6463" s="3">
        <v>851673</v>
      </c>
      <c r="F6463" s="3">
        <v>11955</v>
      </c>
      <c r="G6463" s="5">
        <v>-3.47</v>
      </c>
      <c r="H6463" s="5">
        <v>-4.5199999999999996</v>
      </c>
      <c r="I6463" s="3">
        <v>-11017</v>
      </c>
      <c r="J6463" s="3">
        <v>36177</v>
      </c>
      <c r="K6463">
        <v>24.25</v>
      </c>
    </row>
    <row r="6464" spans="1:11" x14ac:dyDescent="0.3">
      <c r="A6464" s="2" t="s">
        <v>2069</v>
      </c>
      <c r="B6464" s="2" t="s">
        <v>2070</v>
      </c>
      <c r="C6464" s="2" t="s">
        <v>3641</v>
      </c>
      <c r="D6464" s="2" t="str">
        <f t="shared" si="100"/>
        <v>49042019</v>
      </c>
      <c r="E6464" s="3">
        <v>83865872</v>
      </c>
      <c r="F6464" s="3">
        <v>0</v>
      </c>
      <c r="G6464" s="5">
        <v>5.79</v>
      </c>
      <c r="H6464" s="5">
        <v>-3.2</v>
      </c>
      <c r="I6464" s="3">
        <v>-5449121</v>
      </c>
      <c r="J6464" s="3">
        <v>13382243</v>
      </c>
      <c r="K6464">
        <v>60.06</v>
      </c>
    </row>
    <row r="6465" spans="1:11" x14ac:dyDescent="0.3">
      <c r="A6465" s="2" t="s">
        <v>2071</v>
      </c>
      <c r="B6465" s="2" t="s">
        <v>2072</v>
      </c>
      <c r="C6465" s="2" t="s">
        <v>3641</v>
      </c>
      <c r="D6465" s="2" t="str">
        <f t="shared" si="100"/>
        <v>49052019</v>
      </c>
      <c r="E6465" s="3">
        <v>63987</v>
      </c>
      <c r="F6465" s="3">
        <v>21041</v>
      </c>
      <c r="G6465" s="5">
        <v>-6.78</v>
      </c>
      <c r="H6465" s="5">
        <v>-25.81</v>
      </c>
      <c r="I6465" s="3">
        <v>-410</v>
      </c>
      <c r="J6465" s="3">
        <v>4353</v>
      </c>
      <c r="K6465">
        <v>62.19</v>
      </c>
    </row>
    <row r="6466" spans="1:11" x14ac:dyDescent="0.3">
      <c r="A6466" s="2" t="s">
        <v>2073</v>
      </c>
      <c r="B6466" s="2" t="s">
        <v>2074</v>
      </c>
      <c r="C6466" s="2" t="s">
        <v>3641</v>
      </c>
      <c r="D6466" s="2" t="str">
        <f t="shared" si="100"/>
        <v>49062019</v>
      </c>
      <c r="E6466" s="3">
        <v>18057131</v>
      </c>
      <c r="F6466" s="3">
        <v>837667</v>
      </c>
      <c r="G6466" s="5">
        <v>-8.68</v>
      </c>
      <c r="H6466" s="5">
        <v>4.17</v>
      </c>
      <c r="I6466" s="3">
        <v>-406245</v>
      </c>
      <c r="J6466" s="3">
        <v>291400</v>
      </c>
      <c r="K6466">
        <v>21.35</v>
      </c>
    </row>
    <row r="6467" spans="1:11" x14ac:dyDescent="0.3">
      <c r="A6467" s="2" t="s">
        <v>2075</v>
      </c>
      <c r="B6467" s="2" t="s">
        <v>2076</v>
      </c>
      <c r="C6467" s="2" t="s">
        <v>3641</v>
      </c>
      <c r="D6467" s="2" t="str">
        <f t="shared" ref="D6467:D6530" si="101">A6467&amp;LEFT(C6467,4)</f>
        <v>49072019</v>
      </c>
      <c r="E6467" s="3">
        <v>1510271</v>
      </c>
      <c r="F6467" s="3">
        <v>0</v>
      </c>
      <c r="G6467" s="5">
        <v>60.11</v>
      </c>
      <c r="H6467" s="5">
        <v>-17.309999999999999</v>
      </c>
      <c r="I6467" s="3">
        <v>-85</v>
      </c>
      <c r="J6467" s="3">
        <v>3629</v>
      </c>
      <c r="K6467">
        <v>23.33</v>
      </c>
    </row>
    <row r="6468" spans="1:11" x14ac:dyDescent="0.3">
      <c r="A6468" s="2" t="s">
        <v>2077</v>
      </c>
      <c r="B6468" s="2" t="s">
        <v>2078</v>
      </c>
      <c r="C6468" s="2" t="s">
        <v>3641</v>
      </c>
      <c r="D6468" s="2" t="str">
        <f t="shared" si="101"/>
        <v>49082019</v>
      </c>
      <c r="E6468" s="3">
        <v>817990</v>
      </c>
      <c r="F6468" s="3">
        <v>83686</v>
      </c>
      <c r="G6468" s="5">
        <v>4.91</v>
      </c>
      <c r="H6468" s="5">
        <v>3.84</v>
      </c>
      <c r="I6468" s="3">
        <v>-11830</v>
      </c>
      <c r="J6468" s="3">
        <v>24540</v>
      </c>
      <c r="K6468">
        <v>33.79</v>
      </c>
    </row>
    <row r="6469" spans="1:11" x14ac:dyDescent="0.3">
      <c r="A6469" s="2" t="s">
        <v>2079</v>
      </c>
      <c r="B6469" s="2" t="s">
        <v>2080</v>
      </c>
      <c r="C6469" s="2" t="s">
        <v>3641</v>
      </c>
      <c r="D6469" s="2" t="str">
        <f t="shared" si="101"/>
        <v>49092019</v>
      </c>
      <c r="E6469" s="3">
        <v>780209</v>
      </c>
      <c r="F6469" s="3">
        <v>17725</v>
      </c>
      <c r="G6469" s="5">
        <v>-13.91</v>
      </c>
      <c r="H6469" s="5">
        <v>-27.92</v>
      </c>
      <c r="I6469" s="3">
        <v>-20022</v>
      </c>
      <c r="J6469" s="3">
        <v>47517</v>
      </c>
      <c r="K6469">
        <v>18.739999999999998</v>
      </c>
    </row>
    <row r="6470" spans="1:11" x14ac:dyDescent="0.3">
      <c r="A6470" s="2" t="s">
        <v>2081</v>
      </c>
      <c r="B6470" s="2" t="s">
        <v>2082</v>
      </c>
      <c r="C6470" s="2" t="s">
        <v>3641</v>
      </c>
      <c r="D6470" s="2" t="str">
        <f t="shared" si="101"/>
        <v>49112019</v>
      </c>
      <c r="E6470" s="3">
        <v>17554</v>
      </c>
      <c r="F6470" s="3">
        <v>11393</v>
      </c>
      <c r="G6470" s="5">
        <v>-3.97</v>
      </c>
      <c r="H6470" s="5">
        <v>697.91</v>
      </c>
      <c r="I6470" s="3">
        <v>-6408</v>
      </c>
      <c r="J6470" s="3">
        <v>8563</v>
      </c>
      <c r="K6470">
        <v>36</v>
      </c>
    </row>
    <row r="6471" spans="1:11" x14ac:dyDescent="0.3">
      <c r="A6471" s="2" t="s">
        <v>2083</v>
      </c>
      <c r="B6471" s="2" t="s">
        <v>2084</v>
      </c>
      <c r="C6471" s="2" t="s">
        <v>3641</v>
      </c>
      <c r="D6471" s="2" t="str">
        <f t="shared" si="101"/>
        <v>49122019</v>
      </c>
      <c r="E6471" s="3">
        <v>5042657</v>
      </c>
      <c r="F6471" s="3">
        <v>125768</v>
      </c>
      <c r="G6471" s="5">
        <v>15.33</v>
      </c>
      <c r="H6471" s="5">
        <v>-16.55</v>
      </c>
      <c r="I6471" s="3">
        <v>-597659</v>
      </c>
      <c r="J6471" s="3">
        <v>246395</v>
      </c>
      <c r="K6471">
        <v>84.04</v>
      </c>
    </row>
    <row r="6472" spans="1:11" x14ac:dyDescent="0.3">
      <c r="A6472" s="2" t="s">
        <v>2085</v>
      </c>
      <c r="B6472" s="2" t="s">
        <v>2086</v>
      </c>
      <c r="C6472" s="2" t="s">
        <v>3641</v>
      </c>
      <c r="D6472" s="2" t="str">
        <f t="shared" si="101"/>
        <v>49152019</v>
      </c>
      <c r="E6472" s="3">
        <v>80649608</v>
      </c>
      <c r="F6472" s="3">
        <v>2968221</v>
      </c>
      <c r="G6472" s="5">
        <v>23.13</v>
      </c>
      <c r="H6472" s="5">
        <v>24.44</v>
      </c>
      <c r="I6472" s="3">
        <v>-3559181</v>
      </c>
      <c r="J6472" s="3">
        <v>1893764</v>
      </c>
      <c r="K6472">
        <v>50.82</v>
      </c>
    </row>
    <row r="6473" spans="1:11" x14ac:dyDescent="0.3">
      <c r="A6473" s="2" t="s">
        <v>2087</v>
      </c>
      <c r="B6473" s="2" t="s">
        <v>2088</v>
      </c>
      <c r="C6473" s="2" t="s">
        <v>3641</v>
      </c>
      <c r="D6473" s="2" t="str">
        <f t="shared" si="101"/>
        <v>49162019</v>
      </c>
      <c r="E6473" s="3">
        <v>7794299</v>
      </c>
      <c r="F6473" s="3">
        <v>114873</v>
      </c>
      <c r="G6473" s="5">
        <v>-9.3000000000000007</v>
      </c>
      <c r="H6473" s="5">
        <v>-8.33</v>
      </c>
      <c r="I6473" s="3">
        <v>-166547</v>
      </c>
      <c r="J6473" s="3">
        <v>186190</v>
      </c>
      <c r="K6473">
        <v>30.11</v>
      </c>
    </row>
    <row r="6474" spans="1:11" x14ac:dyDescent="0.3">
      <c r="A6474" s="2" t="s">
        <v>2089</v>
      </c>
      <c r="B6474" s="2" t="s">
        <v>2090</v>
      </c>
      <c r="C6474" s="2" t="s">
        <v>3641</v>
      </c>
      <c r="D6474" s="2" t="str">
        <f t="shared" si="101"/>
        <v>49192019</v>
      </c>
      <c r="E6474" s="3">
        <v>10367269</v>
      </c>
      <c r="F6474" s="3">
        <v>2822825</v>
      </c>
      <c r="G6474" s="5">
        <v>82.36</v>
      </c>
      <c r="H6474" s="5">
        <v>3.26</v>
      </c>
      <c r="I6474" s="3">
        <v>-214755</v>
      </c>
      <c r="J6474" s="3">
        <v>290277</v>
      </c>
      <c r="K6474">
        <v>40.1</v>
      </c>
    </row>
    <row r="6475" spans="1:11" x14ac:dyDescent="0.3">
      <c r="A6475" s="2" t="s">
        <v>2091</v>
      </c>
      <c r="B6475" s="2" t="s">
        <v>2092</v>
      </c>
      <c r="C6475" s="2" t="s">
        <v>3641</v>
      </c>
      <c r="D6475" s="2" t="str">
        <f t="shared" si="101"/>
        <v>49232019</v>
      </c>
      <c r="E6475" s="3">
        <v>648194</v>
      </c>
      <c r="F6475" s="3">
        <v>43286</v>
      </c>
      <c r="G6475" s="5">
        <v>-9.01</v>
      </c>
      <c r="H6475" s="5">
        <v>-21.37</v>
      </c>
      <c r="I6475" s="3">
        <v>-4831</v>
      </c>
      <c r="J6475" s="3">
        <v>10891</v>
      </c>
      <c r="K6475" t="e">
        <v>#N/A</v>
      </c>
    </row>
    <row r="6476" spans="1:11" x14ac:dyDescent="0.3">
      <c r="A6476" s="2" t="s">
        <v>2093</v>
      </c>
      <c r="B6476" s="2" t="s">
        <v>2094</v>
      </c>
      <c r="C6476" s="2" t="s">
        <v>3641</v>
      </c>
      <c r="D6476" s="2" t="str">
        <f t="shared" si="101"/>
        <v>49242019</v>
      </c>
      <c r="E6476" s="3">
        <v>653675</v>
      </c>
      <c r="F6476" s="3">
        <v>3779</v>
      </c>
      <c r="G6476" s="5">
        <v>14.35</v>
      </c>
      <c r="H6476" s="5">
        <v>5.79</v>
      </c>
      <c r="I6476" s="3">
        <v>-20251</v>
      </c>
      <c r="J6476" s="3">
        <v>45030</v>
      </c>
      <c r="K6476">
        <v>9</v>
      </c>
    </row>
    <row r="6477" spans="1:11" x14ac:dyDescent="0.3">
      <c r="A6477" s="2" t="s">
        <v>2095</v>
      </c>
      <c r="B6477" s="2" t="s">
        <v>2096</v>
      </c>
      <c r="C6477" s="2" t="s">
        <v>3641</v>
      </c>
      <c r="D6477" s="2" t="str">
        <f t="shared" si="101"/>
        <v>49272019</v>
      </c>
      <c r="E6477" s="3">
        <v>10387249</v>
      </c>
      <c r="F6477" s="3">
        <v>17694</v>
      </c>
      <c r="G6477" s="5">
        <v>-2.74</v>
      </c>
      <c r="H6477" s="5">
        <v>-7.05</v>
      </c>
      <c r="I6477" s="3">
        <v>-545936</v>
      </c>
      <c r="J6477" s="3">
        <v>736312</v>
      </c>
      <c r="K6477">
        <v>38.340000000000003</v>
      </c>
    </row>
    <row r="6478" spans="1:11" x14ac:dyDescent="0.3">
      <c r="A6478" s="2" t="s">
        <v>2097</v>
      </c>
      <c r="B6478" s="2" t="s">
        <v>2098</v>
      </c>
      <c r="C6478" s="2" t="s">
        <v>3641</v>
      </c>
      <c r="D6478" s="2" t="str">
        <f t="shared" si="101"/>
        <v>49302019</v>
      </c>
      <c r="E6478" s="3">
        <v>11067863</v>
      </c>
      <c r="F6478" s="3">
        <v>293939</v>
      </c>
      <c r="G6478" s="5">
        <v>14.57</v>
      </c>
      <c r="H6478" s="5">
        <v>0.06</v>
      </c>
      <c r="I6478" s="3">
        <v>-183576</v>
      </c>
      <c r="J6478" s="3">
        <v>395907</v>
      </c>
      <c r="K6478">
        <v>10.86</v>
      </c>
    </row>
    <row r="6479" spans="1:11" x14ac:dyDescent="0.3">
      <c r="A6479" s="2" t="s">
        <v>2099</v>
      </c>
      <c r="B6479" s="2" t="s">
        <v>2100</v>
      </c>
      <c r="C6479" s="2" t="s">
        <v>3641</v>
      </c>
      <c r="D6479" s="2" t="str">
        <f t="shared" si="101"/>
        <v>49312019</v>
      </c>
      <c r="E6479" s="3">
        <v>1993051</v>
      </c>
      <c r="F6479" s="3">
        <v>62255</v>
      </c>
      <c r="G6479" s="5">
        <v>23.22</v>
      </c>
      <c r="H6479" s="5">
        <v>12.69</v>
      </c>
      <c r="I6479" s="3">
        <v>-36303</v>
      </c>
      <c r="J6479" s="3">
        <v>28055</v>
      </c>
      <c r="K6479">
        <v>27.87</v>
      </c>
    </row>
    <row r="6480" spans="1:11" x14ac:dyDescent="0.3">
      <c r="A6480" s="2" t="s">
        <v>2101</v>
      </c>
      <c r="B6480" s="2" t="s">
        <v>2102</v>
      </c>
      <c r="C6480" s="2" t="s">
        <v>3641</v>
      </c>
      <c r="D6480" s="2" t="str">
        <f t="shared" si="101"/>
        <v>49332019</v>
      </c>
      <c r="E6480" s="3">
        <v>2348828</v>
      </c>
      <c r="F6480" s="3">
        <v>152589</v>
      </c>
      <c r="G6480" s="5">
        <v>5.2</v>
      </c>
      <c r="H6480" s="5">
        <v>-10.75</v>
      </c>
      <c r="I6480" s="3">
        <v>-12800</v>
      </c>
      <c r="J6480" s="3">
        <v>263019</v>
      </c>
      <c r="K6480">
        <v>19.989999999999998</v>
      </c>
    </row>
    <row r="6481" spans="1:11" x14ac:dyDescent="0.3">
      <c r="A6481" s="2" t="s">
        <v>2103</v>
      </c>
      <c r="B6481" s="2" t="s">
        <v>2104</v>
      </c>
      <c r="C6481" s="2" t="s">
        <v>3641</v>
      </c>
      <c r="D6481" s="2" t="str">
        <f t="shared" si="101"/>
        <v>49342019</v>
      </c>
      <c r="E6481" s="3">
        <v>2328813</v>
      </c>
      <c r="F6481" s="3">
        <v>19572</v>
      </c>
      <c r="G6481" s="5">
        <v>-17.329999999999998</v>
      </c>
      <c r="H6481" s="5">
        <v>-14.6</v>
      </c>
      <c r="I6481" s="3">
        <v>-274128</v>
      </c>
      <c r="J6481" s="3">
        <v>467557</v>
      </c>
      <c r="K6481">
        <v>11.43</v>
      </c>
    </row>
    <row r="6482" spans="1:11" x14ac:dyDescent="0.3">
      <c r="A6482" s="2" t="s">
        <v>2105</v>
      </c>
      <c r="B6482" s="2" t="s">
        <v>2106</v>
      </c>
      <c r="C6482" s="2" t="s">
        <v>3641</v>
      </c>
      <c r="D6482" s="2" t="str">
        <f t="shared" si="101"/>
        <v>49352019</v>
      </c>
      <c r="E6482" s="3">
        <v>5286248</v>
      </c>
      <c r="F6482" s="3">
        <v>168623</v>
      </c>
      <c r="G6482" s="5">
        <v>13.51</v>
      </c>
      <c r="H6482" s="5">
        <v>-2.54</v>
      </c>
      <c r="I6482" s="3">
        <v>-441012</v>
      </c>
      <c r="J6482" s="3">
        <v>401985</v>
      </c>
      <c r="K6482">
        <v>95.14</v>
      </c>
    </row>
    <row r="6483" spans="1:11" x14ac:dyDescent="0.3">
      <c r="A6483" s="2" t="s">
        <v>2107</v>
      </c>
      <c r="B6483" s="2" t="s">
        <v>2108</v>
      </c>
      <c r="C6483" s="2" t="s">
        <v>3641</v>
      </c>
      <c r="D6483" s="2" t="str">
        <f t="shared" si="101"/>
        <v>49382019</v>
      </c>
      <c r="E6483" s="3">
        <v>1366287326</v>
      </c>
      <c r="F6483" s="3">
        <v>14773900</v>
      </c>
      <c r="G6483" s="5">
        <v>-2.37</v>
      </c>
      <c r="H6483" s="5">
        <v>1.96</v>
      </c>
      <c r="I6483" s="3">
        <v>-11432342</v>
      </c>
      <c r="J6483" s="3">
        <v>18289662</v>
      </c>
      <c r="K6483">
        <v>52.64</v>
      </c>
    </row>
    <row r="6484" spans="1:11" x14ac:dyDescent="0.3">
      <c r="A6484" s="2" t="s">
        <v>2109</v>
      </c>
      <c r="B6484" s="2" t="s">
        <v>2110</v>
      </c>
      <c r="C6484" s="2" t="s">
        <v>3641</v>
      </c>
      <c r="D6484" s="2" t="str">
        <f t="shared" si="101"/>
        <v>49392019</v>
      </c>
      <c r="E6484" s="3">
        <v>1881813</v>
      </c>
      <c r="F6484" s="3">
        <v>74566</v>
      </c>
      <c r="G6484" s="5">
        <v>-0.18</v>
      </c>
      <c r="H6484" s="5">
        <v>-3.71</v>
      </c>
      <c r="I6484" s="3">
        <v>-262359</v>
      </c>
      <c r="J6484" s="3">
        <v>47308</v>
      </c>
      <c r="K6484">
        <v>15.12</v>
      </c>
    </row>
    <row r="6485" spans="1:11" x14ac:dyDescent="0.3">
      <c r="A6485" s="2" t="s">
        <v>2111</v>
      </c>
      <c r="B6485" s="2" t="s">
        <v>2112</v>
      </c>
      <c r="C6485" s="2" t="s">
        <v>3641</v>
      </c>
      <c r="D6485" s="2" t="str">
        <f t="shared" si="101"/>
        <v>49422019</v>
      </c>
      <c r="E6485" s="3">
        <v>7622723</v>
      </c>
      <c r="F6485" s="3">
        <v>80878</v>
      </c>
      <c r="G6485" s="5">
        <v>-0.54</v>
      </c>
      <c r="H6485" s="5">
        <v>6.72</v>
      </c>
      <c r="I6485" s="3">
        <v>-128449</v>
      </c>
      <c r="J6485" s="3">
        <v>234424</v>
      </c>
      <c r="K6485">
        <v>32.1</v>
      </c>
    </row>
    <row r="6486" spans="1:11" x14ac:dyDescent="0.3">
      <c r="A6486" s="2" t="s">
        <v>2113</v>
      </c>
      <c r="B6486" s="2" t="s">
        <v>2114</v>
      </c>
      <c r="C6486" s="2" t="s">
        <v>3641</v>
      </c>
      <c r="D6486" s="2" t="str">
        <f t="shared" si="101"/>
        <v>49432019</v>
      </c>
      <c r="E6486" s="3">
        <v>5124518</v>
      </c>
      <c r="F6486" s="3">
        <v>589218</v>
      </c>
      <c r="G6486" s="5">
        <v>25.47</v>
      </c>
      <c r="H6486" s="3">
        <v>-11</v>
      </c>
      <c r="I6486" s="3">
        <v>-2011751</v>
      </c>
      <c r="J6486" s="3">
        <v>1021370</v>
      </c>
      <c r="K6486">
        <v>273.31</v>
      </c>
    </row>
    <row r="6487" spans="1:11" x14ac:dyDescent="0.3">
      <c r="A6487" s="2" t="s">
        <v>2115</v>
      </c>
      <c r="B6487" s="2" t="s">
        <v>2116</v>
      </c>
      <c r="C6487" s="2" t="s">
        <v>3641</v>
      </c>
      <c r="D6487" s="2" t="str">
        <f t="shared" si="101"/>
        <v>49452019</v>
      </c>
      <c r="E6487" s="3">
        <v>357750</v>
      </c>
      <c r="F6487" s="3">
        <v>52619</v>
      </c>
      <c r="G6487" s="5">
        <v>1.56</v>
      </c>
      <c r="H6487" s="5">
        <v>-7.53</v>
      </c>
      <c r="I6487" s="3">
        <v>-569</v>
      </c>
      <c r="J6487" s="3">
        <v>6503</v>
      </c>
      <c r="K6487" t="e">
        <v>#N/A</v>
      </c>
    </row>
    <row r="6488" spans="1:11" x14ac:dyDescent="0.3">
      <c r="A6488" s="2" t="s">
        <v>2117</v>
      </c>
      <c r="B6488" s="2" t="s">
        <v>2118</v>
      </c>
      <c r="C6488" s="2" t="s">
        <v>3641</v>
      </c>
      <c r="D6488" s="2" t="str">
        <f t="shared" si="101"/>
        <v>49462019</v>
      </c>
      <c r="E6488" s="3">
        <v>337608</v>
      </c>
      <c r="F6488" s="3">
        <v>28993</v>
      </c>
      <c r="G6488" s="5">
        <v>-31.44</v>
      </c>
      <c r="H6488" s="5">
        <v>-17.57</v>
      </c>
      <c r="I6488" s="3">
        <v>-1086</v>
      </c>
      <c r="J6488" s="3">
        <v>9721</v>
      </c>
      <c r="K6488">
        <v>111.2</v>
      </c>
    </row>
    <row r="6489" spans="1:11" x14ac:dyDescent="0.3">
      <c r="A6489" s="2" t="s">
        <v>2119</v>
      </c>
      <c r="B6489" s="2" t="s">
        <v>2120</v>
      </c>
      <c r="C6489" s="2" t="s">
        <v>3641</v>
      </c>
      <c r="D6489" s="2" t="str">
        <f t="shared" si="101"/>
        <v>49502019</v>
      </c>
      <c r="E6489" s="3">
        <v>178400</v>
      </c>
      <c r="F6489" s="3">
        <v>27831</v>
      </c>
      <c r="G6489" s="5">
        <v>-35.19</v>
      </c>
      <c r="H6489" s="5">
        <v>4.6500000000000004</v>
      </c>
      <c r="I6489" s="3">
        <v>-5560</v>
      </c>
      <c r="J6489" s="3">
        <v>36193</v>
      </c>
      <c r="K6489">
        <v>9.18</v>
      </c>
    </row>
    <row r="6490" spans="1:11" x14ac:dyDescent="0.3">
      <c r="A6490" s="2" t="s">
        <v>2121</v>
      </c>
      <c r="B6490" s="2" t="s">
        <v>2122</v>
      </c>
      <c r="C6490" s="2" t="s">
        <v>3641</v>
      </c>
      <c r="D6490" s="2" t="str">
        <f t="shared" si="101"/>
        <v>49512019</v>
      </c>
      <c r="E6490" s="3">
        <v>321624</v>
      </c>
      <c r="F6490" s="3">
        <v>68743</v>
      </c>
      <c r="G6490" s="5">
        <v>1.42</v>
      </c>
      <c r="H6490" s="5">
        <v>7.97</v>
      </c>
      <c r="I6490" s="3">
        <v>-799</v>
      </c>
      <c r="J6490" s="3">
        <v>8896</v>
      </c>
      <c r="K6490" t="e">
        <v>#N/A</v>
      </c>
    </row>
    <row r="6491" spans="1:11" x14ac:dyDescent="0.3">
      <c r="A6491" s="2" t="s">
        <v>2123</v>
      </c>
      <c r="B6491" s="2" t="s">
        <v>2124</v>
      </c>
      <c r="C6491" s="2" t="s">
        <v>3641</v>
      </c>
      <c r="D6491" s="2" t="str">
        <f t="shared" si="101"/>
        <v>49522019</v>
      </c>
      <c r="E6491" s="3">
        <v>2634421</v>
      </c>
      <c r="F6491" s="3">
        <v>446665</v>
      </c>
      <c r="G6491" s="5">
        <v>-3.55</v>
      </c>
      <c r="H6491" s="5">
        <v>-7.39</v>
      </c>
      <c r="I6491" s="3">
        <v>-41389</v>
      </c>
      <c r="J6491" s="3">
        <v>70249</v>
      </c>
      <c r="K6491">
        <v>26.01</v>
      </c>
    </row>
    <row r="6492" spans="1:11" x14ac:dyDescent="0.3">
      <c r="A6492" s="2" t="s">
        <v>2125</v>
      </c>
      <c r="B6492" s="2" t="s">
        <v>2126</v>
      </c>
      <c r="C6492" s="2" t="s">
        <v>3641</v>
      </c>
      <c r="D6492" s="2" t="str">
        <f t="shared" si="101"/>
        <v>49532019</v>
      </c>
      <c r="E6492" s="3">
        <v>5323464</v>
      </c>
      <c r="F6492" s="3">
        <v>8273</v>
      </c>
      <c r="G6492" s="5">
        <v>13.43</v>
      </c>
      <c r="H6492" s="5">
        <v>34.659999999999997</v>
      </c>
      <c r="I6492" s="3">
        <v>-522348</v>
      </c>
      <c r="J6492" s="3">
        <v>81225</v>
      </c>
      <c r="K6492">
        <v>85.56</v>
      </c>
    </row>
    <row r="6493" spans="1:11" x14ac:dyDescent="0.3">
      <c r="A6493" s="2" t="s">
        <v>2127</v>
      </c>
      <c r="B6493" s="2" t="s">
        <v>2128</v>
      </c>
      <c r="C6493" s="2" t="s">
        <v>3641</v>
      </c>
      <c r="D6493" s="2" t="str">
        <f t="shared" si="101"/>
        <v>49562019</v>
      </c>
      <c r="E6493" s="3">
        <v>1191440</v>
      </c>
      <c r="F6493" s="3">
        <v>81974</v>
      </c>
      <c r="G6493" s="5">
        <v>-8.39</v>
      </c>
      <c r="H6493" s="5">
        <v>1.27</v>
      </c>
      <c r="I6493" s="3">
        <v>-117663</v>
      </c>
      <c r="J6493" s="3">
        <v>169985</v>
      </c>
      <c r="K6493">
        <v>13.87</v>
      </c>
    </row>
    <row r="6494" spans="1:11" x14ac:dyDescent="0.3">
      <c r="A6494" s="2" t="s">
        <v>2129</v>
      </c>
      <c r="B6494" s="2" t="s">
        <v>2130</v>
      </c>
      <c r="C6494" s="2" t="s">
        <v>3641</v>
      </c>
      <c r="D6494" s="2" t="str">
        <f t="shared" si="101"/>
        <v>49582019</v>
      </c>
      <c r="E6494" s="3">
        <v>120067508</v>
      </c>
      <c r="F6494" s="3">
        <v>6139768</v>
      </c>
      <c r="G6494" s="5">
        <v>-0.16</v>
      </c>
      <c r="H6494" s="5">
        <v>1.83</v>
      </c>
      <c r="I6494" s="3">
        <v>-15195112</v>
      </c>
      <c r="J6494" s="3">
        <v>7724398</v>
      </c>
      <c r="K6494">
        <v>119.96</v>
      </c>
    </row>
    <row r="6495" spans="1:11" x14ac:dyDescent="0.3">
      <c r="A6495" s="2" t="s">
        <v>2131</v>
      </c>
      <c r="B6495" s="2" t="s">
        <v>2132</v>
      </c>
      <c r="C6495" s="2" t="s">
        <v>3641</v>
      </c>
      <c r="D6495" s="2" t="str">
        <f t="shared" si="101"/>
        <v>49602019</v>
      </c>
      <c r="E6495" s="3">
        <v>14896250</v>
      </c>
      <c r="F6495" s="3">
        <v>459168</v>
      </c>
      <c r="G6495" s="5">
        <v>-47.81</v>
      </c>
      <c r="H6495" s="5">
        <v>16.68</v>
      </c>
      <c r="I6495" s="3">
        <v>-3251557</v>
      </c>
      <c r="J6495" s="3">
        <v>968586</v>
      </c>
      <c r="K6495">
        <v>6.99</v>
      </c>
    </row>
    <row r="6496" spans="1:11" x14ac:dyDescent="0.3">
      <c r="A6496" s="2" t="s">
        <v>2133</v>
      </c>
      <c r="B6496" s="2" t="s">
        <v>2134</v>
      </c>
      <c r="C6496" s="2" t="s">
        <v>3641</v>
      </c>
      <c r="D6496" s="2" t="str">
        <f t="shared" si="101"/>
        <v>49612019</v>
      </c>
      <c r="E6496" s="3">
        <v>9166293</v>
      </c>
      <c r="F6496" s="3">
        <v>1073083</v>
      </c>
      <c r="G6496" s="5">
        <v>-8.02</v>
      </c>
      <c r="H6496" s="5">
        <v>3.55</v>
      </c>
      <c r="I6496" s="3">
        <v>-217819</v>
      </c>
      <c r="J6496" s="3">
        <v>92190</v>
      </c>
      <c r="K6496">
        <v>44.01</v>
      </c>
    </row>
    <row r="6497" spans="1:11" x14ac:dyDescent="0.3">
      <c r="A6497" s="2" t="s">
        <v>2135</v>
      </c>
      <c r="B6497" s="2" t="s">
        <v>2136</v>
      </c>
      <c r="C6497" s="2" t="s">
        <v>3641</v>
      </c>
      <c r="D6497" s="2" t="str">
        <f t="shared" si="101"/>
        <v>49662019</v>
      </c>
      <c r="E6497" s="3">
        <v>11810592</v>
      </c>
      <c r="F6497" s="3">
        <v>1657519</v>
      </c>
      <c r="G6497" s="5">
        <v>14.44</v>
      </c>
      <c r="H6497" s="5">
        <v>13.96</v>
      </c>
      <c r="I6497" s="3">
        <v>-76972</v>
      </c>
      <c r="J6497" s="3">
        <v>185646</v>
      </c>
      <c r="K6497">
        <v>561.67999999999995</v>
      </c>
    </row>
    <row r="6498" spans="1:11" x14ac:dyDescent="0.3">
      <c r="A6498" s="2" t="s">
        <v>2137</v>
      </c>
      <c r="B6498" s="2" t="s">
        <v>2138</v>
      </c>
      <c r="C6498" s="2" t="s">
        <v>3641</v>
      </c>
      <c r="D6498" s="2" t="str">
        <f t="shared" si="101"/>
        <v>49672019</v>
      </c>
      <c r="E6498" s="3">
        <v>6905321</v>
      </c>
      <c r="F6498" s="3">
        <v>38414</v>
      </c>
      <c r="G6498" s="5">
        <v>62.91</v>
      </c>
      <c r="H6498" s="5">
        <v>-4.09</v>
      </c>
      <c r="I6498" s="3">
        <v>-5577</v>
      </c>
      <c r="J6498" s="3">
        <v>24618</v>
      </c>
      <c r="K6498">
        <v>36.04</v>
      </c>
    </row>
    <row r="6499" spans="1:11" x14ac:dyDescent="0.3">
      <c r="A6499" s="2" t="s">
        <v>2139</v>
      </c>
      <c r="B6499" s="2" t="s">
        <v>2140</v>
      </c>
      <c r="C6499" s="2" t="s">
        <v>3641</v>
      </c>
      <c r="D6499" s="2" t="str">
        <f t="shared" si="101"/>
        <v>49682019</v>
      </c>
      <c r="E6499" s="3">
        <v>2749555</v>
      </c>
      <c r="F6499" s="3">
        <v>399253</v>
      </c>
      <c r="G6499" s="5">
        <v>26.53</v>
      </c>
      <c r="H6499" s="5">
        <v>3.75</v>
      </c>
      <c r="I6499" s="3">
        <v>-52942</v>
      </c>
      <c r="J6499" s="3">
        <v>57504</v>
      </c>
      <c r="K6499">
        <v>115.83</v>
      </c>
    </row>
    <row r="6500" spans="1:11" x14ac:dyDescent="0.3">
      <c r="A6500" s="2" t="s">
        <v>2141</v>
      </c>
      <c r="B6500" s="2" t="s">
        <v>2142</v>
      </c>
      <c r="C6500" s="2" t="s">
        <v>3641</v>
      </c>
      <c r="D6500" s="2" t="str">
        <f t="shared" si="101"/>
        <v>49712019</v>
      </c>
      <c r="E6500" s="3">
        <v>712348</v>
      </c>
      <c r="F6500" s="3">
        <v>34866</v>
      </c>
      <c r="G6500" s="5">
        <v>-0.36</v>
      </c>
      <c r="H6500" s="5">
        <v>9.58</v>
      </c>
      <c r="I6500" s="3">
        <v>-80236</v>
      </c>
      <c r="J6500" s="3">
        <v>72313</v>
      </c>
      <c r="K6500">
        <v>58.19</v>
      </c>
    </row>
    <row r="6501" spans="1:11" x14ac:dyDescent="0.3">
      <c r="A6501" s="2" t="s">
        <v>2143</v>
      </c>
      <c r="B6501" s="2" t="s">
        <v>2144</v>
      </c>
      <c r="C6501" s="2" t="s">
        <v>3641</v>
      </c>
      <c r="D6501" s="2" t="str">
        <f t="shared" si="101"/>
        <v>49722019</v>
      </c>
      <c r="E6501" s="3">
        <v>1086420</v>
      </c>
      <c r="F6501" s="3">
        <v>42269</v>
      </c>
      <c r="G6501" s="5">
        <v>-6.43</v>
      </c>
      <c r="H6501" s="5">
        <v>3.17</v>
      </c>
      <c r="I6501" s="3">
        <v>-24311</v>
      </c>
      <c r="J6501" s="3">
        <v>59707</v>
      </c>
      <c r="K6501">
        <v>24.58</v>
      </c>
    </row>
    <row r="6502" spans="1:11" x14ac:dyDescent="0.3">
      <c r="A6502" s="2" t="s">
        <v>2145</v>
      </c>
      <c r="B6502" s="2" t="s">
        <v>2146</v>
      </c>
      <c r="C6502" s="2" t="s">
        <v>3641</v>
      </c>
      <c r="D6502" s="2" t="str">
        <f t="shared" si="101"/>
        <v>49732019</v>
      </c>
      <c r="E6502" s="3">
        <v>3844725</v>
      </c>
      <c r="F6502" s="3">
        <v>49681</v>
      </c>
      <c r="G6502" s="3">
        <v>17</v>
      </c>
      <c r="H6502" s="5">
        <v>-14.49</v>
      </c>
      <c r="I6502" s="3">
        <v>-3320</v>
      </c>
      <c r="J6502" s="3">
        <v>41184</v>
      </c>
      <c r="K6502">
        <v>21.17</v>
      </c>
    </row>
    <row r="6503" spans="1:11" x14ac:dyDescent="0.3">
      <c r="A6503" s="2" t="s">
        <v>2147</v>
      </c>
      <c r="B6503" s="2" t="s">
        <v>2148</v>
      </c>
      <c r="C6503" s="2" t="s">
        <v>3641</v>
      </c>
      <c r="D6503" s="2" t="str">
        <f t="shared" si="101"/>
        <v>49742019</v>
      </c>
      <c r="E6503" s="3">
        <v>3808052</v>
      </c>
      <c r="F6503" s="3">
        <v>62714</v>
      </c>
      <c r="G6503" s="5">
        <v>0.12</v>
      </c>
      <c r="H6503" s="5">
        <v>3.63</v>
      </c>
      <c r="I6503" s="3">
        <v>-75638</v>
      </c>
      <c r="J6503" s="3">
        <v>87296</v>
      </c>
      <c r="K6503">
        <v>45.09</v>
      </c>
    </row>
    <row r="6504" spans="1:11" x14ac:dyDescent="0.3">
      <c r="A6504" s="2" t="s">
        <v>2149</v>
      </c>
      <c r="B6504" s="2" t="s">
        <v>2150</v>
      </c>
      <c r="C6504" s="2" t="s">
        <v>3641</v>
      </c>
      <c r="D6504" s="2" t="str">
        <f t="shared" si="101"/>
        <v>49762019</v>
      </c>
      <c r="E6504" s="3">
        <v>1241395</v>
      </c>
      <c r="F6504" s="3">
        <v>54230</v>
      </c>
      <c r="G6504" s="5">
        <v>-8.65</v>
      </c>
      <c r="H6504" s="5">
        <v>-26.58</v>
      </c>
      <c r="I6504" s="3">
        <v>-98968</v>
      </c>
      <c r="J6504" s="3">
        <v>155314</v>
      </c>
      <c r="K6504">
        <v>27.25</v>
      </c>
    </row>
    <row r="6505" spans="1:11" x14ac:dyDescent="0.3">
      <c r="A6505" s="2" t="s">
        <v>2151</v>
      </c>
      <c r="B6505" s="2" t="s">
        <v>2152</v>
      </c>
      <c r="C6505" s="2" t="s">
        <v>3641</v>
      </c>
      <c r="D6505" s="2" t="str">
        <f t="shared" si="101"/>
        <v>49772019</v>
      </c>
      <c r="E6505" s="3">
        <v>2534015</v>
      </c>
      <c r="F6505" s="3">
        <v>165491</v>
      </c>
      <c r="G6505" s="5">
        <v>24.07</v>
      </c>
      <c r="H6505" s="5">
        <v>31.24</v>
      </c>
      <c r="I6505" s="3">
        <v>-148638</v>
      </c>
      <c r="J6505" s="3">
        <v>121115</v>
      </c>
      <c r="K6505">
        <v>84.81</v>
      </c>
    </row>
    <row r="6506" spans="1:11" x14ac:dyDescent="0.3">
      <c r="A6506" s="2" t="s">
        <v>2153</v>
      </c>
      <c r="B6506" s="2" t="s">
        <v>2154</v>
      </c>
      <c r="C6506" s="2" t="s">
        <v>3641</v>
      </c>
      <c r="D6506" s="2" t="str">
        <f t="shared" si="101"/>
        <v>49792019</v>
      </c>
      <c r="E6506" s="3">
        <v>1190446</v>
      </c>
      <c r="F6506" s="3">
        <v>121700</v>
      </c>
      <c r="G6506" s="5">
        <v>0.76</v>
      </c>
      <c r="H6506" s="5">
        <v>-21.94</v>
      </c>
      <c r="I6506" s="3">
        <v>-76171</v>
      </c>
      <c r="J6506" s="3">
        <v>179662</v>
      </c>
      <c r="K6506">
        <v>25.26</v>
      </c>
    </row>
    <row r="6507" spans="1:11" x14ac:dyDescent="0.3">
      <c r="A6507" s="2" t="s">
        <v>2155</v>
      </c>
      <c r="B6507" s="2" t="s">
        <v>2156</v>
      </c>
      <c r="C6507" s="2" t="s">
        <v>3641</v>
      </c>
      <c r="D6507" s="2" t="str">
        <f t="shared" si="101"/>
        <v>49872019</v>
      </c>
      <c r="E6507" s="3">
        <v>1075564</v>
      </c>
      <c r="F6507" s="3">
        <v>27226</v>
      </c>
      <c r="G6507" s="5">
        <v>0.61</v>
      </c>
      <c r="H6507" s="5">
        <v>2.4700000000000002</v>
      </c>
      <c r="I6507" s="3">
        <v>-12419</v>
      </c>
      <c r="J6507" s="3">
        <v>33719</v>
      </c>
      <c r="K6507">
        <v>37.659999999999997</v>
      </c>
    </row>
    <row r="6508" spans="1:11" x14ac:dyDescent="0.3">
      <c r="A6508" s="2" t="s">
        <v>2157</v>
      </c>
      <c r="B6508" s="2" t="s">
        <v>2158</v>
      </c>
      <c r="C6508" s="2" t="s">
        <v>3641</v>
      </c>
      <c r="D6508" s="2" t="str">
        <f t="shared" si="101"/>
        <v>49892019</v>
      </c>
      <c r="E6508" s="3">
        <v>2984117</v>
      </c>
      <c r="F6508" s="3">
        <v>16484</v>
      </c>
      <c r="G6508" s="5">
        <v>-7.17</v>
      </c>
      <c r="H6508" s="5">
        <v>-7.02</v>
      </c>
      <c r="I6508" s="3">
        <v>-82550</v>
      </c>
      <c r="J6508" s="3">
        <v>102027</v>
      </c>
      <c r="K6508">
        <v>23.54</v>
      </c>
    </row>
    <row r="6509" spans="1:11" x14ac:dyDescent="0.3">
      <c r="A6509" s="2" t="s">
        <v>2159</v>
      </c>
      <c r="B6509" s="2" t="s">
        <v>2160</v>
      </c>
      <c r="C6509" s="2" t="s">
        <v>3641</v>
      </c>
      <c r="D6509" s="2" t="str">
        <f t="shared" si="101"/>
        <v>49912019</v>
      </c>
      <c r="E6509" s="3">
        <v>1786334</v>
      </c>
      <c r="F6509" s="3">
        <v>178409</v>
      </c>
      <c r="G6509" s="5">
        <v>14.72</v>
      </c>
      <c r="H6509" s="5">
        <v>-8.51</v>
      </c>
      <c r="I6509" s="3">
        <v>-128000</v>
      </c>
      <c r="J6509" s="3">
        <v>129900</v>
      </c>
      <c r="K6509">
        <v>68.16</v>
      </c>
    </row>
    <row r="6510" spans="1:11" x14ac:dyDescent="0.3">
      <c r="A6510" s="2" t="s">
        <v>2161</v>
      </c>
      <c r="B6510" s="2" t="s">
        <v>2162</v>
      </c>
      <c r="C6510" s="2" t="s">
        <v>3641</v>
      </c>
      <c r="D6510" s="2" t="str">
        <f t="shared" si="101"/>
        <v>49942019</v>
      </c>
      <c r="E6510" s="3">
        <v>3711839</v>
      </c>
      <c r="F6510" s="3">
        <v>406948</v>
      </c>
      <c r="G6510" s="5">
        <v>54.82</v>
      </c>
      <c r="H6510" s="5">
        <v>254.9</v>
      </c>
      <c r="I6510" s="3">
        <v>-825</v>
      </c>
      <c r="J6510" s="3">
        <v>53519</v>
      </c>
      <c r="K6510">
        <v>117.34</v>
      </c>
    </row>
    <row r="6511" spans="1:11" x14ac:dyDescent="0.3">
      <c r="A6511" s="2" t="s">
        <v>2163</v>
      </c>
      <c r="B6511" s="2" t="s">
        <v>2164</v>
      </c>
      <c r="C6511" s="2" t="s">
        <v>3641</v>
      </c>
      <c r="D6511" s="2" t="str">
        <f t="shared" si="101"/>
        <v>49952019</v>
      </c>
      <c r="E6511" s="3">
        <v>1317674</v>
      </c>
      <c r="F6511" s="3">
        <v>83041</v>
      </c>
      <c r="G6511" s="5">
        <v>3.9</v>
      </c>
      <c r="H6511" s="5">
        <v>27.66</v>
      </c>
      <c r="I6511" s="3">
        <v>-9407</v>
      </c>
      <c r="J6511" s="3">
        <v>29066</v>
      </c>
      <c r="K6511">
        <v>36.86</v>
      </c>
    </row>
    <row r="6512" spans="1:11" x14ac:dyDescent="0.3">
      <c r="A6512" s="2" t="s">
        <v>2165</v>
      </c>
      <c r="B6512" s="2" t="s">
        <v>2166</v>
      </c>
      <c r="C6512" s="2" t="s">
        <v>3641</v>
      </c>
      <c r="D6512" s="2" t="str">
        <f t="shared" si="101"/>
        <v>49992019</v>
      </c>
      <c r="E6512" s="3">
        <v>2247357</v>
      </c>
      <c r="F6512" s="3">
        <v>127894</v>
      </c>
      <c r="G6512" s="5">
        <v>-8.25</v>
      </c>
      <c r="H6512" s="5">
        <v>-7.84</v>
      </c>
      <c r="I6512" s="3">
        <v>-96145</v>
      </c>
      <c r="J6512" s="3">
        <v>163626</v>
      </c>
      <c r="K6512">
        <v>34.799999999999997</v>
      </c>
    </row>
    <row r="6513" spans="1:11" x14ac:dyDescent="0.3">
      <c r="A6513" s="2" t="s">
        <v>2167</v>
      </c>
      <c r="B6513" s="2" t="s">
        <v>2168</v>
      </c>
      <c r="C6513" s="2" t="s">
        <v>3641</v>
      </c>
      <c r="D6513" s="2" t="str">
        <f t="shared" si="101"/>
        <v>50072019</v>
      </c>
      <c r="E6513" s="3">
        <v>6549045</v>
      </c>
      <c r="F6513" s="3">
        <v>28782</v>
      </c>
      <c r="G6513" s="5">
        <v>-7.12</v>
      </c>
      <c r="H6513" s="5">
        <v>-17.96</v>
      </c>
      <c r="I6513" s="3">
        <v>-126757</v>
      </c>
      <c r="J6513" s="3">
        <v>251547</v>
      </c>
      <c r="K6513">
        <v>47.05</v>
      </c>
    </row>
    <row r="6514" spans="1:11" x14ac:dyDescent="0.3">
      <c r="A6514" s="2" t="s">
        <v>2169</v>
      </c>
      <c r="B6514" s="2" t="s">
        <v>2170</v>
      </c>
      <c r="C6514" s="2" t="s">
        <v>3641</v>
      </c>
      <c r="D6514" s="2" t="str">
        <f t="shared" si="101"/>
        <v>50092019</v>
      </c>
      <c r="E6514" s="3">
        <v>10561734</v>
      </c>
      <c r="F6514" s="3">
        <v>137154</v>
      </c>
      <c r="G6514" s="5">
        <v>-0.05</v>
      </c>
      <c r="H6514" s="5">
        <v>2.78</v>
      </c>
      <c r="I6514" s="3">
        <v>-1343525</v>
      </c>
      <c r="J6514" s="3">
        <v>824696</v>
      </c>
      <c r="K6514">
        <v>16</v>
      </c>
    </row>
    <row r="6515" spans="1:11" x14ac:dyDescent="0.3">
      <c r="A6515" s="2" t="s">
        <v>2171</v>
      </c>
      <c r="B6515" s="2" t="s">
        <v>2172</v>
      </c>
      <c r="C6515" s="2" t="s">
        <v>3641</v>
      </c>
      <c r="D6515" s="2" t="str">
        <f t="shared" si="101"/>
        <v>50112019</v>
      </c>
      <c r="E6515" s="3">
        <v>1147717</v>
      </c>
      <c r="F6515" s="3">
        <v>12791</v>
      </c>
      <c r="G6515" s="5">
        <v>8.49</v>
      </c>
      <c r="H6515" s="5">
        <v>-6.92</v>
      </c>
      <c r="I6515" s="3">
        <v>-78103</v>
      </c>
      <c r="J6515" s="3">
        <v>67613</v>
      </c>
      <c r="K6515">
        <v>13.04</v>
      </c>
    </row>
    <row r="6516" spans="1:11" x14ac:dyDescent="0.3">
      <c r="A6516" s="2" t="s">
        <v>2173</v>
      </c>
      <c r="B6516" s="2" t="s">
        <v>2174</v>
      </c>
      <c r="C6516" s="2" t="s">
        <v>3641</v>
      </c>
      <c r="D6516" s="2" t="str">
        <f t="shared" si="101"/>
        <v>50132019</v>
      </c>
      <c r="E6516" s="3">
        <v>6241040</v>
      </c>
      <c r="F6516" s="3">
        <v>5783</v>
      </c>
      <c r="G6516" s="5">
        <v>-1.96</v>
      </c>
      <c r="H6516" s="5">
        <v>-18.670000000000002</v>
      </c>
      <c r="I6516" s="3">
        <v>-369799</v>
      </c>
      <c r="J6516" s="3">
        <v>259950</v>
      </c>
      <c r="K6516">
        <v>22.45</v>
      </c>
    </row>
    <row r="6517" spans="1:11" x14ac:dyDescent="0.3">
      <c r="A6517" s="2" t="s">
        <v>2175</v>
      </c>
      <c r="B6517" s="2" t="s">
        <v>2176</v>
      </c>
      <c r="C6517" s="2" t="s">
        <v>3641</v>
      </c>
      <c r="D6517" s="2" t="str">
        <f t="shared" si="101"/>
        <v>50142019</v>
      </c>
      <c r="E6517" s="3">
        <v>16771806</v>
      </c>
      <c r="F6517" s="3">
        <v>31660</v>
      </c>
      <c r="G6517" s="5">
        <v>2.76</v>
      </c>
      <c r="H6517" s="5">
        <v>2.19</v>
      </c>
      <c r="I6517" s="3">
        <v>-338930</v>
      </c>
      <c r="J6517" s="3">
        <v>165869</v>
      </c>
      <c r="K6517">
        <v>8.11</v>
      </c>
    </row>
    <row r="6518" spans="1:11" x14ac:dyDescent="0.3">
      <c r="A6518" s="2" t="s">
        <v>2177</v>
      </c>
      <c r="B6518" s="2" t="s">
        <v>2178</v>
      </c>
      <c r="C6518" s="2" t="s">
        <v>3641</v>
      </c>
      <c r="D6518" s="2" t="str">
        <f t="shared" si="101"/>
        <v>50152019</v>
      </c>
      <c r="E6518" s="3">
        <v>2419478</v>
      </c>
      <c r="F6518" s="3">
        <v>29364</v>
      </c>
      <c r="G6518" s="5">
        <v>-2.06</v>
      </c>
      <c r="H6518" s="5">
        <v>-7.66</v>
      </c>
      <c r="I6518" s="3">
        <v>-23317</v>
      </c>
      <c r="J6518" s="3">
        <v>31884</v>
      </c>
      <c r="K6518">
        <v>27.3</v>
      </c>
    </row>
    <row r="6519" spans="1:11" x14ac:dyDescent="0.3">
      <c r="A6519" s="2" t="s">
        <v>2179</v>
      </c>
      <c r="B6519" s="2" t="s">
        <v>2180</v>
      </c>
      <c r="C6519" s="2" t="s">
        <v>3641</v>
      </c>
      <c r="D6519" s="2" t="str">
        <f t="shared" si="101"/>
        <v>50162019</v>
      </c>
      <c r="E6519" s="3">
        <v>2389182</v>
      </c>
      <c r="F6519" s="3">
        <v>5164</v>
      </c>
      <c r="G6519" s="5">
        <v>-2.5299999999999998</v>
      </c>
      <c r="H6519" s="5">
        <v>-9.9</v>
      </c>
      <c r="I6519" s="3">
        <v>-70084</v>
      </c>
      <c r="J6519" s="3">
        <v>73932</v>
      </c>
      <c r="K6519">
        <v>22.67</v>
      </c>
    </row>
    <row r="6520" spans="1:11" x14ac:dyDescent="0.3">
      <c r="A6520" s="2" t="s">
        <v>2181</v>
      </c>
      <c r="B6520" s="2" t="s">
        <v>2182</v>
      </c>
      <c r="C6520" s="2" t="s">
        <v>3641</v>
      </c>
      <c r="D6520" s="2" t="str">
        <f t="shared" si="101"/>
        <v>52012019</v>
      </c>
      <c r="E6520" s="3">
        <v>200967</v>
      </c>
      <c r="F6520" s="3">
        <v>27029</v>
      </c>
      <c r="G6520" s="5">
        <v>1.31</v>
      </c>
      <c r="H6520" s="5">
        <v>-20.07</v>
      </c>
      <c r="I6520" s="3">
        <v>-5643</v>
      </c>
      <c r="J6520" s="3">
        <v>14915</v>
      </c>
      <c r="K6520">
        <v>29.84</v>
      </c>
    </row>
    <row r="6521" spans="1:11" x14ac:dyDescent="0.3">
      <c r="A6521" s="2" t="s">
        <v>2183</v>
      </c>
      <c r="B6521" s="2" t="s">
        <v>2184</v>
      </c>
      <c r="C6521" s="2" t="s">
        <v>3641</v>
      </c>
      <c r="D6521" s="2" t="str">
        <f t="shared" si="101"/>
        <v>52022019</v>
      </c>
      <c r="E6521" s="3">
        <v>242973</v>
      </c>
      <c r="F6521" s="3">
        <v>68601</v>
      </c>
      <c r="G6521" s="5">
        <v>-1.53</v>
      </c>
      <c r="H6521" s="5">
        <v>2.82</v>
      </c>
      <c r="I6521" s="3">
        <v>-2353</v>
      </c>
      <c r="J6521" s="3">
        <v>14109</v>
      </c>
      <c r="K6521">
        <v>15.88</v>
      </c>
    </row>
    <row r="6522" spans="1:11" x14ac:dyDescent="0.3">
      <c r="A6522" s="2" t="s">
        <v>2185</v>
      </c>
      <c r="B6522" s="2" t="s">
        <v>2186</v>
      </c>
      <c r="C6522" s="2" t="s">
        <v>3641</v>
      </c>
      <c r="D6522" s="2" t="str">
        <f t="shared" si="101"/>
        <v>52032019</v>
      </c>
      <c r="E6522" s="3">
        <v>1454646</v>
      </c>
      <c r="F6522" s="3">
        <v>369884</v>
      </c>
      <c r="G6522" s="5">
        <v>5.96</v>
      </c>
      <c r="H6522" s="5">
        <v>-8.49</v>
      </c>
      <c r="I6522" s="3">
        <v>-9804</v>
      </c>
      <c r="J6522" s="3">
        <v>30470</v>
      </c>
      <c r="K6522">
        <v>100.94</v>
      </c>
    </row>
    <row r="6523" spans="1:11" x14ac:dyDescent="0.3">
      <c r="A6523" s="2" t="s">
        <v>2187</v>
      </c>
      <c r="B6523" s="2" t="s">
        <v>2188</v>
      </c>
      <c r="C6523" s="2" t="s">
        <v>3641</v>
      </c>
      <c r="D6523" s="2" t="str">
        <f t="shared" si="101"/>
        <v>52052019</v>
      </c>
      <c r="E6523" s="3">
        <v>1471</v>
      </c>
      <c r="F6523" s="3">
        <v>0</v>
      </c>
      <c r="G6523" s="5">
        <v>-17.03</v>
      </c>
      <c r="H6523" s="5">
        <v>-78.569999999999993</v>
      </c>
      <c r="I6523" s="3">
        <v>0</v>
      </c>
      <c r="J6523" s="3">
        <v>1499</v>
      </c>
      <c r="K6523">
        <v>22.38</v>
      </c>
    </row>
    <row r="6524" spans="1:11" x14ac:dyDescent="0.3">
      <c r="A6524" s="2" t="s">
        <v>2189</v>
      </c>
      <c r="B6524" s="2" t="s">
        <v>2190</v>
      </c>
      <c r="C6524" s="2" t="s">
        <v>3641</v>
      </c>
      <c r="D6524" s="2" t="str">
        <f t="shared" si="101"/>
        <v>52062019</v>
      </c>
      <c r="E6524" s="3">
        <v>2215211</v>
      </c>
      <c r="F6524" s="3">
        <v>0</v>
      </c>
      <c r="G6524" s="5">
        <v>31.4</v>
      </c>
      <c r="H6524" s="5">
        <v>52.22</v>
      </c>
      <c r="I6524" s="3">
        <v>0</v>
      </c>
      <c r="J6524" s="3">
        <v>7434</v>
      </c>
      <c r="K6524">
        <v>14.4</v>
      </c>
    </row>
    <row r="6525" spans="1:11" x14ac:dyDescent="0.3">
      <c r="A6525" s="2" t="s">
        <v>2191</v>
      </c>
      <c r="B6525" s="2" t="s">
        <v>2192</v>
      </c>
      <c r="C6525" s="2" t="s">
        <v>3641</v>
      </c>
      <c r="D6525" s="2" t="str">
        <f t="shared" si="101"/>
        <v>52092019</v>
      </c>
      <c r="E6525" s="3">
        <v>2667430</v>
      </c>
      <c r="F6525" s="3">
        <v>14631</v>
      </c>
      <c r="G6525" s="5">
        <v>49.34</v>
      </c>
      <c r="H6525" s="5">
        <v>89.52</v>
      </c>
      <c r="I6525" s="3">
        <v>-5401</v>
      </c>
      <c r="J6525" s="3">
        <v>28427</v>
      </c>
      <c r="K6525">
        <v>35.880000000000003</v>
      </c>
    </row>
    <row r="6526" spans="1:11" x14ac:dyDescent="0.3">
      <c r="A6526" s="2" t="s">
        <v>2193</v>
      </c>
      <c r="B6526" s="2" t="s">
        <v>2194</v>
      </c>
      <c r="C6526" s="2" t="s">
        <v>3641</v>
      </c>
      <c r="D6526" s="2" t="str">
        <f t="shared" si="101"/>
        <v>52102019</v>
      </c>
      <c r="E6526" s="3">
        <v>275072</v>
      </c>
      <c r="F6526" s="3">
        <v>125212</v>
      </c>
      <c r="G6526" s="5">
        <v>-7.94</v>
      </c>
      <c r="H6526" s="5">
        <v>-1.87</v>
      </c>
      <c r="I6526" s="3">
        <v>-3669</v>
      </c>
      <c r="J6526" s="3">
        <v>10055</v>
      </c>
      <c r="K6526">
        <v>7.3</v>
      </c>
    </row>
    <row r="6527" spans="1:11" x14ac:dyDescent="0.3">
      <c r="A6527" s="2" t="s">
        <v>2195</v>
      </c>
      <c r="B6527" s="2" t="s">
        <v>2196</v>
      </c>
      <c r="C6527" s="2" t="s">
        <v>3641</v>
      </c>
      <c r="D6527" s="2" t="str">
        <f t="shared" si="101"/>
        <v>52112019</v>
      </c>
      <c r="E6527" s="3">
        <v>181060</v>
      </c>
      <c r="F6527" s="3">
        <v>57987</v>
      </c>
      <c r="G6527" s="5">
        <v>4.59</v>
      </c>
      <c r="H6527" s="5">
        <v>-11.65</v>
      </c>
      <c r="I6527" s="3">
        <v>-15932</v>
      </c>
      <c r="J6527" s="3">
        <v>5550</v>
      </c>
      <c r="K6527">
        <v>14.61</v>
      </c>
    </row>
    <row r="6528" spans="1:11" x14ac:dyDescent="0.3">
      <c r="A6528" s="2" t="s">
        <v>2197</v>
      </c>
      <c r="B6528" s="2" t="s">
        <v>2198</v>
      </c>
      <c r="C6528" s="2" t="s">
        <v>3641</v>
      </c>
      <c r="D6528" s="2" t="str">
        <f t="shared" si="101"/>
        <v>52122019</v>
      </c>
      <c r="E6528" s="3">
        <v>937952</v>
      </c>
      <c r="F6528" s="3">
        <v>209845</v>
      </c>
      <c r="G6528" s="5">
        <v>18.54</v>
      </c>
      <c r="H6528" s="5">
        <v>19.27</v>
      </c>
      <c r="I6528" s="3">
        <v>-3298</v>
      </c>
      <c r="J6528" s="3">
        <v>22503</v>
      </c>
      <c r="K6528">
        <v>28.12</v>
      </c>
    </row>
    <row r="6529" spans="1:11" x14ac:dyDescent="0.3">
      <c r="A6529" s="2" t="s">
        <v>2199</v>
      </c>
      <c r="B6529" s="2" t="s">
        <v>2200</v>
      </c>
      <c r="C6529" s="2" t="s">
        <v>3641</v>
      </c>
      <c r="D6529" s="2" t="str">
        <f t="shared" si="101"/>
        <v>52132019</v>
      </c>
      <c r="E6529" s="3">
        <v>2280301</v>
      </c>
      <c r="F6529" s="3">
        <v>0</v>
      </c>
      <c r="G6529" s="5">
        <v>12.14</v>
      </c>
      <c r="H6529" s="5">
        <v>-59.98</v>
      </c>
      <c r="I6529" s="3">
        <v>-66396</v>
      </c>
      <c r="J6529" s="3">
        <v>125508</v>
      </c>
      <c r="K6529">
        <v>13.71</v>
      </c>
    </row>
    <row r="6530" spans="1:11" x14ac:dyDescent="0.3">
      <c r="A6530" s="2" t="s">
        <v>2201</v>
      </c>
      <c r="B6530" s="2" t="s">
        <v>2202</v>
      </c>
      <c r="C6530" s="2" t="s">
        <v>3641</v>
      </c>
      <c r="D6530" s="2" t="str">
        <f t="shared" si="101"/>
        <v>52152019</v>
      </c>
      <c r="E6530" s="3">
        <v>2103934</v>
      </c>
      <c r="F6530" s="3">
        <v>60204</v>
      </c>
      <c r="G6530" s="5">
        <v>5.71</v>
      </c>
      <c r="H6530" s="5">
        <v>13.85</v>
      </c>
      <c r="I6530" s="3">
        <v>-86529</v>
      </c>
      <c r="J6530" s="3">
        <v>56308</v>
      </c>
      <c r="K6530">
        <v>46.7</v>
      </c>
    </row>
    <row r="6531" spans="1:11" x14ac:dyDescent="0.3">
      <c r="A6531" s="2" t="s">
        <v>2203</v>
      </c>
      <c r="B6531" s="2" t="s">
        <v>2204</v>
      </c>
      <c r="C6531" s="2" t="s">
        <v>3641</v>
      </c>
      <c r="D6531" s="2" t="str">
        <f t="shared" ref="D6531:D6594" si="102">A6531&amp;LEFT(C6531,4)</f>
        <v>52202019</v>
      </c>
      <c r="E6531" s="3">
        <v>1043056</v>
      </c>
      <c r="F6531" s="3">
        <v>44061</v>
      </c>
      <c r="G6531" s="5">
        <v>-6.38</v>
      </c>
      <c r="H6531" s="5">
        <v>-16.100000000000001</v>
      </c>
      <c r="I6531" s="3">
        <v>-55343</v>
      </c>
      <c r="J6531" s="3">
        <v>44623</v>
      </c>
      <c r="K6531">
        <v>22.73</v>
      </c>
    </row>
    <row r="6532" spans="1:11" x14ac:dyDescent="0.3">
      <c r="A6532" s="2" t="s">
        <v>2205</v>
      </c>
      <c r="B6532" s="2" t="s">
        <v>2206</v>
      </c>
      <c r="C6532" s="2" t="s">
        <v>3641</v>
      </c>
      <c r="D6532" s="2" t="str">
        <f t="shared" si="102"/>
        <v>52222019</v>
      </c>
      <c r="E6532" s="3">
        <v>569727</v>
      </c>
      <c r="F6532" s="3">
        <v>40104</v>
      </c>
      <c r="G6532" s="5">
        <v>58.28</v>
      </c>
      <c r="H6532" s="5">
        <v>57.87</v>
      </c>
      <c r="I6532" s="3">
        <v>-97614</v>
      </c>
      <c r="J6532" s="3">
        <v>23040</v>
      </c>
      <c r="K6532" t="e">
        <v>#N/A</v>
      </c>
    </row>
    <row r="6533" spans="1:11" x14ac:dyDescent="0.3">
      <c r="A6533" s="2" t="s">
        <v>2207</v>
      </c>
      <c r="B6533" s="2" t="s">
        <v>2208</v>
      </c>
      <c r="C6533" s="2" t="s">
        <v>3641</v>
      </c>
      <c r="D6533" s="2" t="str">
        <f t="shared" si="102"/>
        <v>52232019</v>
      </c>
      <c r="E6533" s="3">
        <v>1473398</v>
      </c>
      <c r="F6533" s="3">
        <v>39740</v>
      </c>
      <c r="G6533" s="5">
        <v>1.61</v>
      </c>
      <c r="H6533" s="5">
        <v>-2.91</v>
      </c>
      <c r="I6533" s="3">
        <v>-171872</v>
      </c>
      <c r="J6533" s="3">
        <v>100452</v>
      </c>
      <c r="K6533">
        <v>32.65</v>
      </c>
    </row>
    <row r="6534" spans="1:11" x14ac:dyDescent="0.3">
      <c r="A6534" s="2" t="s">
        <v>2209</v>
      </c>
      <c r="B6534" s="2" t="s">
        <v>2210</v>
      </c>
      <c r="C6534" s="2" t="s">
        <v>3641</v>
      </c>
      <c r="D6534" s="2" t="str">
        <f t="shared" si="102"/>
        <v>52252019</v>
      </c>
      <c r="E6534" s="3">
        <v>10530374</v>
      </c>
      <c r="F6534" s="3">
        <v>0</v>
      </c>
      <c r="G6534" s="5">
        <v>5.54</v>
      </c>
      <c r="H6534" s="5">
        <v>14.29</v>
      </c>
      <c r="I6534" s="3">
        <v>-217404</v>
      </c>
      <c r="J6534" s="3">
        <v>190081</v>
      </c>
      <c r="K6534">
        <v>49.58</v>
      </c>
    </row>
    <row r="6535" spans="1:11" x14ac:dyDescent="0.3">
      <c r="A6535" s="2" t="s">
        <v>2211</v>
      </c>
      <c r="B6535" s="2" t="s">
        <v>2212</v>
      </c>
      <c r="C6535" s="2" t="s">
        <v>3641</v>
      </c>
      <c r="D6535" s="2" t="str">
        <f t="shared" si="102"/>
        <v>52272019</v>
      </c>
      <c r="E6535" s="3">
        <v>388079</v>
      </c>
      <c r="F6535" s="3">
        <v>50132</v>
      </c>
      <c r="G6535" s="5">
        <v>-10.56</v>
      </c>
      <c r="H6535" s="5">
        <v>157.53</v>
      </c>
      <c r="I6535" s="3">
        <v>-148943</v>
      </c>
      <c r="J6535" s="3">
        <v>66891</v>
      </c>
      <c r="K6535">
        <v>65.84</v>
      </c>
    </row>
    <row r="6536" spans="1:11" x14ac:dyDescent="0.3">
      <c r="A6536" s="2" t="s">
        <v>2213</v>
      </c>
      <c r="B6536" s="2" t="s">
        <v>2214</v>
      </c>
      <c r="C6536" s="2" t="s">
        <v>3641</v>
      </c>
      <c r="D6536" s="2" t="str">
        <f t="shared" si="102"/>
        <v>52282019</v>
      </c>
      <c r="E6536" s="3">
        <v>428903</v>
      </c>
      <c r="F6536" s="3">
        <v>21317</v>
      </c>
      <c r="G6536" s="5">
        <v>-3.9</v>
      </c>
      <c r="H6536" s="5">
        <v>-16.21</v>
      </c>
      <c r="I6536" s="3">
        <v>-38138</v>
      </c>
      <c r="J6536" s="3">
        <v>38229</v>
      </c>
      <c r="K6536" t="e">
        <v>#N/A</v>
      </c>
    </row>
    <row r="6537" spans="1:11" x14ac:dyDescent="0.3">
      <c r="A6537" s="2" t="s">
        <v>2215</v>
      </c>
      <c r="B6537" s="2" t="s">
        <v>2216</v>
      </c>
      <c r="C6537" s="2" t="s">
        <v>3641</v>
      </c>
      <c r="D6537" s="2" t="str">
        <f t="shared" si="102"/>
        <v>52302019</v>
      </c>
      <c r="E6537" s="3">
        <v>1057069</v>
      </c>
      <c r="F6537" s="3">
        <v>85148</v>
      </c>
      <c r="G6537" s="5">
        <v>1.84</v>
      </c>
      <c r="H6537" s="5">
        <v>-12.62</v>
      </c>
      <c r="I6537" s="3">
        <v>-172643</v>
      </c>
      <c r="J6537" s="3">
        <v>246388</v>
      </c>
      <c r="K6537">
        <v>22.94</v>
      </c>
    </row>
    <row r="6538" spans="1:11" x14ac:dyDescent="0.3">
      <c r="A6538" s="2" t="s">
        <v>2217</v>
      </c>
      <c r="B6538" s="2" t="s">
        <v>2218</v>
      </c>
      <c r="C6538" s="2" t="s">
        <v>3641</v>
      </c>
      <c r="D6538" s="2" t="str">
        <f t="shared" si="102"/>
        <v>52342019</v>
      </c>
      <c r="E6538" s="3">
        <v>4530841</v>
      </c>
      <c r="F6538" s="3">
        <v>428822</v>
      </c>
      <c r="G6538" s="5">
        <v>4.8099999999999996</v>
      </c>
      <c r="H6538" s="5">
        <v>2.68</v>
      </c>
      <c r="I6538" s="3">
        <v>-247943</v>
      </c>
      <c r="J6538" s="3">
        <v>200094</v>
      </c>
      <c r="K6538">
        <v>73.8</v>
      </c>
    </row>
    <row r="6539" spans="1:11" x14ac:dyDescent="0.3">
      <c r="A6539" s="2" t="s">
        <v>2219</v>
      </c>
      <c r="B6539" s="2" t="s">
        <v>2220</v>
      </c>
      <c r="C6539" s="2" t="s">
        <v>3641</v>
      </c>
      <c r="D6539" s="2" t="str">
        <f t="shared" si="102"/>
        <v>52362019</v>
      </c>
      <c r="E6539" s="3">
        <v>946453</v>
      </c>
      <c r="F6539" s="3">
        <v>129550</v>
      </c>
      <c r="G6539" s="5">
        <v>10.31</v>
      </c>
      <c r="H6539" s="5">
        <v>13.21</v>
      </c>
      <c r="I6539" s="3">
        <v>-2278</v>
      </c>
      <c r="J6539" s="3">
        <v>7921</v>
      </c>
      <c r="K6539" t="e">
        <v>#N/A</v>
      </c>
    </row>
    <row r="6540" spans="1:11" x14ac:dyDescent="0.3">
      <c r="A6540" s="2" t="s">
        <v>2221</v>
      </c>
      <c r="B6540" s="2" t="s">
        <v>2222</v>
      </c>
      <c r="C6540" s="2" t="s">
        <v>3641</v>
      </c>
      <c r="D6540" s="2" t="str">
        <f t="shared" si="102"/>
        <v>52432019</v>
      </c>
      <c r="E6540" s="3">
        <v>10102252</v>
      </c>
      <c r="F6540" s="3">
        <v>189286</v>
      </c>
      <c r="G6540" s="5">
        <v>-10.19</v>
      </c>
      <c r="H6540" s="5">
        <v>-1.91</v>
      </c>
      <c r="I6540" s="3">
        <v>-118199</v>
      </c>
      <c r="J6540" s="3">
        <v>450047</v>
      </c>
      <c r="K6540">
        <v>32.61</v>
      </c>
    </row>
    <row r="6541" spans="1:11" x14ac:dyDescent="0.3">
      <c r="A6541" s="2" t="s">
        <v>2223</v>
      </c>
      <c r="B6541" s="2" t="s">
        <v>2224</v>
      </c>
      <c r="C6541" s="2" t="s">
        <v>3641</v>
      </c>
      <c r="D6541" s="2" t="str">
        <f t="shared" si="102"/>
        <v>52442019</v>
      </c>
      <c r="E6541" s="3">
        <v>746097</v>
      </c>
      <c r="F6541" s="3">
        <v>30320</v>
      </c>
      <c r="G6541" s="5">
        <v>6.79</v>
      </c>
      <c r="H6541" s="5">
        <v>-5.1100000000000003</v>
      </c>
      <c r="I6541" s="3">
        <v>-3987</v>
      </c>
      <c r="J6541" s="3">
        <v>84675</v>
      </c>
      <c r="K6541" t="e">
        <v>#N/A</v>
      </c>
    </row>
    <row r="6542" spans="1:11" x14ac:dyDescent="0.3">
      <c r="A6542" s="2" t="s">
        <v>2225</v>
      </c>
      <c r="B6542" s="2" t="s">
        <v>2226</v>
      </c>
      <c r="C6542" s="2" t="s">
        <v>3641</v>
      </c>
      <c r="D6542" s="2" t="str">
        <f t="shared" si="102"/>
        <v>52452019</v>
      </c>
      <c r="E6542" s="3">
        <v>1355677</v>
      </c>
      <c r="F6542" s="3">
        <v>103049</v>
      </c>
      <c r="G6542" s="5">
        <v>-7.55</v>
      </c>
      <c r="H6542" s="5">
        <v>-19.79</v>
      </c>
      <c r="I6542" s="3">
        <v>-26420</v>
      </c>
      <c r="J6542" s="3">
        <v>120950</v>
      </c>
      <c r="K6542">
        <v>25.42</v>
      </c>
    </row>
    <row r="6543" spans="1:11" x14ac:dyDescent="0.3">
      <c r="A6543" s="2" t="s">
        <v>2227</v>
      </c>
      <c r="B6543" s="2" t="s">
        <v>2228</v>
      </c>
      <c r="C6543" s="2" t="s">
        <v>3641</v>
      </c>
      <c r="D6543" s="2" t="str">
        <f t="shared" si="102"/>
        <v>52512019</v>
      </c>
      <c r="E6543" s="3">
        <v>334511</v>
      </c>
      <c r="F6543" s="3">
        <v>46475</v>
      </c>
      <c r="G6543" s="5">
        <v>-10.62</v>
      </c>
      <c r="H6543" s="5">
        <v>-14.78</v>
      </c>
      <c r="I6543" s="3">
        <v>-4661</v>
      </c>
      <c r="J6543" s="3">
        <v>17343</v>
      </c>
      <c r="K6543">
        <v>13.65</v>
      </c>
    </row>
    <row r="6544" spans="1:11" x14ac:dyDescent="0.3">
      <c r="A6544" s="2" t="s">
        <v>2229</v>
      </c>
      <c r="B6544" s="2" t="s">
        <v>2230</v>
      </c>
      <c r="C6544" s="2" t="s">
        <v>3641</v>
      </c>
      <c r="D6544" s="2" t="str">
        <f t="shared" si="102"/>
        <v>52582019</v>
      </c>
      <c r="E6544" s="3">
        <v>3576588</v>
      </c>
      <c r="F6544" s="3">
        <v>388596</v>
      </c>
      <c r="G6544" s="5">
        <v>14.01</v>
      </c>
      <c r="H6544" s="5">
        <v>53.65</v>
      </c>
      <c r="I6544" s="3">
        <v>-56035</v>
      </c>
      <c r="J6544" s="3">
        <v>49810</v>
      </c>
      <c r="K6544">
        <v>26.57</v>
      </c>
    </row>
    <row r="6545" spans="1:11" x14ac:dyDescent="0.3">
      <c r="A6545" s="2" t="s">
        <v>2231</v>
      </c>
      <c r="B6545" s="2" t="s">
        <v>2232</v>
      </c>
      <c r="C6545" s="2" t="s">
        <v>3641</v>
      </c>
      <c r="D6545" s="2" t="str">
        <f t="shared" si="102"/>
        <v>52632019</v>
      </c>
      <c r="E6545" s="3">
        <v>2080441</v>
      </c>
      <c r="F6545" s="3">
        <v>172403</v>
      </c>
      <c r="G6545" s="5">
        <v>22.13</v>
      </c>
      <c r="H6545" s="5">
        <v>27.05</v>
      </c>
      <c r="I6545" s="3">
        <v>-58420</v>
      </c>
      <c r="J6545" s="3">
        <v>111161</v>
      </c>
      <c r="K6545">
        <v>164.25</v>
      </c>
    </row>
    <row r="6546" spans="1:11" x14ac:dyDescent="0.3">
      <c r="A6546" s="2" t="s">
        <v>2233</v>
      </c>
      <c r="B6546" s="2" t="s">
        <v>2234</v>
      </c>
      <c r="C6546" s="2" t="s">
        <v>3641</v>
      </c>
      <c r="D6546" s="2" t="str">
        <f t="shared" si="102"/>
        <v>52692019</v>
      </c>
      <c r="E6546" s="3">
        <v>3746124</v>
      </c>
      <c r="F6546" s="3">
        <v>534869</v>
      </c>
      <c r="G6546" s="5">
        <v>7.24</v>
      </c>
      <c r="H6546" s="5">
        <v>0.64</v>
      </c>
      <c r="I6546" s="3">
        <v>-163982</v>
      </c>
      <c r="J6546" s="3">
        <v>129649</v>
      </c>
      <c r="K6546">
        <v>614.29999999999995</v>
      </c>
    </row>
    <row r="6547" spans="1:11" x14ac:dyDescent="0.3">
      <c r="A6547" s="2" t="s">
        <v>2235</v>
      </c>
      <c r="B6547" s="2" t="s">
        <v>2236</v>
      </c>
      <c r="C6547" s="2" t="s">
        <v>3641</v>
      </c>
      <c r="D6547" s="2" t="str">
        <f t="shared" si="102"/>
        <v>52722019</v>
      </c>
      <c r="E6547" s="3">
        <v>521596</v>
      </c>
      <c r="F6547" s="3">
        <v>168288</v>
      </c>
      <c r="G6547" s="5">
        <v>1.58</v>
      </c>
      <c r="H6547" s="5">
        <v>-5.72</v>
      </c>
      <c r="I6547" s="3">
        <v>-2405</v>
      </c>
      <c r="J6547" s="3">
        <v>31093</v>
      </c>
      <c r="K6547">
        <v>25.59</v>
      </c>
    </row>
    <row r="6548" spans="1:11" x14ac:dyDescent="0.3">
      <c r="A6548" s="2" t="s">
        <v>2237</v>
      </c>
      <c r="B6548" s="2" t="s">
        <v>2238</v>
      </c>
      <c r="C6548" s="2" t="s">
        <v>3641</v>
      </c>
      <c r="D6548" s="2" t="str">
        <f t="shared" si="102"/>
        <v>52742019</v>
      </c>
      <c r="E6548" s="3">
        <v>2484295</v>
      </c>
      <c r="F6548" s="3">
        <v>382851</v>
      </c>
      <c r="G6548" s="5">
        <v>20.69</v>
      </c>
      <c r="H6548" s="5">
        <v>15.36</v>
      </c>
      <c r="I6548" s="3">
        <v>-84464</v>
      </c>
      <c r="J6548" s="3">
        <v>48879</v>
      </c>
      <c r="K6548">
        <v>820.26</v>
      </c>
    </row>
    <row r="6549" spans="1:11" x14ac:dyDescent="0.3">
      <c r="A6549" s="2" t="s">
        <v>2239</v>
      </c>
      <c r="B6549" s="2" t="s">
        <v>2240</v>
      </c>
      <c r="C6549" s="2" t="s">
        <v>3641</v>
      </c>
      <c r="D6549" s="2" t="str">
        <f t="shared" si="102"/>
        <v>52762019</v>
      </c>
      <c r="E6549" s="3">
        <v>548519</v>
      </c>
      <c r="F6549" s="3">
        <v>3413</v>
      </c>
      <c r="G6549" s="5">
        <v>-5.93</v>
      </c>
      <c r="H6549" s="5">
        <v>-7.28</v>
      </c>
      <c r="I6549" s="3">
        <v>-54034</v>
      </c>
      <c r="J6549" s="3">
        <v>24523</v>
      </c>
      <c r="K6549">
        <v>10.86</v>
      </c>
    </row>
    <row r="6550" spans="1:11" x14ac:dyDescent="0.3">
      <c r="A6550" s="2" t="s">
        <v>2241</v>
      </c>
      <c r="B6550" s="2" t="s">
        <v>2242</v>
      </c>
      <c r="C6550" s="2" t="s">
        <v>3641</v>
      </c>
      <c r="D6550" s="2" t="str">
        <f t="shared" si="102"/>
        <v>52782019</v>
      </c>
      <c r="E6550" s="3">
        <v>1036927</v>
      </c>
      <c r="F6550" s="3">
        <v>44040</v>
      </c>
      <c r="G6550" s="5">
        <v>13.49</v>
      </c>
      <c r="H6550" s="5">
        <v>24.94</v>
      </c>
      <c r="I6550" s="3">
        <v>-1470</v>
      </c>
      <c r="J6550" s="3">
        <v>3244</v>
      </c>
      <c r="K6550">
        <v>69.91</v>
      </c>
    </row>
    <row r="6551" spans="1:11" x14ac:dyDescent="0.3">
      <c r="A6551" s="2" t="s">
        <v>2243</v>
      </c>
      <c r="B6551" s="2" t="s">
        <v>2244</v>
      </c>
      <c r="C6551" s="2" t="s">
        <v>3641</v>
      </c>
      <c r="D6551" s="2" t="str">
        <f t="shared" si="102"/>
        <v>52832019</v>
      </c>
      <c r="E6551" s="3">
        <v>5786439</v>
      </c>
      <c r="F6551" s="3">
        <v>38747</v>
      </c>
      <c r="G6551" s="5">
        <v>13.53</v>
      </c>
      <c r="H6551" s="5">
        <v>8.64</v>
      </c>
      <c r="I6551" s="3">
        <v>-16095</v>
      </c>
      <c r="J6551" s="3">
        <v>89599</v>
      </c>
      <c r="K6551">
        <v>80.430000000000007</v>
      </c>
    </row>
    <row r="6552" spans="1:11" x14ac:dyDescent="0.3">
      <c r="A6552" s="2" t="s">
        <v>2245</v>
      </c>
      <c r="B6552" s="2" t="s">
        <v>2246</v>
      </c>
      <c r="C6552" s="2" t="s">
        <v>3641</v>
      </c>
      <c r="D6552" s="2" t="str">
        <f t="shared" si="102"/>
        <v>52842019</v>
      </c>
      <c r="E6552" s="3">
        <v>1437581</v>
      </c>
      <c r="F6552" s="3">
        <v>20683</v>
      </c>
      <c r="G6552" s="5">
        <v>31.9</v>
      </c>
      <c r="H6552" s="5">
        <v>18.07</v>
      </c>
      <c r="I6552" s="3">
        <v>-276514</v>
      </c>
      <c r="J6552" s="3">
        <v>139678</v>
      </c>
      <c r="K6552">
        <v>40.86</v>
      </c>
    </row>
    <row r="6553" spans="1:11" x14ac:dyDescent="0.3">
      <c r="A6553" s="2" t="s">
        <v>2247</v>
      </c>
      <c r="B6553" s="2" t="s">
        <v>2248</v>
      </c>
      <c r="C6553" s="2" t="s">
        <v>3641</v>
      </c>
      <c r="D6553" s="2" t="str">
        <f t="shared" si="102"/>
        <v>52852019</v>
      </c>
      <c r="E6553" s="3">
        <v>4458146</v>
      </c>
      <c r="F6553" s="3">
        <v>64066</v>
      </c>
      <c r="G6553" s="5">
        <v>3.71</v>
      </c>
      <c r="H6553" s="3">
        <v>-11</v>
      </c>
      <c r="I6553" s="3">
        <v>-156723</v>
      </c>
      <c r="J6553" s="3">
        <v>201724</v>
      </c>
      <c r="K6553">
        <v>54.38</v>
      </c>
    </row>
    <row r="6554" spans="1:11" x14ac:dyDescent="0.3">
      <c r="A6554" s="2" t="s">
        <v>2249</v>
      </c>
      <c r="B6554" s="2" t="s">
        <v>2250</v>
      </c>
      <c r="C6554" s="2" t="s">
        <v>3641</v>
      </c>
      <c r="D6554" s="2" t="str">
        <f t="shared" si="102"/>
        <v>52872019</v>
      </c>
      <c r="E6554" s="3">
        <v>1468031</v>
      </c>
      <c r="F6554" s="3">
        <v>45654</v>
      </c>
      <c r="G6554" s="5">
        <v>2.09</v>
      </c>
      <c r="H6554" s="5">
        <v>-0.72</v>
      </c>
      <c r="I6554" s="3">
        <v>-95974</v>
      </c>
      <c r="J6554" s="3">
        <v>37203</v>
      </c>
      <c r="K6554">
        <v>147.24</v>
      </c>
    </row>
    <row r="6555" spans="1:11" x14ac:dyDescent="0.3">
      <c r="A6555" s="2" t="s">
        <v>2251</v>
      </c>
      <c r="B6555" s="2" t="s">
        <v>2252</v>
      </c>
      <c r="C6555" s="2" t="s">
        <v>3641</v>
      </c>
      <c r="D6555" s="2" t="str">
        <f t="shared" si="102"/>
        <v>52882019</v>
      </c>
      <c r="E6555" s="3">
        <v>5235312</v>
      </c>
      <c r="F6555" s="3">
        <v>53394</v>
      </c>
      <c r="G6555" s="5">
        <v>12.39</v>
      </c>
      <c r="H6555" s="5">
        <v>13.46</v>
      </c>
      <c r="I6555" s="3">
        <v>-293877</v>
      </c>
      <c r="J6555" s="3">
        <v>163534</v>
      </c>
      <c r="K6555">
        <v>105.2</v>
      </c>
    </row>
    <row r="6556" spans="1:11" x14ac:dyDescent="0.3">
      <c r="A6556" s="2" t="s">
        <v>2253</v>
      </c>
      <c r="B6556" s="2" t="s">
        <v>2254</v>
      </c>
      <c r="C6556" s="2" t="s">
        <v>3641</v>
      </c>
      <c r="D6556" s="2" t="str">
        <f t="shared" si="102"/>
        <v>52892019</v>
      </c>
      <c r="E6556" s="3">
        <v>7361665</v>
      </c>
      <c r="F6556" s="3">
        <v>148031</v>
      </c>
      <c r="G6556" s="5">
        <v>9.23</v>
      </c>
      <c r="H6556" s="5">
        <v>-6.41</v>
      </c>
      <c r="I6556" s="3">
        <v>-77739</v>
      </c>
      <c r="J6556" s="3">
        <v>76229</v>
      </c>
      <c r="K6556">
        <v>132.94</v>
      </c>
    </row>
    <row r="6557" spans="1:11" x14ac:dyDescent="0.3">
      <c r="A6557" s="2" t="s">
        <v>2255</v>
      </c>
      <c r="B6557" s="2" t="s">
        <v>2256</v>
      </c>
      <c r="C6557" s="2" t="s">
        <v>3641</v>
      </c>
      <c r="D6557" s="2" t="str">
        <f t="shared" si="102"/>
        <v>52912019</v>
      </c>
      <c r="E6557" s="3">
        <v>1198940</v>
      </c>
      <c r="F6557" s="3">
        <v>18086</v>
      </c>
      <c r="G6557" s="5">
        <v>2.56</v>
      </c>
      <c r="H6557" s="5">
        <v>16.07</v>
      </c>
      <c r="I6557" s="3">
        <v>-32848</v>
      </c>
      <c r="J6557" s="3">
        <v>44713</v>
      </c>
      <c r="K6557">
        <v>25.77</v>
      </c>
    </row>
    <row r="6558" spans="1:11" x14ac:dyDescent="0.3">
      <c r="A6558" s="2" t="s">
        <v>2257</v>
      </c>
      <c r="B6558" s="2" t="s">
        <v>2258</v>
      </c>
      <c r="C6558" s="2" t="s">
        <v>3641</v>
      </c>
      <c r="D6558" s="2" t="str">
        <f t="shared" si="102"/>
        <v>52922019</v>
      </c>
      <c r="E6558" s="3">
        <v>1058949</v>
      </c>
      <c r="F6558" s="3">
        <v>28310</v>
      </c>
      <c r="G6558" s="5">
        <v>11.26</v>
      </c>
      <c r="H6558" s="5">
        <v>-13.91</v>
      </c>
      <c r="I6558" s="3">
        <v>-5811</v>
      </c>
      <c r="J6558" s="3">
        <v>9651</v>
      </c>
      <c r="K6558" t="e">
        <v>#N/A</v>
      </c>
    </row>
    <row r="6559" spans="1:11" x14ac:dyDescent="0.3">
      <c r="A6559" s="2" t="s">
        <v>2259</v>
      </c>
      <c r="B6559" s="2" t="s">
        <v>2260</v>
      </c>
      <c r="C6559" s="2" t="s">
        <v>3641</v>
      </c>
      <c r="D6559" s="2" t="str">
        <f t="shared" si="102"/>
        <v>52992019</v>
      </c>
      <c r="E6559" s="3">
        <v>1648213</v>
      </c>
      <c r="F6559" s="3">
        <v>122307</v>
      </c>
      <c r="G6559" s="5">
        <v>2.5299999999999998</v>
      </c>
      <c r="H6559" s="5">
        <v>12.39</v>
      </c>
      <c r="I6559" s="3">
        <v>-2642</v>
      </c>
      <c r="J6559" s="3">
        <v>8068</v>
      </c>
      <c r="K6559">
        <v>95.59</v>
      </c>
    </row>
    <row r="6560" spans="1:11" x14ac:dyDescent="0.3">
      <c r="A6560" s="2" t="s">
        <v>2261</v>
      </c>
      <c r="B6560" s="2" t="s">
        <v>2262</v>
      </c>
      <c r="C6560" s="2" t="s">
        <v>3641</v>
      </c>
      <c r="D6560" s="2" t="str">
        <f t="shared" si="102"/>
        <v>53012019</v>
      </c>
      <c r="E6560" s="3">
        <v>1589541</v>
      </c>
      <c r="F6560" s="3">
        <v>0</v>
      </c>
      <c r="G6560" s="5">
        <v>-16.21</v>
      </c>
      <c r="H6560" s="5">
        <v>18.71</v>
      </c>
      <c r="I6560" s="3">
        <v>-10685</v>
      </c>
      <c r="J6560" s="3">
        <v>69816</v>
      </c>
      <c r="K6560">
        <v>20.170000000000002</v>
      </c>
    </row>
    <row r="6561" spans="1:11" x14ac:dyDescent="0.3">
      <c r="A6561" s="2" t="s">
        <v>2263</v>
      </c>
      <c r="B6561" s="2" t="s">
        <v>2264</v>
      </c>
      <c r="C6561" s="2" t="s">
        <v>3641</v>
      </c>
      <c r="D6561" s="2" t="str">
        <f t="shared" si="102"/>
        <v>53022019</v>
      </c>
      <c r="E6561" s="3">
        <v>56825</v>
      </c>
      <c r="F6561" s="3">
        <v>54070</v>
      </c>
      <c r="G6561" s="5">
        <v>-0.59</v>
      </c>
      <c r="H6561" s="5">
        <v>-30.54</v>
      </c>
      <c r="I6561" s="3">
        <v>-124</v>
      </c>
      <c r="J6561" s="3">
        <v>12184</v>
      </c>
      <c r="K6561">
        <v>6</v>
      </c>
    </row>
    <row r="6562" spans="1:11" x14ac:dyDescent="0.3">
      <c r="A6562" s="2" t="s">
        <v>2265</v>
      </c>
      <c r="B6562" s="2" t="s">
        <v>2266</v>
      </c>
      <c r="C6562" s="2" t="s">
        <v>3641</v>
      </c>
      <c r="D6562" s="2" t="str">
        <f t="shared" si="102"/>
        <v>53062019</v>
      </c>
      <c r="E6562" s="3">
        <v>5239635</v>
      </c>
      <c r="F6562" s="3">
        <v>34104</v>
      </c>
      <c r="G6562" s="5">
        <v>-2.21</v>
      </c>
      <c r="H6562" s="5">
        <v>3.61</v>
      </c>
      <c r="I6562" s="3">
        <v>-305162</v>
      </c>
      <c r="J6562" s="3">
        <v>292281</v>
      </c>
      <c r="K6562">
        <v>89.14</v>
      </c>
    </row>
    <row r="6563" spans="1:11" x14ac:dyDescent="0.3">
      <c r="A6563" s="2" t="s">
        <v>2267</v>
      </c>
      <c r="B6563" s="2" t="s">
        <v>2268</v>
      </c>
      <c r="C6563" s="2" t="s">
        <v>3641</v>
      </c>
      <c r="D6563" s="2" t="str">
        <f t="shared" si="102"/>
        <v>53092019</v>
      </c>
      <c r="E6563" s="3">
        <v>1042284</v>
      </c>
      <c r="F6563" s="3">
        <v>155444</v>
      </c>
      <c r="G6563" s="5">
        <v>-7.97</v>
      </c>
      <c r="H6563" s="5">
        <v>-28.54</v>
      </c>
      <c r="I6563" s="3">
        <v>-94467</v>
      </c>
      <c r="J6563" s="3">
        <v>98179</v>
      </c>
      <c r="K6563">
        <v>17.850000000000001</v>
      </c>
    </row>
    <row r="6564" spans="1:11" x14ac:dyDescent="0.3">
      <c r="A6564" s="2" t="s">
        <v>2269</v>
      </c>
      <c r="B6564" s="2" t="s">
        <v>2270</v>
      </c>
      <c r="C6564" s="2" t="s">
        <v>3641</v>
      </c>
      <c r="D6564" s="2" t="str">
        <f t="shared" si="102"/>
        <v>53102019</v>
      </c>
      <c r="E6564" s="3">
        <v>327175</v>
      </c>
      <c r="F6564" s="3">
        <v>5567</v>
      </c>
      <c r="G6564" s="5">
        <v>-20.48</v>
      </c>
      <c r="H6564" s="5">
        <v>-18.670000000000002</v>
      </c>
      <c r="I6564" s="3">
        <v>-5585</v>
      </c>
      <c r="J6564" s="3">
        <v>7928</v>
      </c>
      <c r="K6564">
        <v>45.05</v>
      </c>
    </row>
    <row r="6565" spans="1:11" x14ac:dyDescent="0.3">
      <c r="A6565" s="2" t="s">
        <v>2271</v>
      </c>
      <c r="B6565" s="2" t="s">
        <v>2272</v>
      </c>
      <c r="C6565" s="2" t="s">
        <v>3641</v>
      </c>
      <c r="D6565" s="2" t="str">
        <f t="shared" si="102"/>
        <v>53122019</v>
      </c>
      <c r="E6565" s="3">
        <v>3216310</v>
      </c>
      <c r="F6565" s="3">
        <v>0</v>
      </c>
      <c r="G6565" s="5">
        <v>20.34</v>
      </c>
      <c r="H6565" s="5">
        <v>4.8899999999999997</v>
      </c>
      <c r="I6565" s="3">
        <v>-139542</v>
      </c>
      <c r="J6565" s="3">
        <v>424869</v>
      </c>
      <c r="K6565">
        <v>52.74</v>
      </c>
    </row>
    <row r="6566" spans="1:11" x14ac:dyDescent="0.3">
      <c r="A6566" s="2" t="s">
        <v>2273</v>
      </c>
      <c r="B6566" s="2" t="s">
        <v>2274</v>
      </c>
      <c r="C6566" s="2" t="s">
        <v>3641</v>
      </c>
      <c r="D6566" s="2" t="str">
        <f t="shared" si="102"/>
        <v>53142019</v>
      </c>
      <c r="E6566" s="3">
        <v>51919</v>
      </c>
      <c r="F6566" s="3">
        <v>2918</v>
      </c>
      <c r="G6566" s="5">
        <v>-19.489999999999998</v>
      </c>
      <c r="H6566" s="5">
        <v>-40.31</v>
      </c>
      <c r="I6566" s="3">
        <v>-2841</v>
      </c>
      <c r="J6566" s="3">
        <v>3161</v>
      </c>
      <c r="K6566">
        <v>24.41</v>
      </c>
    </row>
    <row r="6567" spans="1:11" x14ac:dyDescent="0.3">
      <c r="A6567" s="2" t="s">
        <v>2275</v>
      </c>
      <c r="B6567" s="2" t="s">
        <v>2276</v>
      </c>
      <c r="C6567" s="2" t="s">
        <v>3641</v>
      </c>
      <c r="D6567" s="2" t="str">
        <f t="shared" si="102"/>
        <v>53152019</v>
      </c>
      <c r="E6567" s="3">
        <v>1875209</v>
      </c>
      <c r="F6567" s="3">
        <v>35737</v>
      </c>
      <c r="G6567" s="5">
        <v>-3.49</v>
      </c>
      <c r="H6567" s="5">
        <v>3.01</v>
      </c>
      <c r="I6567" s="3">
        <v>-28262</v>
      </c>
      <c r="J6567" s="3">
        <v>44965</v>
      </c>
      <c r="K6567">
        <v>13.18</v>
      </c>
    </row>
    <row r="6568" spans="1:11" x14ac:dyDescent="0.3">
      <c r="A6568" s="2" t="s">
        <v>2277</v>
      </c>
      <c r="B6568" s="2" t="s">
        <v>2278</v>
      </c>
      <c r="C6568" s="2" t="s">
        <v>3641</v>
      </c>
      <c r="D6568" s="2" t="str">
        <f t="shared" si="102"/>
        <v>53212019</v>
      </c>
      <c r="E6568" s="3">
        <v>1366147</v>
      </c>
      <c r="F6568" s="3">
        <v>24472</v>
      </c>
      <c r="G6568" s="5">
        <v>109.94</v>
      </c>
      <c r="H6568" s="5">
        <v>34.57</v>
      </c>
      <c r="I6568" s="3">
        <v>-56266</v>
      </c>
      <c r="J6568" s="3">
        <v>39275</v>
      </c>
      <c r="K6568">
        <v>27.16</v>
      </c>
    </row>
    <row r="6569" spans="1:11" x14ac:dyDescent="0.3">
      <c r="A6569" s="2" t="s">
        <v>2279</v>
      </c>
      <c r="B6569" s="2" t="s">
        <v>2280</v>
      </c>
      <c r="C6569" s="2" t="s">
        <v>3641</v>
      </c>
      <c r="D6569" s="2" t="str">
        <f t="shared" si="102"/>
        <v>53242019</v>
      </c>
      <c r="E6569" s="3">
        <v>762602</v>
      </c>
      <c r="F6569" s="3">
        <v>0</v>
      </c>
      <c r="G6569" s="5">
        <v>49.53</v>
      </c>
      <c r="H6569" s="5">
        <v>-48.34</v>
      </c>
      <c r="I6569" s="3">
        <v>-23212</v>
      </c>
      <c r="J6569" s="3">
        <v>211329</v>
      </c>
      <c r="K6569">
        <v>9.69</v>
      </c>
    </row>
    <row r="6570" spans="1:11" x14ac:dyDescent="0.3">
      <c r="A6570" s="2" t="s">
        <v>2281</v>
      </c>
      <c r="B6570" s="2" t="s">
        <v>2282</v>
      </c>
      <c r="C6570" s="2" t="s">
        <v>3641</v>
      </c>
      <c r="D6570" s="2" t="str">
        <f t="shared" si="102"/>
        <v>53282019</v>
      </c>
      <c r="E6570" s="3">
        <v>765059</v>
      </c>
      <c r="F6570" s="3">
        <v>7388</v>
      </c>
      <c r="G6570" s="5">
        <v>6.85</v>
      </c>
      <c r="H6570" s="5">
        <v>-7.51</v>
      </c>
      <c r="I6570" s="3">
        <v>-8578</v>
      </c>
      <c r="J6570" s="3">
        <v>55946</v>
      </c>
      <c r="K6570">
        <v>10.39</v>
      </c>
    </row>
    <row r="6571" spans="1:11" x14ac:dyDescent="0.3">
      <c r="A6571" s="2" t="s">
        <v>2283</v>
      </c>
      <c r="B6571" s="2" t="s">
        <v>2284</v>
      </c>
      <c r="C6571" s="2" t="s">
        <v>3641</v>
      </c>
      <c r="D6571" s="2" t="str">
        <f t="shared" si="102"/>
        <v>53402019</v>
      </c>
      <c r="E6571" s="3">
        <v>1479692</v>
      </c>
      <c r="F6571" s="3">
        <v>10401</v>
      </c>
      <c r="G6571" s="5">
        <v>1.24</v>
      </c>
      <c r="H6571" s="5">
        <v>-8.99</v>
      </c>
      <c r="I6571" s="3">
        <v>-114762</v>
      </c>
      <c r="J6571" s="3">
        <v>94753</v>
      </c>
      <c r="K6571">
        <v>53.8</v>
      </c>
    </row>
    <row r="6572" spans="1:11" x14ac:dyDescent="0.3">
      <c r="A6572" s="2" t="s">
        <v>2285</v>
      </c>
      <c r="B6572" s="2" t="s">
        <v>2286</v>
      </c>
      <c r="C6572" s="2" t="s">
        <v>3641</v>
      </c>
      <c r="D6572" s="2" t="str">
        <f t="shared" si="102"/>
        <v>53442019</v>
      </c>
      <c r="E6572" s="3">
        <v>211353</v>
      </c>
      <c r="F6572" s="3">
        <v>1259</v>
      </c>
      <c r="G6572" s="5">
        <v>4.8</v>
      </c>
      <c r="H6572" s="5">
        <v>9.7899999999999991</v>
      </c>
      <c r="I6572" s="3">
        <v>-11907</v>
      </c>
      <c r="J6572" s="3">
        <v>80193</v>
      </c>
      <c r="K6572">
        <v>6.35</v>
      </c>
    </row>
    <row r="6573" spans="1:11" x14ac:dyDescent="0.3">
      <c r="A6573" s="2" t="s">
        <v>2287</v>
      </c>
      <c r="B6573" s="2" t="s">
        <v>2288</v>
      </c>
      <c r="C6573" s="2" t="s">
        <v>3641</v>
      </c>
      <c r="D6573" s="2" t="str">
        <f t="shared" si="102"/>
        <v>53452019</v>
      </c>
      <c r="E6573" s="3">
        <v>1790</v>
      </c>
      <c r="F6573" s="3">
        <v>64002</v>
      </c>
      <c r="G6573" s="5">
        <v>-15.54</v>
      </c>
      <c r="H6573" s="5">
        <v>-90.28</v>
      </c>
      <c r="I6573" s="3">
        <v>-12283</v>
      </c>
      <c r="J6573" s="3">
        <v>11164</v>
      </c>
      <c r="K6573">
        <v>17.47</v>
      </c>
    </row>
    <row r="6574" spans="1:11" x14ac:dyDescent="0.3">
      <c r="A6574" s="2" t="s">
        <v>2289</v>
      </c>
      <c r="B6574" s="2" t="s">
        <v>2290</v>
      </c>
      <c r="C6574" s="2" t="s">
        <v>3641</v>
      </c>
      <c r="D6574" s="2" t="str">
        <f t="shared" si="102"/>
        <v>53472019</v>
      </c>
      <c r="E6574" s="3">
        <v>28286072</v>
      </c>
      <c r="F6574" s="3">
        <v>1745567</v>
      </c>
      <c r="G6574" s="5">
        <v>13.65</v>
      </c>
      <c r="H6574" s="5">
        <v>-2.2200000000000002</v>
      </c>
      <c r="I6574" s="3">
        <v>-8262119</v>
      </c>
      <c r="J6574" s="3">
        <v>2128035</v>
      </c>
      <c r="K6574">
        <v>66.099999999999994</v>
      </c>
    </row>
    <row r="6575" spans="1:11" x14ac:dyDescent="0.3">
      <c r="A6575" s="2" t="s">
        <v>2291</v>
      </c>
      <c r="B6575" s="2" t="s">
        <v>2292</v>
      </c>
      <c r="C6575" s="2" t="s">
        <v>3641</v>
      </c>
      <c r="D6575" s="2" t="str">
        <f t="shared" si="102"/>
        <v>53482019</v>
      </c>
      <c r="E6575" s="3">
        <v>121804</v>
      </c>
      <c r="F6575" s="3">
        <v>22988</v>
      </c>
      <c r="G6575" s="5">
        <v>-9.24</v>
      </c>
      <c r="H6575" s="5">
        <v>36.979999999999997</v>
      </c>
      <c r="I6575" s="3">
        <v>-1976</v>
      </c>
      <c r="J6575" s="3">
        <v>8016</v>
      </c>
      <c r="K6575">
        <v>8.73</v>
      </c>
    </row>
    <row r="6576" spans="1:11" x14ac:dyDescent="0.3">
      <c r="A6576" s="2" t="s">
        <v>2293</v>
      </c>
      <c r="B6576" s="2" t="s">
        <v>2294</v>
      </c>
      <c r="C6576" s="2" t="s">
        <v>3641</v>
      </c>
      <c r="D6576" s="2" t="str">
        <f t="shared" si="102"/>
        <v>53512019</v>
      </c>
      <c r="E6576" s="3">
        <v>3681468</v>
      </c>
      <c r="F6576" s="3">
        <v>567070</v>
      </c>
      <c r="G6576" s="5">
        <v>-10.7</v>
      </c>
      <c r="H6576" s="5">
        <v>-23.94</v>
      </c>
      <c r="I6576" s="3">
        <v>-79170</v>
      </c>
      <c r="J6576" s="3">
        <v>269088</v>
      </c>
      <c r="K6576">
        <v>19.07</v>
      </c>
    </row>
    <row r="6577" spans="1:11" x14ac:dyDescent="0.3">
      <c r="A6577" s="2" t="s">
        <v>2295</v>
      </c>
      <c r="B6577" s="2" t="s">
        <v>2296</v>
      </c>
      <c r="C6577" s="2" t="s">
        <v>3641</v>
      </c>
      <c r="D6577" s="2" t="str">
        <f t="shared" si="102"/>
        <v>53532019</v>
      </c>
      <c r="E6577" s="3">
        <v>1781551</v>
      </c>
      <c r="F6577" s="3">
        <v>77017</v>
      </c>
      <c r="G6577" s="5">
        <v>3.41</v>
      </c>
      <c r="H6577" s="5">
        <v>7.83</v>
      </c>
      <c r="I6577" s="3">
        <v>-78289</v>
      </c>
      <c r="J6577" s="3">
        <v>37913</v>
      </c>
      <c r="K6577">
        <v>15.69</v>
      </c>
    </row>
    <row r="6578" spans="1:11" x14ac:dyDescent="0.3">
      <c r="A6578" s="2" t="s">
        <v>2297</v>
      </c>
      <c r="B6578" s="2" t="s">
        <v>2298</v>
      </c>
      <c r="C6578" s="2" t="s">
        <v>3641</v>
      </c>
      <c r="D6578" s="2" t="str">
        <f t="shared" si="102"/>
        <v>53552019</v>
      </c>
      <c r="E6578" s="3">
        <v>889299</v>
      </c>
      <c r="F6578" s="3">
        <v>6817</v>
      </c>
      <c r="G6578" s="5">
        <v>-11.01</v>
      </c>
      <c r="H6578" s="5">
        <v>-14.79</v>
      </c>
      <c r="I6578" s="3">
        <v>-45233</v>
      </c>
      <c r="J6578" s="3">
        <v>58079</v>
      </c>
      <c r="K6578">
        <v>4.99</v>
      </c>
    </row>
    <row r="6579" spans="1:11" x14ac:dyDescent="0.3">
      <c r="A6579" s="2" t="s">
        <v>2299</v>
      </c>
      <c r="B6579" s="2" t="s">
        <v>2300</v>
      </c>
      <c r="C6579" s="2" t="s">
        <v>3641</v>
      </c>
      <c r="D6579" s="2" t="str">
        <f t="shared" si="102"/>
        <v>53562019</v>
      </c>
      <c r="E6579" s="3">
        <v>5138349</v>
      </c>
      <c r="F6579" s="3">
        <v>5292</v>
      </c>
      <c r="G6579" s="3">
        <v>-2</v>
      </c>
      <c r="H6579" s="5">
        <v>-25.78</v>
      </c>
      <c r="I6579" s="3">
        <v>-136623</v>
      </c>
      <c r="J6579" s="3">
        <v>155173</v>
      </c>
      <c r="K6579">
        <v>23.93</v>
      </c>
    </row>
    <row r="6580" spans="1:11" x14ac:dyDescent="0.3">
      <c r="A6580" s="2" t="s">
        <v>2301</v>
      </c>
      <c r="B6580" s="2" t="s">
        <v>2302</v>
      </c>
      <c r="C6580" s="2" t="s">
        <v>3641</v>
      </c>
      <c r="D6580" s="2" t="str">
        <f t="shared" si="102"/>
        <v>53642019</v>
      </c>
      <c r="E6580" s="3">
        <v>524346</v>
      </c>
      <c r="F6580" s="3">
        <v>0</v>
      </c>
      <c r="G6580" s="5">
        <v>34.11</v>
      </c>
      <c r="H6580" s="5">
        <v>4.62</v>
      </c>
      <c r="I6580" s="3">
        <v>-5077</v>
      </c>
      <c r="J6580" s="3">
        <v>130979</v>
      </c>
      <c r="K6580">
        <v>15.77</v>
      </c>
    </row>
    <row r="6581" spans="1:11" x14ac:dyDescent="0.3">
      <c r="A6581" s="2" t="s">
        <v>2303</v>
      </c>
      <c r="B6581" s="2" t="s">
        <v>2304</v>
      </c>
      <c r="C6581" s="2" t="s">
        <v>3641</v>
      </c>
      <c r="D6581" s="2" t="str">
        <f t="shared" si="102"/>
        <v>53712019</v>
      </c>
      <c r="E6581" s="3">
        <v>48711259</v>
      </c>
      <c r="F6581" s="3">
        <v>3452548</v>
      </c>
      <c r="G6581" s="5">
        <v>2.68</v>
      </c>
      <c r="H6581" s="5">
        <v>-12.5</v>
      </c>
      <c r="I6581" s="3">
        <v>-1574149</v>
      </c>
      <c r="J6581" s="3">
        <v>1338965</v>
      </c>
      <c r="K6581">
        <v>29.82</v>
      </c>
    </row>
    <row r="6582" spans="1:11" x14ac:dyDescent="0.3">
      <c r="A6582" s="2" t="s">
        <v>2305</v>
      </c>
      <c r="B6582" s="2" t="s">
        <v>2306</v>
      </c>
      <c r="C6582" s="2" t="s">
        <v>3641</v>
      </c>
      <c r="D6582" s="2" t="str">
        <f t="shared" si="102"/>
        <v>53812019</v>
      </c>
      <c r="E6582" s="3">
        <v>385890</v>
      </c>
      <c r="F6582" s="3">
        <v>6825</v>
      </c>
      <c r="G6582" s="5">
        <v>-3.3</v>
      </c>
      <c r="H6582" s="5">
        <v>-7.84</v>
      </c>
      <c r="I6582" s="3">
        <v>-5848</v>
      </c>
      <c r="J6582" s="3">
        <v>19680</v>
      </c>
      <c r="K6582">
        <v>3.8</v>
      </c>
    </row>
    <row r="6583" spans="1:11" x14ac:dyDescent="0.3">
      <c r="A6583" s="2" t="s">
        <v>2307</v>
      </c>
      <c r="B6583" s="2" t="s">
        <v>2308</v>
      </c>
      <c r="C6583" s="2" t="s">
        <v>3641</v>
      </c>
      <c r="D6583" s="2" t="str">
        <f t="shared" si="102"/>
        <v>53832019</v>
      </c>
      <c r="E6583" s="3">
        <v>974516</v>
      </c>
      <c r="F6583" s="3">
        <v>12037</v>
      </c>
      <c r="G6583" s="5">
        <v>-15.85</v>
      </c>
      <c r="H6583" s="5">
        <v>-25.42</v>
      </c>
      <c r="I6583" s="3">
        <v>-29624</v>
      </c>
      <c r="J6583" s="3">
        <v>117615</v>
      </c>
      <c r="K6583">
        <v>18.399999999999999</v>
      </c>
    </row>
    <row r="6584" spans="1:11" x14ac:dyDescent="0.3">
      <c r="A6584" s="2" t="s">
        <v>2309</v>
      </c>
      <c r="B6584" s="2" t="s">
        <v>2310</v>
      </c>
      <c r="C6584" s="2" t="s">
        <v>3641</v>
      </c>
      <c r="D6584" s="2" t="str">
        <f t="shared" si="102"/>
        <v>53862019</v>
      </c>
      <c r="E6584" s="3">
        <v>1854772</v>
      </c>
      <c r="F6584" s="3">
        <v>0</v>
      </c>
      <c r="G6584" s="5">
        <v>-39.700000000000003</v>
      </c>
      <c r="H6584" s="5">
        <v>-51.88</v>
      </c>
      <c r="I6584" s="3">
        <v>-1300</v>
      </c>
      <c r="J6584" s="3">
        <v>224</v>
      </c>
      <c r="K6584">
        <v>23.21</v>
      </c>
    </row>
    <row r="6585" spans="1:11" x14ac:dyDescent="0.3">
      <c r="A6585" s="2" t="s">
        <v>2311</v>
      </c>
      <c r="B6585" s="2" t="s">
        <v>2312</v>
      </c>
      <c r="C6585" s="2" t="s">
        <v>3641</v>
      </c>
      <c r="D6585" s="2" t="str">
        <f t="shared" si="102"/>
        <v>53882019</v>
      </c>
      <c r="E6585" s="3">
        <v>31797130</v>
      </c>
      <c r="F6585" s="3">
        <v>1996009</v>
      </c>
      <c r="G6585" s="5">
        <v>12.02</v>
      </c>
      <c r="H6585" s="5">
        <v>-4.76</v>
      </c>
      <c r="I6585" s="3">
        <v>-559579</v>
      </c>
      <c r="J6585" s="3">
        <v>559342</v>
      </c>
      <c r="K6585">
        <v>66.67</v>
      </c>
    </row>
    <row r="6586" spans="1:11" x14ac:dyDescent="0.3">
      <c r="A6586" s="2" t="s">
        <v>2313</v>
      </c>
      <c r="B6586" s="2" t="s">
        <v>2314</v>
      </c>
      <c r="C6586" s="2" t="s">
        <v>3641</v>
      </c>
      <c r="D6586" s="2" t="str">
        <f t="shared" si="102"/>
        <v>53922019</v>
      </c>
      <c r="E6586" s="3">
        <v>12096397</v>
      </c>
      <c r="F6586" s="3">
        <v>63717</v>
      </c>
      <c r="G6586" s="5">
        <v>6.49</v>
      </c>
      <c r="H6586" s="5">
        <v>-2.1800000000000002</v>
      </c>
      <c r="I6586" s="3">
        <v>-390734</v>
      </c>
      <c r="J6586" s="3">
        <v>854338</v>
      </c>
      <c r="K6586">
        <v>30.87</v>
      </c>
    </row>
    <row r="6587" spans="1:11" x14ac:dyDescent="0.3">
      <c r="A6587" s="2" t="s">
        <v>2315</v>
      </c>
      <c r="B6587" s="2" t="s">
        <v>2316</v>
      </c>
      <c r="C6587" s="2" t="s">
        <v>3641</v>
      </c>
      <c r="D6587" s="2" t="str">
        <f t="shared" si="102"/>
        <v>53982019</v>
      </c>
      <c r="E6587" s="3">
        <v>432970</v>
      </c>
      <c r="F6587" s="3">
        <v>10273</v>
      </c>
      <c r="G6587" s="5">
        <v>6.17</v>
      </c>
      <c r="H6587" s="5">
        <v>-18.52</v>
      </c>
      <c r="I6587" s="3">
        <v>0</v>
      </c>
      <c r="J6587" s="3">
        <v>8835</v>
      </c>
      <c r="K6587">
        <v>25.5</v>
      </c>
    </row>
    <row r="6588" spans="1:11" x14ac:dyDescent="0.3">
      <c r="A6588" s="2" t="s">
        <v>2317</v>
      </c>
      <c r="B6588" s="2" t="s">
        <v>2318</v>
      </c>
      <c r="C6588" s="2" t="s">
        <v>3641</v>
      </c>
      <c r="D6588" s="2" t="str">
        <f t="shared" si="102"/>
        <v>54032019</v>
      </c>
      <c r="E6588" s="3">
        <v>1798456</v>
      </c>
      <c r="F6588" s="3">
        <v>123186</v>
      </c>
      <c r="G6588" s="5">
        <v>-6.42</v>
      </c>
      <c r="H6588" s="5">
        <v>11.95</v>
      </c>
      <c r="I6588" s="3">
        <v>-9867</v>
      </c>
      <c r="J6588" s="3">
        <v>22014</v>
      </c>
      <c r="K6588">
        <v>29.52</v>
      </c>
    </row>
    <row r="6589" spans="1:11" x14ac:dyDescent="0.3">
      <c r="A6589" s="2" t="s">
        <v>2319</v>
      </c>
      <c r="B6589" s="2" t="s">
        <v>2320</v>
      </c>
      <c r="C6589" s="2" t="s">
        <v>3641</v>
      </c>
      <c r="D6589" s="2" t="str">
        <f t="shared" si="102"/>
        <v>54102019</v>
      </c>
      <c r="E6589" s="3">
        <v>3449191</v>
      </c>
      <c r="F6589" s="3">
        <v>36288</v>
      </c>
      <c r="G6589" s="5">
        <v>9.11</v>
      </c>
      <c r="H6589" s="5">
        <v>6.66</v>
      </c>
      <c r="I6589" s="3">
        <v>-8587</v>
      </c>
      <c r="J6589" s="3">
        <v>19985</v>
      </c>
      <c r="K6589">
        <v>15.08</v>
      </c>
    </row>
    <row r="6590" spans="1:11" x14ac:dyDescent="0.3">
      <c r="A6590" s="2" t="s">
        <v>2321</v>
      </c>
      <c r="B6590" s="2" t="s">
        <v>2322</v>
      </c>
      <c r="C6590" s="2" t="s">
        <v>3641</v>
      </c>
      <c r="D6590" s="2" t="str">
        <f t="shared" si="102"/>
        <v>54252019</v>
      </c>
      <c r="E6590" s="3">
        <v>10504202</v>
      </c>
      <c r="F6590" s="3">
        <v>318044</v>
      </c>
      <c r="G6590" s="5">
        <v>3.13</v>
      </c>
      <c r="H6590" s="5">
        <v>9.3000000000000007</v>
      </c>
      <c r="I6590" s="3">
        <v>-884233</v>
      </c>
      <c r="J6590" s="3">
        <v>609463</v>
      </c>
      <c r="K6590">
        <v>46.93</v>
      </c>
    </row>
    <row r="6591" spans="1:11" x14ac:dyDescent="0.3">
      <c r="A6591" s="2" t="s">
        <v>2323</v>
      </c>
      <c r="B6591" s="2" t="s">
        <v>2324</v>
      </c>
      <c r="C6591" s="2" t="s">
        <v>3641</v>
      </c>
      <c r="D6591" s="2" t="str">
        <f t="shared" si="102"/>
        <v>54262019</v>
      </c>
      <c r="E6591" s="3">
        <v>1395723</v>
      </c>
      <c r="F6591" s="3">
        <v>26839</v>
      </c>
      <c r="G6591" s="5">
        <v>-6.82</v>
      </c>
      <c r="H6591" s="5">
        <v>-23.63</v>
      </c>
      <c r="I6591" s="3">
        <v>-115863</v>
      </c>
      <c r="J6591" s="3">
        <v>66664</v>
      </c>
      <c r="K6591">
        <v>11.65</v>
      </c>
    </row>
    <row r="6592" spans="1:11" x14ac:dyDescent="0.3">
      <c r="A6592" s="2" t="s">
        <v>2325</v>
      </c>
      <c r="B6592" s="2" t="s">
        <v>2326</v>
      </c>
      <c r="C6592" s="2" t="s">
        <v>3641</v>
      </c>
      <c r="D6592" s="2" t="str">
        <f t="shared" si="102"/>
        <v>54322019</v>
      </c>
      <c r="E6592" s="3">
        <v>66504</v>
      </c>
      <c r="F6592" s="3">
        <v>1059</v>
      </c>
      <c r="G6592" s="5">
        <v>21.06</v>
      </c>
      <c r="H6592" s="5">
        <v>-21.72</v>
      </c>
      <c r="I6592" s="3">
        <v>-5131</v>
      </c>
      <c r="J6592" s="3">
        <v>969</v>
      </c>
      <c r="K6592">
        <v>19.55</v>
      </c>
    </row>
    <row r="6593" spans="1:11" x14ac:dyDescent="0.3">
      <c r="A6593" s="2" t="s">
        <v>2327</v>
      </c>
      <c r="B6593" s="2" t="s">
        <v>2328</v>
      </c>
      <c r="C6593" s="2" t="s">
        <v>3641</v>
      </c>
      <c r="D6593" s="2" t="str">
        <f t="shared" si="102"/>
        <v>54342019</v>
      </c>
      <c r="E6593" s="3">
        <v>31700516</v>
      </c>
      <c r="F6593" s="3">
        <v>77361</v>
      </c>
      <c r="G6593" s="5">
        <v>13.94</v>
      </c>
      <c r="H6593" s="5">
        <v>9.84</v>
      </c>
      <c r="I6593" s="3">
        <v>-312462</v>
      </c>
      <c r="J6593" s="3">
        <v>262945</v>
      </c>
      <c r="K6593">
        <v>83.8</v>
      </c>
    </row>
    <row r="6594" spans="1:11" x14ac:dyDescent="0.3">
      <c r="A6594" s="2" t="s">
        <v>2329</v>
      </c>
      <c r="B6594" s="2" t="s">
        <v>2330</v>
      </c>
      <c r="C6594" s="2" t="s">
        <v>3641</v>
      </c>
      <c r="D6594" s="2" t="str">
        <f t="shared" si="102"/>
        <v>54382019</v>
      </c>
      <c r="E6594" s="3">
        <v>1769660</v>
      </c>
      <c r="F6594" s="3">
        <v>147350</v>
      </c>
      <c r="G6594" s="5">
        <v>-1.87</v>
      </c>
      <c r="H6594" s="5">
        <v>-18.149999999999999</v>
      </c>
      <c r="I6594" s="3">
        <v>-15021</v>
      </c>
      <c r="J6594" s="3">
        <v>42860</v>
      </c>
      <c r="K6594">
        <v>12.42</v>
      </c>
    </row>
    <row r="6595" spans="1:11" x14ac:dyDescent="0.3">
      <c r="A6595" s="2" t="s">
        <v>2331</v>
      </c>
      <c r="B6595" s="2" t="s">
        <v>2332</v>
      </c>
      <c r="C6595" s="2" t="s">
        <v>3641</v>
      </c>
      <c r="D6595" s="2" t="str">
        <f t="shared" ref="D6595:D6658" si="103">A6595&amp;LEFT(C6595,4)</f>
        <v>54392019</v>
      </c>
      <c r="E6595" s="3">
        <v>2192385</v>
      </c>
      <c r="F6595" s="3" t="s">
        <v>328</v>
      </c>
      <c r="G6595" s="5">
        <v>1.37</v>
      </c>
      <c r="H6595" s="5">
        <v>-4.4800000000000004</v>
      </c>
      <c r="I6595" s="3">
        <v>-162565</v>
      </c>
      <c r="J6595" s="3">
        <v>114883</v>
      </c>
      <c r="K6595">
        <v>32.96</v>
      </c>
    </row>
    <row r="6596" spans="1:11" x14ac:dyDescent="0.3">
      <c r="A6596" s="2" t="s">
        <v>2333</v>
      </c>
      <c r="B6596" s="2" t="s">
        <v>2334</v>
      </c>
      <c r="C6596" s="2" t="s">
        <v>3641</v>
      </c>
      <c r="D6596" s="2" t="str">
        <f t="shared" si="103"/>
        <v>54432019</v>
      </c>
      <c r="E6596" s="3">
        <v>4236015</v>
      </c>
      <c r="F6596" s="3">
        <v>307787</v>
      </c>
      <c r="G6596" s="5">
        <v>-1.03</v>
      </c>
      <c r="H6596" s="5">
        <v>-13.07</v>
      </c>
      <c r="I6596" s="3">
        <v>-12050</v>
      </c>
      <c r="J6596" s="3">
        <v>47776</v>
      </c>
      <c r="K6596">
        <v>17.47</v>
      </c>
    </row>
    <row r="6597" spans="1:11" x14ac:dyDescent="0.3">
      <c r="A6597" s="2" t="s">
        <v>2335</v>
      </c>
      <c r="B6597" s="2" t="s">
        <v>2336</v>
      </c>
      <c r="C6597" s="2" t="s">
        <v>3641</v>
      </c>
      <c r="D6597" s="2" t="str">
        <f t="shared" si="103"/>
        <v>54502019</v>
      </c>
      <c r="E6597" s="3">
        <v>2914426</v>
      </c>
      <c r="F6597" s="3">
        <v>74998</v>
      </c>
      <c r="G6597" s="5">
        <v>5.82</v>
      </c>
      <c r="H6597" s="5">
        <v>-0.36</v>
      </c>
      <c r="I6597" s="3">
        <v>-253341</v>
      </c>
      <c r="J6597" s="3">
        <v>83288</v>
      </c>
      <c r="K6597">
        <v>16.88</v>
      </c>
    </row>
    <row r="6598" spans="1:11" x14ac:dyDescent="0.3">
      <c r="A6598" s="2" t="s">
        <v>2337</v>
      </c>
      <c r="B6598" s="2" t="s">
        <v>2338</v>
      </c>
      <c r="C6598" s="2" t="s">
        <v>3641</v>
      </c>
      <c r="D6598" s="2" t="str">
        <f t="shared" si="103"/>
        <v>54522019</v>
      </c>
      <c r="E6598" s="3">
        <v>4804938</v>
      </c>
      <c r="F6598" s="3">
        <v>7833</v>
      </c>
      <c r="G6598" s="5">
        <v>-10.74</v>
      </c>
      <c r="H6598" s="5">
        <v>-10.29</v>
      </c>
      <c r="I6598" s="3">
        <v>-5475</v>
      </c>
      <c r="J6598" s="3">
        <v>40648</v>
      </c>
      <c r="K6598">
        <v>6.29</v>
      </c>
    </row>
    <row r="6599" spans="1:11" x14ac:dyDescent="0.3">
      <c r="A6599" s="2" t="s">
        <v>2339</v>
      </c>
      <c r="B6599" s="2" t="s">
        <v>2340</v>
      </c>
      <c r="C6599" s="2" t="s">
        <v>3641</v>
      </c>
      <c r="D6599" s="2" t="str">
        <f t="shared" si="103"/>
        <v>54552019</v>
      </c>
      <c r="E6599" s="3">
        <v>2756542</v>
      </c>
      <c r="F6599" s="3">
        <v>0</v>
      </c>
      <c r="G6599" s="5">
        <v>-65.19</v>
      </c>
      <c r="H6599" s="5">
        <v>243.85</v>
      </c>
      <c r="I6599" s="3">
        <v>0</v>
      </c>
      <c r="J6599" s="3">
        <v>541</v>
      </c>
      <c r="K6599">
        <v>28.45</v>
      </c>
    </row>
    <row r="6600" spans="1:11" x14ac:dyDescent="0.3">
      <c r="A6600" s="2" t="s">
        <v>2341</v>
      </c>
      <c r="B6600" s="2" t="s">
        <v>2342</v>
      </c>
      <c r="C6600" s="2" t="s">
        <v>3641</v>
      </c>
      <c r="D6600" s="2" t="str">
        <f t="shared" si="103"/>
        <v>54572019</v>
      </c>
      <c r="E6600" s="3">
        <v>11260075</v>
      </c>
      <c r="F6600" s="3">
        <v>795787</v>
      </c>
      <c r="G6600" s="5">
        <v>65.92</v>
      </c>
      <c r="H6600" s="5">
        <v>119.35</v>
      </c>
      <c r="I6600" s="3">
        <v>-994265</v>
      </c>
      <c r="J6600" s="3">
        <v>387479</v>
      </c>
      <c r="K6600">
        <v>78.709999999999994</v>
      </c>
    </row>
    <row r="6601" spans="1:11" x14ac:dyDescent="0.3">
      <c r="A6601" s="2" t="s">
        <v>2343</v>
      </c>
      <c r="B6601" s="2" t="s">
        <v>2344</v>
      </c>
      <c r="C6601" s="2" t="s">
        <v>3641</v>
      </c>
      <c r="D6601" s="2" t="str">
        <f t="shared" si="103"/>
        <v>54602019</v>
      </c>
      <c r="E6601" s="3">
        <v>825362</v>
      </c>
      <c r="F6601" s="3">
        <v>12289</v>
      </c>
      <c r="G6601" s="5">
        <v>-13.84</v>
      </c>
      <c r="H6601" s="5">
        <v>-4.45</v>
      </c>
      <c r="I6601" s="3">
        <v>-108008</v>
      </c>
      <c r="J6601" s="3">
        <v>104751</v>
      </c>
      <c r="K6601">
        <v>11.52</v>
      </c>
    </row>
    <row r="6602" spans="1:11" x14ac:dyDescent="0.3">
      <c r="A6602" s="2" t="s">
        <v>2345</v>
      </c>
      <c r="B6602" s="2" t="s">
        <v>2346</v>
      </c>
      <c r="C6602" s="2" t="s">
        <v>3641</v>
      </c>
      <c r="D6602" s="2" t="str">
        <f t="shared" si="103"/>
        <v>54642019</v>
      </c>
      <c r="E6602" s="3">
        <v>1366995</v>
      </c>
      <c r="F6602" s="3">
        <v>18360</v>
      </c>
      <c r="G6602" s="5">
        <v>-10.220000000000001</v>
      </c>
      <c r="H6602" s="5">
        <v>-25.25</v>
      </c>
      <c r="I6602" s="3">
        <v>-73904</v>
      </c>
      <c r="J6602" s="3">
        <v>38901</v>
      </c>
      <c r="K6602">
        <v>12.4</v>
      </c>
    </row>
    <row r="6603" spans="1:11" x14ac:dyDescent="0.3">
      <c r="A6603" s="2" t="s">
        <v>2347</v>
      </c>
      <c r="B6603" s="2" t="s">
        <v>2348</v>
      </c>
      <c r="C6603" s="2" t="s">
        <v>3641</v>
      </c>
      <c r="D6603" s="2" t="str">
        <f t="shared" si="103"/>
        <v>54652019</v>
      </c>
      <c r="E6603" s="3">
        <v>5010917</v>
      </c>
      <c r="F6603" s="3">
        <v>76304</v>
      </c>
      <c r="G6603" s="5">
        <v>-7.98</v>
      </c>
      <c r="H6603" s="5">
        <v>30.95</v>
      </c>
      <c r="I6603" s="3">
        <v>-307073</v>
      </c>
      <c r="J6603" s="3">
        <v>275785</v>
      </c>
      <c r="K6603">
        <v>11.55</v>
      </c>
    </row>
    <row r="6604" spans="1:11" x14ac:dyDescent="0.3">
      <c r="A6604" s="2" t="s">
        <v>2349</v>
      </c>
      <c r="B6604" s="2" t="s">
        <v>2350</v>
      </c>
      <c r="C6604" s="2" t="s">
        <v>3641</v>
      </c>
      <c r="D6604" s="2" t="str">
        <f t="shared" si="103"/>
        <v>54682019</v>
      </c>
      <c r="E6604" s="3">
        <v>135644</v>
      </c>
      <c r="F6604" s="3">
        <v>15749</v>
      </c>
      <c r="G6604" s="5">
        <v>-24.41</v>
      </c>
      <c r="H6604" s="5">
        <v>-1.45</v>
      </c>
      <c r="I6604" s="3">
        <v>-15711</v>
      </c>
      <c r="J6604" s="3">
        <v>15273</v>
      </c>
      <c r="K6604">
        <v>10.66</v>
      </c>
    </row>
    <row r="6605" spans="1:11" x14ac:dyDescent="0.3">
      <c r="A6605" s="2" t="s">
        <v>2351</v>
      </c>
      <c r="B6605" s="2" t="s">
        <v>2352</v>
      </c>
      <c r="C6605" s="2" t="s">
        <v>3641</v>
      </c>
      <c r="D6605" s="2" t="str">
        <f t="shared" si="103"/>
        <v>54692019</v>
      </c>
      <c r="E6605" s="3">
        <v>43142275</v>
      </c>
      <c r="F6605" s="3">
        <v>285295</v>
      </c>
      <c r="G6605" s="5">
        <v>13.39</v>
      </c>
      <c r="H6605" s="5">
        <v>-1.43</v>
      </c>
      <c r="I6605" s="3">
        <v>-1685930</v>
      </c>
      <c r="J6605" s="3">
        <v>2576443</v>
      </c>
      <c r="K6605">
        <v>35.49</v>
      </c>
    </row>
    <row r="6606" spans="1:11" x14ac:dyDescent="0.3">
      <c r="A6606" s="2" t="s">
        <v>2353</v>
      </c>
      <c r="B6606" s="2" t="s">
        <v>2354</v>
      </c>
      <c r="C6606" s="2" t="s">
        <v>3641</v>
      </c>
      <c r="D6606" s="2" t="str">
        <f t="shared" si="103"/>
        <v>54712019</v>
      </c>
      <c r="E6606" s="3">
        <v>3234503</v>
      </c>
      <c r="F6606" s="3">
        <v>700909</v>
      </c>
      <c r="G6606" s="5">
        <v>3.96</v>
      </c>
      <c r="H6606" s="5">
        <v>2.44</v>
      </c>
      <c r="I6606" s="3">
        <v>-52728</v>
      </c>
      <c r="J6606" s="3">
        <v>59773</v>
      </c>
      <c r="K6606">
        <v>25.48</v>
      </c>
    </row>
    <row r="6607" spans="1:11" x14ac:dyDescent="0.3">
      <c r="A6607" s="2" t="s">
        <v>2355</v>
      </c>
      <c r="B6607" s="2" t="s">
        <v>2356</v>
      </c>
      <c r="C6607" s="2" t="s">
        <v>3641</v>
      </c>
      <c r="D6607" s="2" t="str">
        <f t="shared" si="103"/>
        <v>54742019</v>
      </c>
      <c r="E6607" s="3">
        <v>1294164</v>
      </c>
      <c r="F6607" s="3">
        <v>128792</v>
      </c>
      <c r="G6607" s="5">
        <v>16.53</v>
      </c>
      <c r="H6607" s="5">
        <v>12.79</v>
      </c>
      <c r="I6607" s="3">
        <v>-5079</v>
      </c>
      <c r="J6607" s="3">
        <v>19161</v>
      </c>
      <c r="K6607">
        <v>54.79</v>
      </c>
    </row>
    <row r="6608" spans="1:11" x14ac:dyDescent="0.3">
      <c r="A6608" s="2" t="s">
        <v>2357</v>
      </c>
      <c r="B6608" s="2" t="s">
        <v>2358</v>
      </c>
      <c r="C6608" s="2" t="s">
        <v>3641</v>
      </c>
      <c r="D6608" s="2" t="str">
        <f t="shared" si="103"/>
        <v>54752019</v>
      </c>
      <c r="E6608" s="3">
        <v>1110253</v>
      </c>
      <c r="F6608" s="3">
        <v>8285</v>
      </c>
      <c r="G6608" s="5">
        <v>-25.91</v>
      </c>
      <c r="H6608" s="5">
        <v>-54.84</v>
      </c>
      <c r="I6608" s="3">
        <v>-22550</v>
      </c>
      <c r="J6608" s="3">
        <v>77083</v>
      </c>
      <c r="K6608">
        <v>4.72</v>
      </c>
    </row>
    <row r="6609" spans="1:11" x14ac:dyDescent="0.3">
      <c r="A6609" s="2" t="s">
        <v>2359</v>
      </c>
      <c r="B6609" s="2" t="s">
        <v>2360</v>
      </c>
      <c r="C6609" s="2" t="s">
        <v>3641</v>
      </c>
      <c r="D6609" s="2" t="str">
        <f t="shared" si="103"/>
        <v>54782019</v>
      </c>
      <c r="E6609" s="3">
        <v>5828654</v>
      </c>
      <c r="F6609" s="3">
        <v>417410</v>
      </c>
      <c r="G6609" s="5">
        <v>3.01</v>
      </c>
      <c r="H6609" s="5">
        <v>4.97</v>
      </c>
      <c r="I6609" s="3">
        <v>-10755</v>
      </c>
      <c r="J6609" s="3">
        <v>65630</v>
      </c>
      <c r="K6609">
        <v>65.91</v>
      </c>
    </row>
    <row r="6610" spans="1:11" x14ac:dyDescent="0.3">
      <c r="A6610" s="2" t="s">
        <v>2361</v>
      </c>
      <c r="B6610" s="2" t="s">
        <v>2362</v>
      </c>
      <c r="C6610" s="2" t="s">
        <v>3641</v>
      </c>
      <c r="D6610" s="2" t="str">
        <f t="shared" si="103"/>
        <v>54812019</v>
      </c>
      <c r="E6610" s="3">
        <v>107332</v>
      </c>
      <c r="F6610" s="3">
        <v>0</v>
      </c>
      <c r="G6610" s="5">
        <v>2.9</v>
      </c>
      <c r="H6610" s="5">
        <v>26.82</v>
      </c>
      <c r="I6610" s="3">
        <v>-464</v>
      </c>
      <c r="J6610" s="3">
        <v>23468</v>
      </c>
      <c r="K6610">
        <v>14.35</v>
      </c>
    </row>
    <row r="6611" spans="1:11" x14ac:dyDescent="0.3">
      <c r="A6611" s="2" t="s">
        <v>2363</v>
      </c>
      <c r="B6611" s="2" t="s">
        <v>2364</v>
      </c>
      <c r="C6611" s="2" t="s">
        <v>3641</v>
      </c>
      <c r="D6611" s="2" t="str">
        <f t="shared" si="103"/>
        <v>54832019</v>
      </c>
      <c r="E6611" s="3">
        <v>65510225</v>
      </c>
      <c r="F6611" s="3">
        <v>1844789</v>
      </c>
      <c r="G6611" s="5">
        <v>5.19</v>
      </c>
      <c r="H6611" s="5">
        <v>-5.39</v>
      </c>
      <c r="I6611" s="3">
        <v>-7719440</v>
      </c>
      <c r="J6611" s="3">
        <v>5030426</v>
      </c>
      <c r="K6611">
        <v>81.88</v>
      </c>
    </row>
    <row r="6612" spans="1:11" x14ac:dyDescent="0.3">
      <c r="A6612" s="2" t="s">
        <v>2365</v>
      </c>
      <c r="B6612" s="2" t="s">
        <v>2366</v>
      </c>
      <c r="C6612" s="2" t="s">
        <v>3641</v>
      </c>
      <c r="D6612" s="2" t="str">
        <f t="shared" si="103"/>
        <v>54842019</v>
      </c>
      <c r="E6612" s="3">
        <v>285642</v>
      </c>
      <c r="F6612" s="3">
        <v>49655</v>
      </c>
      <c r="G6612" s="5">
        <v>-12.99</v>
      </c>
      <c r="H6612" s="5">
        <v>-32.700000000000003</v>
      </c>
      <c r="I6612" s="3">
        <v>-1896</v>
      </c>
      <c r="J6612" s="3">
        <v>13392</v>
      </c>
      <c r="K6612">
        <v>10.79</v>
      </c>
    </row>
    <row r="6613" spans="1:11" x14ac:dyDescent="0.3">
      <c r="A6613" s="2" t="s">
        <v>2367</v>
      </c>
      <c r="B6613" s="2" t="s">
        <v>2368</v>
      </c>
      <c r="C6613" s="2" t="s">
        <v>3641</v>
      </c>
      <c r="D6613" s="2" t="str">
        <f t="shared" si="103"/>
        <v>54872019</v>
      </c>
      <c r="E6613" s="3">
        <v>398927</v>
      </c>
      <c r="F6613" s="3">
        <v>32058</v>
      </c>
      <c r="G6613" s="5">
        <v>15.54</v>
      </c>
      <c r="H6613" s="5">
        <v>8.84</v>
      </c>
      <c r="I6613" s="3">
        <v>-1646</v>
      </c>
      <c r="J6613" s="3">
        <v>1506</v>
      </c>
      <c r="K6613">
        <v>38.49</v>
      </c>
    </row>
    <row r="6614" spans="1:11" x14ac:dyDescent="0.3">
      <c r="A6614" s="2" t="s">
        <v>2369</v>
      </c>
      <c r="B6614" s="2" t="s">
        <v>2370</v>
      </c>
      <c r="C6614" s="2" t="s">
        <v>3641</v>
      </c>
      <c r="D6614" s="2" t="str">
        <f t="shared" si="103"/>
        <v>54882019</v>
      </c>
      <c r="E6614" s="3">
        <v>1233734</v>
      </c>
      <c r="F6614" s="3">
        <v>11485</v>
      </c>
      <c r="G6614" s="5">
        <v>-13.77</v>
      </c>
      <c r="H6614" s="5">
        <v>-19.71</v>
      </c>
      <c r="I6614" s="3">
        <v>-10701</v>
      </c>
      <c r="J6614" s="3">
        <v>27677</v>
      </c>
      <c r="K6614">
        <v>7.34</v>
      </c>
    </row>
    <row r="6615" spans="1:11" x14ac:dyDescent="0.3">
      <c r="A6615" s="2" t="s">
        <v>2371</v>
      </c>
      <c r="B6615" s="2" t="s">
        <v>2372</v>
      </c>
      <c r="C6615" s="2" t="s">
        <v>3641</v>
      </c>
      <c r="D6615" s="2" t="str">
        <f t="shared" si="103"/>
        <v>54892019</v>
      </c>
      <c r="E6615" s="3">
        <v>1802135</v>
      </c>
      <c r="F6615" s="3">
        <v>247469</v>
      </c>
      <c r="G6615" s="5">
        <v>-8.24</v>
      </c>
      <c r="H6615" s="5">
        <v>-13.02</v>
      </c>
      <c r="I6615" s="3">
        <v>-17003</v>
      </c>
      <c r="J6615" s="3">
        <v>29145</v>
      </c>
      <c r="K6615">
        <v>28.28</v>
      </c>
    </row>
    <row r="6616" spans="1:11" x14ac:dyDescent="0.3">
      <c r="A6616" s="2" t="s">
        <v>2373</v>
      </c>
      <c r="B6616" s="2" t="s">
        <v>2374</v>
      </c>
      <c r="C6616" s="2" t="s">
        <v>3641</v>
      </c>
      <c r="D6616" s="2" t="str">
        <f t="shared" si="103"/>
        <v>54902019</v>
      </c>
      <c r="E6616" s="3">
        <v>2024230</v>
      </c>
      <c r="F6616" s="3">
        <v>307809</v>
      </c>
      <c r="G6616" s="5">
        <v>23.49</v>
      </c>
      <c r="H6616" s="5">
        <v>13.92</v>
      </c>
      <c r="I6616" s="3">
        <v>-2204</v>
      </c>
      <c r="J6616" s="3">
        <v>17132</v>
      </c>
      <c r="K6616">
        <v>27.93</v>
      </c>
    </row>
    <row r="6617" spans="1:11" x14ac:dyDescent="0.3">
      <c r="A6617" s="2" t="s">
        <v>2375</v>
      </c>
      <c r="B6617" s="2" t="s">
        <v>2376</v>
      </c>
      <c r="C6617" s="2" t="s">
        <v>3641</v>
      </c>
      <c r="D6617" s="2" t="str">
        <f t="shared" si="103"/>
        <v>54932019</v>
      </c>
      <c r="E6617" s="3">
        <v>2497934</v>
      </c>
      <c r="F6617" s="3">
        <v>25129</v>
      </c>
      <c r="G6617" s="5">
        <v>6.92</v>
      </c>
      <c r="H6617" s="5">
        <v>4.3099999999999996</v>
      </c>
      <c r="I6617" s="3">
        <v>-43061</v>
      </c>
      <c r="J6617" s="3">
        <v>103228</v>
      </c>
      <c r="K6617">
        <v>31.5</v>
      </c>
    </row>
    <row r="6618" spans="1:11" x14ac:dyDescent="0.3">
      <c r="A6618" s="2" t="s">
        <v>2377</v>
      </c>
      <c r="B6618" s="2" t="s">
        <v>2378</v>
      </c>
      <c r="C6618" s="2" t="s">
        <v>3641</v>
      </c>
      <c r="D6618" s="2" t="str">
        <f t="shared" si="103"/>
        <v>54982019</v>
      </c>
      <c r="E6618" s="3">
        <v>1255128</v>
      </c>
      <c r="F6618" s="3">
        <v>7124</v>
      </c>
      <c r="G6618" s="5">
        <v>2.2000000000000002</v>
      </c>
      <c r="H6618" s="5">
        <v>3.15</v>
      </c>
      <c r="I6618" s="3">
        <v>-84564</v>
      </c>
      <c r="J6618" s="3">
        <v>97760</v>
      </c>
      <c r="K6618">
        <v>11.43</v>
      </c>
    </row>
    <row r="6619" spans="1:11" x14ac:dyDescent="0.3">
      <c r="A6619" s="2" t="s">
        <v>2379</v>
      </c>
      <c r="B6619" s="2" t="s">
        <v>2380</v>
      </c>
      <c r="C6619" s="2" t="s">
        <v>3641</v>
      </c>
      <c r="D6619" s="2" t="str">
        <f t="shared" si="103"/>
        <v>55082019</v>
      </c>
      <c r="E6619" s="3">
        <v>2338894</v>
      </c>
      <c r="F6619" s="3">
        <v>0</v>
      </c>
      <c r="G6619" s="5">
        <v>19.95</v>
      </c>
      <c r="H6619" s="5">
        <v>-26.58</v>
      </c>
      <c r="I6619" s="3">
        <v>0</v>
      </c>
      <c r="J6619" s="3">
        <v>192</v>
      </c>
      <c r="K6619">
        <v>23.85</v>
      </c>
    </row>
    <row r="6620" spans="1:11" x14ac:dyDescent="0.3">
      <c r="A6620" s="2" t="s">
        <v>2381</v>
      </c>
      <c r="B6620" s="2" t="s">
        <v>2382</v>
      </c>
      <c r="C6620" s="2" t="s">
        <v>3641</v>
      </c>
      <c r="D6620" s="2" t="str">
        <f t="shared" si="103"/>
        <v>55112019</v>
      </c>
      <c r="E6620" s="3">
        <v>5519529</v>
      </c>
      <c r="F6620" s="3">
        <v>0</v>
      </c>
      <c r="G6620" s="5">
        <v>-6.73</v>
      </c>
      <c r="H6620" s="5">
        <v>2.4</v>
      </c>
      <c r="I6620" s="3">
        <v>-121088</v>
      </c>
      <c r="J6620" s="3">
        <v>24561</v>
      </c>
      <c r="K6620">
        <v>24.2</v>
      </c>
    </row>
    <row r="6621" spans="1:11" x14ac:dyDescent="0.3">
      <c r="A6621" s="2" t="s">
        <v>2383</v>
      </c>
      <c r="B6621" s="2" t="s">
        <v>2384</v>
      </c>
      <c r="C6621" s="2" t="s">
        <v>3641</v>
      </c>
      <c r="D6621" s="2" t="str">
        <f t="shared" si="103"/>
        <v>55122019</v>
      </c>
      <c r="E6621" s="3">
        <v>7827344</v>
      </c>
      <c r="F6621" s="3">
        <v>3674</v>
      </c>
      <c r="G6621" s="5">
        <v>4.55</v>
      </c>
      <c r="H6621" s="5">
        <v>32.21</v>
      </c>
      <c r="I6621" s="3">
        <v>-1480251</v>
      </c>
      <c r="J6621" s="3">
        <v>186232</v>
      </c>
      <c r="K6621">
        <v>9.25</v>
      </c>
    </row>
    <row r="6622" spans="1:11" x14ac:dyDescent="0.3">
      <c r="A6622" s="2" t="s">
        <v>2385</v>
      </c>
      <c r="B6622" s="2" t="s">
        <v>2386</v>
      </c>
      <c r="C6622" s="2" t="s">
        <v>3641</v>
      </c>
      <c r="D6622" s="2" t="str">
        <f t="shared" si="103"/>
        <v>55142019</v>
      </c>
      <c r="E6622" s="3">
        <v>1302273</v>
      </c>
      <c r="F6622" s="3">
        <v>0</v>
      </c>
      <c r="G6622" s="5">
        <v>-1.46</v>
      </c>
      <c r="H6622" s="5">
        <v>185.67</v>
      </c>
      <c r="I6622" s="3">
        <v>-19546</v>
      </c>
      <c r="J6622" s="3">
        <v>2152</v>
      </c>
      <c r="K6622">
        <v>15.09</v>
      </c>
    </row>
    <row r="6623" spans="1:11" x14ac:dyDescent="0.3">
      <c r="A6623" s="2" t="s">
        <v>2387</v>
      </c>
      <c r="B6623" s="2" t="s">
        <v>2388</v>
      </c>
      <c r="C6623" s="2" t="s">
        <v>3641</v>
      </c>
      <c r="D6623" s="2" t="str">
        <f t="shared" si="103"/>
        <v>55152019</v>
      </c>
      <c r="E6623" s="3">
        <v>6331757</v>
      </c>
      <c r="F6623" s="3">
        <v>0</v>
      </c>
      <c r="G6623" s="5">
        <v>-9.24</v>
      </c>
      <c r="H6623" s="5">
        <v>-7.22</v>
      </c>
      <c r="I6623" s="3">
        <v>-18406</v>
      </c>
      <c r="J6623" s="3">
        <v>36630</v>
      </c>
      <c r="K6623">
        <v>8.32</v>
      </c>
    </row>
    <row r="6624" spans="1:11" x14ac:dyDescent="0.3">
      <c r="A6624" s="2" t="s">
        <v>2389</v>
      </c>
      <c r="B6624" s="2" t="s">
        <v>2390</v>
      </c>
      <c r="C6624" s="2" t="s">
        <v>3641</v>
      </c>
      <c r="D6624" s="2" t="str">
        <f t="shared" si="103"/>
        <v>55162019</v>
      </c>
      <c r="E6624" s="3">
        <v>1014215</v>
      </c>
      <c r="F6624" s="3">
        <v>0</v>
      </c>
      <c r="G6624" s="5">
        <v>10.08</v>
      </c>
      <c r="H6624" s="5">
        <v>-19.309999999999999</v>
      </c>
      <c r="I6624" s="3">
        <v>-531</v>
      </c>
      <c r="J6624" s="3">
        <v>2076</v>
      </c>
      <c r="K6624">
        <v>9.41</v>
      </c>
    </row>
    <row r="6625" spans="1:11" x14ac:dyDescent="0.3">
      <c r="A6625" s="2" t="s">
        <v>2391</v>
      </c>
      <c r="B6625" s="2" t="s">
        <v>2392</v>
      </c>
      <c r="C6625" s="2" t="s">
        <v>3641</v>
      </c>
      <c r="D6625" s="2" t="str">
        <f t="shared" si="103"/>
        <v>55192019</v>
      </c>
      <c r="E6625" s="3">
        <v>4394621</v>
      </c>
      <c r="F6625" s="3">
        <v>0</v>
      </c>
      <c r="G6625" s="5">
        <v>4.29</v>
      </c>
      <c r="H6625" s="5">
        <v>70.5</v>
      </c>
      <c r="I6625" s="3">
        <v>-3786</v>
      </c>
      <c r="J6625" s="3">
        <v>22622</v>
      </c>
      <c r="K6625">
        <v>11.75</v>
      </c>
    </row>
    <row r="6626" spans="1:11" x14ac:dyDescent="0.3">
      <c r="A6626" s="2" t="s">
        <v>2393</v>
      </c>
      <c r="B6626" s="2" t="s">
        <v>2394</v>
      </c>
      <c r="C6626" s="2" t="s">
        <v>3641</v>
      </c>
      <c r="D6626" s="2" t="str">
        <f t="shared" si="103"/>
        <v>55202019</v>
      </c>
      <c r="E6626" s="3">
        <v>2106749</v>
      </c>
      <c r="F6626" s="3">
        <v>0</v>
      </c>
      <c r="G6626" s="5">
        <v>7.15</v>
      </c>
      <c r="H6626" s="5">
        <v>19.73</v>
      </c>
      <c r="I6626" s="3">
        <v>-67351</v>
      </c>
      <c r="J6626" s="3">
        <v>40866</v>
      </c>
      <c r="K6626">
        <v>25.17</v>
      </c>
    </row>
    <row r="6627" spans="1:11" x14ac:dyDescent="0.3">
      <c r="A6627" s="2" t="s">
        <v>2395</v>
      </c>
      <c r="B6627" s="2" t="s">
        <v>2396</v>
      </c>
      <c r="C6627" s="2" t="s">
        <v>3641</v>
      </c>
      <c r="D6627" s="2" t="str">
        <f t="shared" si="103"/>
        <v>55212019</v>
      </c>
      <c r="E6627" s="3">
        <v>4282904</v>
      </c>
      <c r="F6627" s="3">
        <v>0</v>
      </c>
      <c r="G6627" s="5">
        <v>-3.4</v>
      </c>
      <c r="H6627" s="5">
        <v>11.42</v>
      </c>
      <c r="I6627" s="3">
        <v>-2195</v>
      </c>
      <c r="J6627" s="3">
        <v>60180</v>
      </c>
      <c r="K6627">
        <v>8.4700000000000006</v>
      </c>
    </row>
    <row r="6628" spans="1:11" x14ac:dyDescent="0.3">
      <c r="A6628" s="2" t="s">
        <v>2397</v>
      </c>
      <c r="B6628" s="2" t="s">
        <v>2398</v>
      </c>
      <c r="C6628" s="2" t="s">
        <v>3641</v>
      </c>
      <c r="D6628" s="2" t="str">
        <f t="shared" si="103"/>
        <v>55222019</v>
      </c>
      <c r="E6628" s="3">
        <v>20672958</v>
      </c>
      <c r="F6628" s="3">
        <v>0</v>
      </c>
      <c r="G6628" s="5">
        <v>12.43</v>
      </c>
      <c r="H6628" s="5">
        <v>-14.72</v>
      </c>
      <c r="I6628" s="3">
        <v>-3953</v>
      </c>
      <c r="J6628" s="3">
        <v>149073</v>
      </c>
      <c r="K6628">
        <v>28.39</v>
      </c>
    </row>
    <row r="6629" spans="1:11" x14ac:dyDescent="0.3">
      <c r="A6629" s="2" t="s">
        <v>2399</v>
      </c>
      <c r="B6629" s="2" t="s">
        <v>2400</v>
      </c>
      <c r="C6629" s="2" t="s">
        <v>3641</v>
      </c>
      <c r="D6629" s="2" t="str">
        <f t="shared" si="103"/>
        <v>55232019</v>
      </c>
      <c r="E6629" s="3">
        <v>231624</v>
      </c>
      <c r="F6629" s="3">
        <v>0</v>
      </c>
      <c r="G6629" s="5">
        <v>42.53</v>
      </c>
      <c r="H6629" s="5">
        <v>-76.13</v>
      </c>
      <c r="I6629" s="3">
        <v>-121</v>
      </c>
      <c r="J6629" s="3">
        <v>1402</v>
      </c>
      <c r="K6629">
        <v>9.9600000000000009</v>
      </c>
    </row>
    <row r="6630" spans="1:11" x14ac:dyDescent="0.3">
      <c r="A6630" s="2" t="s">
        <v>2401</v>
      </c>
      <c r="B6630" s="2" t="s">
        <v>2402</v>
      </c>
      <c r="C6630" s="2" t="s">
        <v>3641</v>
      </c>
      <c r="D6630" s="2" t="str">
        <f t="shared" si="103"/>
        <v>55252019</v>
      </c>
      <c r="E6630" s="3">
        <v>2588275</v>
      </c>
      <c r="F6630" s="3">
        <v>0</v>
      </c>
      <c r="G6630" s="5">
        <v>19.920000000000002</v>
      </c>
      <c r="H6630" s="5">
        <v>-38.200000000000003</v>
      </c>
      <c r="I6630" s="3">
        <v>-6556</v>
      </c>
      <c r="J6630" s="3">
        <v>19851</v>
      </c>
      <c r="K6630">
        <v>18.16</v>
      </c>
    </row>
    <row r="6631" spans="1:11" x14ac:dyDescent="0.3">
      <c r="A6631" s="2" t="s">
        <v>2403</v>
      </c>
      <c r="B6631" s="2" t="s">
        <v>2404</v>
      </c>
      <c r="C6631" s="2" t="s">
        <v>3641</v>
      </c>
      <c r="D6631" s="2" t="str">
        <f t="shared" si="103"/>
        <v>55292019</v>
      </c>
      <c r="E6631" s="3">
        <v>1531165</v>
      </c>
      <c r="F6631" s="3">
        <v>0</v>
      </c>
      <c r="G6631" s="5">
        <v>-47.24</v>
      </c>
      <c r="H6631" s="5">
        <v>669.39</v>
      </c>
      <c r="I6631" s="3">
        <v>-3019</v>
      </c>
      <c r="J6631" s="3">
        <v>53256</v>
      </c>
      <c r="K6631">
        <v>13.47</v>
      </c>
    </row>
    <row r="6632" spans="1:11" x14ac:dyDescent="0.3">
      <c r="A6632" s="2" t="s">
        <v>2405</v>
      </c>
      <c r="B6632" s="2" t="s">
        <v>2406</v>
      </c>
      <c r="C6632" s="2" t="s">
        <v>3641</v>
      </c>
      <c r="D6632" s="2" t="str">
        <f t="shared" si="103"/>
        <v>55302019</v>
      </c>
      <c r="E6632" s="3">
        <v>4559348</v>
      </c>
      <c r="F6632" s="3">
        <v>0</v>
      </c>
      <c r="G6632" s="5">
        <v>2.87</v>
      </c>
      <c r="H6632" s="5">
        <v>-8.02</v>
      </c>
      <c r="I6632" s="3">
        <v>-374293</v>
      </c>
      <c r="J6632" s="3">
        <v>142174</v>
      </c>
      <c r="K6632">
        <v>57.22</v>
      </c>
    </row>
    <row r="6633" spans="1:11" x14ac:dyDescent="0.3">
      <c r="A6633" s="2" t="s">
        <v>2407</v>
      </c>
      <c r="B6633" s="2" t="s">
        <v>2408</v>
      </c>
      <c r="C6633" s="2" t="s">
        <v>3641</v>
      </c>
      <c r="D6633" s="2" t="str">
        <f t="shared" si="103"/>
        <v>55312019</v>
      </c>
      <c r="E6633" s="3">
        <v>7803579</v>
      </c>
      <c r="F6633" s="3">
        <v>0</v>
      </c>
      <c r="G6633" s="5">
        <v>-9.09</v>
      </c>
      <c r="H6633" s="5">
        <v>6.71</v>
      </c>
      <c r="I6633" s="3">
        <v>-97634</v>
      </c>
      <c r="J6633" s="3">
        <v>292085</v>
      </c>
      <c r="K6633">
        <v>10.95</v>
      </c>
    </row>
    <row r="6634" spans="1:11" x14ac:dyDescent="0.3">
      <c r="A6634" s="2" t="s">
        <v>2409</v>
      </c>
      <c r="B6634" s="2" t="s">
        <v>2410</v>
      </c>
      <c r="C6634" s="2" t="s">
        <v>3641</v>
      </c>
      <c r="D6634" s="2" t="str">
        <f t="shared" si="103"/>
        <v>55332019</v>
      </c>
      <c r="E6634" s="3">
        <v>1631542</v>
      </c>
      <c r="F6634" s="3" t="s">
        <v>328</v>
      </c>
      <c r="G6634" s="5">
        <v>1.71</v>
      </c>
      <c r="H6634" s="5">
        <v>-27.98</v>
      </c>
      <c r="I6634" s="3">
        <v>-10963</v>
      </c>
      <c r="J6634" s="3">
        <v>88349</v>
      </c>
      <c r="K6634">
        <v>13.27</v>
      </c>
    </row>
    <row r="6635" spans="1:11" x14ac:dyDescent="0.3">
      <c r="A6635" s="2" t="s">
        <v>2411</v>
      </c>
      <c r="B6635" s="2" t="s">
        <v>2412</v>
      </c>
      <c r="C6635" s="2" t="s">
        <v>3641</v>
      </c>
      <c r="D6635" s="2" t="str">
        <f t="shared" si="103"/>
        <v>55342019</v>
      </c>
      <c r="E6635" s="3">
        <v>9617999</v>
      </c>
      <c r="F6635" s="3">
        <v>0</v>
      </c>
      <c r="G6635" s="5">
        <v>8.7100000000000009</v>
      </c>
      <c r="H6635" s="5">
        <v>-20.55</v>
      </c>
      <c r="I6635" s="3">
        <v>0</v>
      </c>
      <c r="J6635" s="3">
        <v>2028</v>
      </c>
      <c r="K6635">
        <v>62.09</v>
      </c>
    </row>
    <row r="6636" spans="1:11" x14ac:dyDescent="0.3">
      <c r="A6636" s="2" t="s">
        <v>2413</v>
      </c>
      <c r="B6636" s="2" t="s">
        <v>2414</v>
      </c>
      <c r="C6636" s="2" t="s">
        <v>3641</v>
      </c>
      <c r="D6636" s="2" t="str">
        <f t="shared" si="103"/>
        <v>55362019</v>
      </c>
      <c r="E6636" s="3">
        <v>12674886</v>
      </c>
      <c r="F6636" s="3">
        <v>146433</v>
      </c>
      <c r="G6636" s="5">
        <v>1.8</v>
      </c>
      <c r="H6636" s="5">
        <v>-10.87</v>
      </c>
      <c r="I6636" s="3">
        <v>-79960</v>
      </c>
      <c r="J6636" s="3">
        <v>68350</v>
      </c>
      <c r="K6636">
        <v>67.59</v>
      </c>
    </row>
    <row r="6637" spans="1:11" x14ac:dyDescent="0.3">
      <c r="A6637" s="2" t="s">
        <v>2415</v>
      </c>
      <c r="B6637" s="2" t="s">
        <v>2416</v>
      </c>
      <c r="C6637" s="2" t="s">
        <v>3641</v>
      </c>
      <c r="D6637" s="2" t="str">
        <f t="shared" si="103"/>
        <v>55382019</v>
      </c>
      <c r="E6637" s="3">
        <v>8807059</v>
      </c>
      <c r="F6637" s="3">
        <v>31589</v>
      </c>
      <c r="G6637" s="5">
        <v>-4.33</v>
      </c>
      <c r="H6637" s="5">
        <v>-0.89</v>
      </c>
      <c r="I6637" s="3">
        <v>-154890</v>
      </c>
      <c r="J6637" s="3">
        <v>143458</v>
      </c>
      <c r="K6637">
        <v>24.76</v>
      </c>
    </row>
    <row r="6638" spans="1:11" x14ac:dyDescent="0.3">
      <c r="A6638" s="2" t="s">
        <v>2417</v>
      </c>
      <c r="B6638" s="2" t="s">
        <v>2418</v>
      </c>
      <c r="C6638" s="2" t="s">
        <v>3641</v>
      </c>
      <c r="D6638" s="2" t="str">
        <f t="shared" si="103"/>
        <v>55432019</v>
      </c>
      <c r="E6638" s="3">
        <v>995002</v>
      </c>
      <c r="F6638" s="3">
        <v>46739</v>
      </c>
      <c r="G6638" s="5">
        <v>-1.9</v>
      </c>
      <c r="H6638" s="5">
        <v>-4.84</v>
      </c>
      <c r="I6638" s="3">
        <v>-7310</v>
      </c>
      <c r="J6638" s="3">
        <v>42047</v>
      </c>
      <c r="K6638">
        <v>18.149999999999999</v>
      </c>
    </row>
    <row r="6639" spans="1:11" x14ac:dyDescent="0.3">
      <c r="A6639" s="2" t="s">
        <v>2419</v>
      </c>
      <c r="B6639" s="2" t="s">
        <v>2420</v>
      </c>
      <c r="C6639" s="2" t="s">
        <v>3641</v>
      </c>
      <c r="D6639" s="2" t="str">
        <f t="shared" si="103"/>
        <v>55462019</v>
      </c>
      <c r="E6639" s="3">
        <v>6122936</v>
      </c>
      <c r="F6639" s="3">
        <v>11082</v>
      </c>
      <c r="G6639" s="5">
        <v>33.65</v>
      </c>
      <c r="H6639" s="5">
        <v>23.25</v>
      </c>
      <c r="I6639" s="3">
        <v>-33452</v>
      </c>
      <c r="J6639" s="3">
        <v>77364</v>
      </c>
      <c r="K6639" t="e">
        <v>#N/A</v>
      </c>
    </row>
    <row r="6640" spans="1:11" x14ac:dyDescent="0.3">
      <c r="A6640" s="2" t="s">
        <v>2421</v>
      </c>
      <c r="B6640" s="2" t="s">
        <v>2422</v>
      </c>
      <c r="C6640" s="2" t="s">
        <v>3641</v>
      </c>
      <c r="D6640" s="2" t="str">
        <f t="shared" si="103"/>
        <v>56012019</v>
      </c>
      <c r="E6640" s="3">
        <v>81264</v>
      </c>
      <c r="F6640" s="3" t="s">
        <v>328</v>
      </c>
      <c r="G6640" s="5">
        <v>0.12</v>
      </c>
      <c r="H6640" s="5">
        <v>0.44</v>
      </c>
      <c r="I6640" s="3">
        <v>-2173</v>
      </c>
      <c r="J6640" s="3">
        <v>5533</v>
      </c>
      <c r="K6640">
        <v>25.71</v>
      </c>
    </row>
    <row r="6641" spans="1:11" x14ac:dyDescent="0.3">
      <c r="A6641" s="2" t="s">
        <v>2423</v>
      </c>
      <c r="B6641" s="2" t="s">
        <v>2424</v>
      </c>
      <c r="C6641" s="2" t="s">
        <v>3641</v>
      </c>
      <c r="D6641" s="2" t="str">
        <f t="shared" si="103"/>
        <v>56032019</v>
      </c>
      <c r="E6641" s="3">
        <v>1608024</v>
      </c>
      <c r="F6641" s="3">
        <v>0</v>
      </c>
      <c r="G6641" s="5">
        <v>7.91</v>
      </c>
      <c r="H6641" s="5">
        <v>-8.49</v>
      </c>
      <c r="I6641" s="3">
        <v>-261367</v>
      </c>
      <c r="J6641" s="3">
        <v>108495</v>
      </c>
      <c r="K6641">
        <v>7.18</v>
      </c>
    </row>
    <row r="6642" spans="1:11" x14ac:dyDescent="0.3">
      <c r="A6642" s="2" t="s">
        <v>2425</v>
      </c>
      <c r="B6642" s="2" t="s">
        <v>2426</v>
      </c>
      <c r="C6642" s="2" t="s">
        <v>3641</v>
      </c>
      <c r="D6642" s="2" t="str">
        <f t="shared" si="103"/>
        <v>56042019</v>
      </c>
      <c r="E6642" s="3">
        <v>62086</v>
      </c>
      <c r="F6642" s="3" t="s">
        <v>328</v>
      </c>
      <c r="G6642" s="5">
        <v>-8.1300000000000008</v>
      </c>
      <c r="H6642" s="5">
        <v>-94.16</v>
      </c>
      <c r="I6642" s="3">
        <v>-9520</v>
      </c>
      <c r="J6642" s="3">
        <v>23821</v>
      </c>
      <c r="K6642">
        <v>29.13</v>
      </c>
    </row>
    <row r="6643" spans="1:11" x14ac:dyDescent="0.3">
      <c r="A6643" s="2" t="s">
        <v>2427</v>
      </c>
      <c r="B6643" s="2" t="s">
        <v>2428</v>
      </c>
      <c r="C6643" s="2" t="s">
        <v>3641</v>
      </c>
      <c r="D6643" s="2" t="str">
        <f t="shared" si="103"/>
        <v>56072019</v>
      </c>
      <c r="E6643" s="3">
        <v>2273598</v>
      </c>
      <c r="F6643" s="3">
        <v>0</v>
      </c>
      <c r="G6643" s="5">
        <v>83.8</v>
      </c>
      <c r="H6643" s="5">
        <v>33.880000000000003</v>
      </c>
      <c r="I6643" s="3">
        <v>-256389</v>
      </c>
      <c r="J6643" s="3">
        <v>313936</v>
      </c>
      <c r="K6643">
        <v>20.52</v>
      </c>
    </row>
    <row r="6644" spans="1:11" x14ac:dyDescent="0.3">
      <c r="A6644" s="2" t="s">
        <v>2429</v>
      </c>
      <c r="B6644" s="2" t="s">
        <v>2430</v>
      </c>
      <c r="C6644" s="2" t="s">
        <v>3641</v>
      </c>
      <c r="D6644" s="2" t="str">
        <f t="shared" si="103"/>
        <v>56082019</v>
      </c>
      <c r="E6644" s="3">
        <v>3804396</v>
      </c>
      <c r="F6644" s="3" t="s">
        <v>328</v>
      </c>
      <c r="G6644" s="5">
        <v>-6.97</v>
      </c>
      <c r="H6644" s="5">
        <v>-5.46</v>
      </c>
      <c r="I6644" s="3">
        <v>-202023</v>
      </c>
      <c r="J6644" s="3">
        <v>1534282</v>
      </c>
      <c r="K6644">
        <v>6.44</v>
      </c>
    </row>
    <row r="6645" spans="1:11" x14ac:dyDescent="0.3">
      <c r="A6645" s="2" t="s">
        <v>2431</v>
      </c>
      <c r="B6645" s="2" t="s">
        <v>2432</v>
      </c>
      <c r="C6645" s="2" t="s">
        <v>3641</v>
      </c>
      <c r="D6645" s="2" t="str">
        <f t="shared" si="103"/>
        <v>56092019</v>
      </c>
      <c r="E6645" s="3">
        <v>17803331</v>
      </c>
      <c r="F6645" s="3">
        <v>0</v>
      </c>
      <c r="G6645" s="5">
        <v>13.69</v>
      </c>
      <c r="H6645" s="5">
        <v>-3.48</v>
      </c>
      <c r="I6645" s="3">
        <v>-55473</v>
      </c>
      <c r="J6645" s="3">
        <v>240359</v>
      </c>
      <c r="K6645">
        <v>18.29</v>
      </c>
    </row>
    <row r="6646" spans="1:11" x14ac:dyDescent="0.3">
      <c r="A6646" s="2" t="s">
        <v>2433</v>
      </c>
      <c r="B6646" s="2" t="s">
        <v>2434</v>
      </c>
      <c r="C6646" s="2" t="s">
        <v>3641</v>
      </c>
      <c r="D6646" s="2" t="str">
        <f t="shared" si="103"/>
        <v>57012019</v>
      </c>
      <c r="E6646" s="3">
        <v>548445</v>
      </c>
      <c r="F6646" s="3">
        <v>0</v>
      </c>
      <c r="G6646" s="5">
        <v>-5.46</v>
      </c>
      <c r="H6646" s="5">
        <v>-5.66</v>
      </c>
      <c r="I6646" s="3">
        <v>-36083</v>
      </c>
      <c r="J6646" s="3">
        <v>135598</v>
      </c>
      <c r="K6646">
        <v>4.62</v>
      </c>
    </row>
    <row r="6647" spans="1:11" x14ac:dyDescent="0.3">
      <c r="A6647" s="2" t="s">
        <v>2435</v>
      </c>
      <c r="B6647" s="2" t="s">
        <v>2436</v>
      </c>
      <c r="C6647" s="2" t="s">
        <v>3641</v>
      </c>
      <c r="D6647" s="2" t="str">
        <f t="shared" si="103"/>
        <v>57032019</v>
      </c>
      <c r="E6647" s="3">
        <v>827373</v>
      </c>
      <c r="F6647" s="3">
        <v>0</v>
      </c>
      <c r="G6647" s="5">
        <v>48.88</v>
      </c>
      <c r="H6647" s="5">
        <v>0.42</v>
      </c>
      <c r="I6647" s="3">
        <v>-24036</v>
      </c>
      <c r="J6647" s="3">
        <v>192081</v>
      </c>
      <c r="K6647">
        <v>25.9</v>
      </c>
    </row>
    <row r="6648" spans="1:11" x14ac:dyDescent="0.3">
      <c r="A6648" s="2" t="s">
        <v>2437</v>
      </c>
      <c r="B6648" s="2" t="s">
        <v>2438</v>
      </c>
      <c r="C6648" s="2" t="s">
        <v>3641</v>
      </c>
      <c r="D6648" s="2" t="str">
        <f t="shared" si="103"/>
        <v>57042019</v>
      </c>
      <c r="E6648" s="3">
        <v>353641</v>
      </c>
      <c r="F6648" s="3">
        <v>0</v>
      </c>
      <c r="G6648" s="5">
        <v>4.82</v>
      </c>
      <c r="H6648" s="5">
        <v>7.9</v>
      </c>
      <c r="I6648" s="3">
        <v>-4733</v>
      </c>
      <c r="J6648" s="3">
        <v>29797</v>
      </c>
      <c r="K6648">
        <v>20.239999999999998</v>
      </c>
    </row>
    <row r="6649" spans="1:11" x14ac:dyDescent="0.3">
      <c r="A6649" s="2" t="s">
        <v>2439</v>
      </c>
      <c r="B6649" s="2" t="s">
        <v>2440</v>
      </c>
      <c r="C6649" s="2" t="s">
        <v>3641</v>
      </c>
      <c r="D6649" s="2" t="str">
        <f t="shared" si="103"/>
        <v>57062019</v>
      </c>
      <c r="E6649" s="3">
        <v>2974759</v>
      </c>
      <c r="F6649" s="3">
        <v>0</v>
      </c>
      <c r="G6649" s="5">
        <v>28.27</v>
      </c>
      <c r="H6649" s="5">
        <v>1.96</v>
      </c>
      <c r="I6649" s="3">
        <v>-2671</v>
      </c>
      <c r="J6649" s="3">
        <v>25780</v>
      </c>
      <c r="K6649">
        <v>32.380000000000003</v>
      </c>
    </row>
    <row r="6650" spans="1:11" x14ac:dyDescent="0.3">
      <c r="A6650" s="2" t="s">
        <v>2441</v>
      </c>
      <c r="B6650" s="2" t="s">
        <v>2442</v>
      </c>
      <c r="C6650" s="2" t="s">
        <v>3641</v>
      </c>
      <c r="D6650" s="2" t="str">
        <f t="shared" si="103"/>
        <v>58642019</v>
      </c>
      <c r="E6650" s="3">
        <v>333592</v>
      </c>
      <c r="F6650" s="3" t="s">
        <v>328</v>
      </c>
      <c r="G6650" s="5">
        <v>7.06</v>
      </c>
      <c r="H6650" s="5">
        <v>-11.91</v>
      </c>
      <c r="I6650" s="3">
        <v>-8758</v>
      </c>
      <c r="J6650" s="3">
        <v>17353</v>
      </c>
      <c r="K6650">
        <v>6.85</v>
      </c>
    </row>
    <row r="6651" spans="1:11" x14ac:dyDescent="0.3">
      <c r="A6651" s="2" t="s">
        <v>2443</v>
      </c>
      <c r="B6651" s="2" t="s">
        <v>2444</v>
      </c>
      <c r="C6651" s="2" t="s">
        <v>3641</v>
      </c>
      <c r="D6651" s="2" t="str">
        <f t="shared" si="103"/>
        <v>58712019</v>
      </c>
      <c r="E6651" s="3">
        <v>59132232</v>
      </c>
      <c r="F6651" s="3">
        <v>0</v>
      </c>
      <c r="G6651" s="5">
        <v>24.22</v>
      </c>
      <c r="H6651" s="5">
        <v>17.16</v>
      </c>
      <c r="I6651" s="3">
        <v>-249099</v>
      </c>
      <c r="J6651" s="3">
        <v>3672396</v>
      </c>
      <c r="K6651">
        <v>105.03</v>
      </c>
    </row>
    <row r="6652" spans="1:11" x14ac:dyDescent="0.3">
      <c r="A6652" s="2" t="s">
        <v>2445</v>
      </c>
      <c r="B6652" s="2" t="s">
        <v>2446</v>
      </c>
      <c r="C6652" s="2" t="s">
        <v>3641</v>
      </c>
      <c r="D6652" s="2" t="str">
        <f t="shared" si="103"/>
        <v>58762019</v>
      </c>
      <c r="E6652" s="3">
        <v>40951272</v>
      </c>
      <c r="F6652" s="3" t="s">
        <v>328</v>
      </c>
      <c r="G6652" s="5">
        <v>9.68</v>
      </c>
      <c r="H6652" s="5">
        <v>10.45</v>
      </c>
      <c r="I6652" s="3">
        <v>-701632</v>
      </c>
      <c r="J6652" s="3">
        <v>1590085</v>
      </c>
      <c r="K6652">
        <v>43.64</v>
      </c>
    </row>
    <row r="6653" spans="1:11" x14ac:dyDescent="0.3">
      <c r="A6653" s="2" t="s">
        <v>2447</v>
      </c>
      <c r="B6653" s="2" t="s">
        <v>2448</v>
      </c>
      <c r="C6653" s="2" t="s">
        <v>3641</v>
      </c>
      <c r="D6653" s="2" t="str">
        <f t="shared" si="103"/>
        <v>58782019</v>
      </c>
      <c r="E6653" s="3">
        <v>863520</v>
      </c>
      <c r="F6653" s="3">
        <v>0</v>
      </c>
      <c r="G6653" s="5">
        <v>24.98</v>
      </c>
      <c r="H6653" s="5">
        <v>19.829999999999998</v>
      </c>
      <c r="I6653" s="3">
        <v>-2375</v>
      </c>
      <c r="J6653" s="3">
        <v>26087</v>
      </c>
      <c r="K6653">
        <v>35.28</v>
      </c>
    </row>
    <row r="6654" spans="1:11" x14ac:dyDescent="0.3">
      <c r="A6654" s="2" t="s">
        <v>2449</v>
      </c>
      <c r="B6654" s="2" t="s">
        <v>2450</v>
      </c>
      <c r="C6654" s="2" t="s">
        <v>3641</v>
      </c>
      <c r="D6654" s="2" t="str">
        <f t="shared" si="103"/>
        <v>58802019</v>
      </c>
      <c r="E6654" s="3">
        <v>49096125</v>
      </c>
      <c r="F6654" s="3" t="s">
        <v>328</v>
      </c>
      <c r="G6654" s="5">
        <v>6.59</v>
      </c>
      <c r="H6654" s="5">
        <v>4.74</v>
      </c>
      <c r="I6654" s="3">
        <v>-1346085</v>
      </c>
      <c r="J6654" s="3">
        <v>1719508</v>
      </c>
      <c r="K6654">
        <v>15.99</v>
      </c>
    </row>
    <row r="6655" spans="1:11" x14ac:dyDescent="0.3">
      <c r="A6655" s="2" t="s">
        <v>2451</v>
      </c>
      <c r="B6655" s="2" t="s">
        <v>2452</v>
      </c>
      <c r="C6655" s="2" t="s">
        <v>3641</v>
      </c>
      <c r="D6655" s="2" t="str">
        <f t="shared" si="103"/>
        <v>59022019</v>
      </c>
      <c r="E6655" s="3">
        <v>1758817</v>
      </c>
      <c r="F6655" s="3">
        <v>1914</v>
      </c>
      <c r="G6655" s="5">
        <v>9.2200000000000006</v>
      </c>
      <c r="H6655" s="5">
        <v>7.79</v>
      </c>
      <c r="I6655" s="3">
        <v>-1536</v>
      </c>
      <c r="J6655" s="3">
        <v>11209</v>
      </c>
      <c r="K6655">
        <v>9.93</v>
      </c>
    </row>
    <row r="6656" spans="1:11" x14ac:dyDescent="0.3">
      <c r="A6656" s="2" t="s">
        <v>2453</v>
      </c>
      <c r="B6656" s="2" t="s">
        <v>2454</v>
      </c>
      <c r="C6656" s="2" t="s">
        <v>3641</v>
      </c>
      <c r="D6656" s="2" t="str">
        <f t="shared" si="103"/>
        <v>59032019</v>
      </c>
      <c r="E6656" s="3">
        <v>77729696</v>
      </c>
      <c r="F6656" s="3">
        <v>0</v>
      </c>
      <c r="G6656" s="5">
        <v>74.66</v>
      </c>
      <c r="H6656" s="5">
        <v>8.3800000000000008</v>
      </c>
      <c r="I6656" s="3">
        <v>-3731291</v>
      </c>
      <c r="J6656" s="3">
        <v>6433667</v>
      </c>
      <c r="K6656">
        <v>195.85</v>
      </c>
    </row>
    <row r="6657" spans="1:11" x14ac:dyDescent="0.3">
      <c r="A6657" s="2" t="s">
        <v>2455</v>
      </c>
      <c r="B6657" s="2" t="s">
        <v>2456</v>
      </c>
      <c r="C6657" s="2" t="s">
        <v>3641</v>
      </c>
      <c r="D6657" s="2" t="str">
        <f t="shared" si="103"/>
        <v>59042019</v>
      </c>
      <c r="E6657" s="3">
        <v>15787694</v>
      </c>
      <c r="F6657" s="3">
        <v>0</v>
      </c>
      <c r="G6657" s="5">
        <v>129.41999999999999</v>
      </c>
      <c r="H6657" s="5">
        <v>12.1</v>
      </c>
      <c r="I6657" s="3">
        <v>-712260</v>
      </c>
      <c r="J6657" s="3">
        <v>1751958</v>
      </c>
      <c r="K6657">
        <v>347.37</v>
      </c>
    </row>
    <row r="6658" spans="1:11" x14ac:dyDescent="0.3">
      <c r="A6658" s="2" t="s">
        <v>2457</v>
      </c>
      <c r="B6658" s="2" t="s">
        <v>2458</v>
      </c>
      <c r="C6658" s="2" t="s">
        <v>3641</v>
      </c>
      <c r="D6658" s="2" t="str">
        <f t="shared" si="103"/>
        <v>59052019</v>
      </c>
      <c r="E6658" s="3">
        <v>1330496</v>
      </c>
      <c r="F6658" s="3">
        <v>0</v>
      </c>
      <c r="G6658" s="5">
        <v>-4.5999999999999996</v>
      </c>
      <c r="H6658" s="5">
        <v>-6.36</v>
      </c>
      <c r="I6658" s="3">
        <v>-58959</v>
      </c>
      <c r="J6658" s="3">
        <v>32206</v>
      </c>
      <c r="K6658">
        <v>13.01</v>
      </c>
    </row>
    <row r="6659" spans="1:11" x14ac:dyDescent="0.3">
      <c r="A6659" s="2" t="s">
        <v>2459</v>
      </c>
      <c r="B6659" s="2" t="s">
        <v>2460</v>
      </c>
      <c r="C6659" s="2" t="s">
        <v>3641</v>
      </c>
      <c r="D6659" s="2" t="str">
        <f t="shared" ref="D6659:D6722" si="104">A6659&amp;LEFT(C6659,4)</f>
        <v>59062019</v>
      </c>
      <c r="E6659" s="3">
        <v>1911238</v>
      </c>
      <c r="F6659" s="3">
        <v>25495</v>
      </c>
      <c r="G6659" s="5">
        <v>8.99</v>
      </c>
      <c r="H6659" s="5">
        <v>11.12</v>
      </c>
      <c r="I6659" s="3">
        <v>-23957</v>
      </c>
      <c r="J6659" s="3">
        <v>95083</v>
      </c>
      <c r="K6659">
        <v>21.13</v>
      </c>
    </row>
    <row r="6660" spans="1:11" x14ac:dyDescent="0.3">
      <c r="A6660" s="2" t="s">
        <v>2461</v>
      </c>
      <c r="B6660" s="2" t="s">
        <v>2462</v>
      </c>
      <c r="C6660" s="2" t="s">
        <v>3641</v>
      </c>
      <c r="D6660" s="2" t="str">
        <f t="shared" si="104"/>
        <v>59072019</v>
      </c>
      <c r="E6660" s="3">
        <v>6642331</v>
      </c>
      <c r="F6660" s="3">
        <v>0</v>
      </c>
      <c r="G6660" s="5">
        <v>25.24</v>
      </c>
      <c r="H6660" s="5">
        <v>2.86</v>
      </c>
      <c r="I6660" s="3">
        <v>-801206</v>
      </c>
      <c r="J6660" s="3">
        <v>1604209</v>
      </c>
      <c r="K6660">
        <v>24.43</v>
      </c>
    </row>
    <row r="6661" spans="1:11" x14ac:dyDescent="0.3">
      <c r="A6661" s="2" t="s">
        <v>2463</v>
      </c>
      <c r="B6661" s="2" t="s">
        <v>2464</v>
      </c>
      <c r="C6661" s="2" t="s">
        <v>3641</v>
      </c>
      <c r="D6661" s="2" t="str">
        <f t="shared" si="104"/>
        <v>60052019</v>
      </c>
      <c r="E6661" s="3">
        <v>7796951</v>
      </c>
      <c r="F6661" s="3" t="s">
        <v>328</v>
      </c>
      <c r="G6661" s="5">
        <v>13.44</v>
      </c>
      <c r="H6661" s="5">
        <v>2.0699999999999998</v>
      </c>
      <c r="I6661" s="3">
        <v>-299752</v>
      </c>
      <c r="J6661" s="3">
        <v>389552</v>
      </c>
      <c r="K6661">
        <v>8.31</v>
      </c>
    </row>
    <row r="6662" spans="1:11" x14ac:dyDescent="0.3">
      <c r="A6662" s="2" t="s">
        <v>2465</v>
      </c>
      <c r="B6662" s="2" t="s">
        <v>2466</v>
      </c>
      <c r="C6662" s="2" t="s">
        <v>3641</v>
      </c>
      <c r="D6662" s="2" t="str">
        <f t="shared" si="104"/>
        <v>60152019</v>
      </c>
      <c r="E6662" s="3">
        <v>851358</v>
      </c>
      <c r="F6662" s="3" t="s">
        <v>328</v>
      </c>
      <c r="G6662" s="5">
        <v>-0.18</v>
      </c>
      <c r="H6662" s="5">
        <v>185.96</v>
      </c>
      <c r="I6662" s="3">
        <v>-13564</v>
      </c>
      <c r="J6662" s="3">
        <v>73529</v>
      </c>
      <c r="K6662">
        <v>5.49</v>
      </c>
    </row>
    <row r="6663" spans="1:11" x14ac:dyDescent="0.3">
      <c r="A6663" s="2" t="s">
        <v>2467</v>
      </c>
      <c r="B6663" s="2" t="s">
        <v>2468</v>
      </c>
      <c r="C6663" s="2" t="s">
        <v>3641</v>
      </c>
      <c r="D6663" s="2" t="str">
        <f t="shared" si="104"/>
        <v>60162019</v>
      </c>
      <c r="E6663" s="3">
        <v>2173539</v>
      </c>
      <c r="F6663" s="3" t="s">
        <v>328</v>
      </c>
      <c r="G6663" s="5">
        <v>24.05</v>
      </c>
      <c r="H6663" s="5">
        <v>55.77</v>
      </c>
      <c r="I6663" s="3">
        <v>-7655</v>
      </c>
      <c r="J6663" s="3">
        <v>83468</v>
      </c>
      <c r="K6663">
        <v>6.18</v>
      </c>
    </row>
    <row r="6664" spans="1:11" x14ac:dyDescent="0.3">
      <c r="A6664" s="2" t="s">
        <v>2469</v>
      </c>
      <c r="B6664" s="2" t="s">
        <v>2470</v>
      </c>
      <c r="C6664" s="2" t="s">
        <v>3641</v>
      </c>
      <c r="D6664" s="2" t="str">
        <f t="shared" si="104"/>
        <v>60202019</v>
      </c>
      <c r="E6664" s="3">
        <v>229278</v>
      </c>
      <c r="F6664" s="3" t="s">
        <v>328</v>
      </c>
      <c r="G6664" s="5">
        <v>27.58</v>
      </c>
      <c r="H6664" s="5">
        <v>106.97</v>
      </c>
      <c r="I6664" s="3">
        <v>-19599</v>
      </c>
      <c r="J6664" s="3">
        <v>6865</v>
      </c>
      <c r="K6664">
        <v>11.1</v>
      </c>
    </row>
    <row r="6665" spans="1:11" x14ac:dyDescent="0.3">
      <c r="A6665" s="2" t="s">
        <v>2471</v>
      </c>
      <c r="B6665" s="2" t="s">
        <v>2472</v>
      </c>
      <c r="C6665" s="2" t="s">
        <v>3641</v>
      </c>
      <c r="D6665" s="2" t="str">
        <f t="shared" si="104"/>
        <v>60212019</v>
      </c>
      <c r="E6665" s="3">
        <v>511627</v>
      </c>
      <c r="F6665" s="3" t="s">
        <v>328</v>
      </c>
      <c r="G6665" s="5">
        <v>5.45</v>
      </c>
      <c r="H6665" s="5">
        <v>-16.61</v>
      </c>
      <c r="I6665" s="3">
        <v>-7882</v>
      </c>
      <c r="J6665" s="3">
        <v>35029</v>
      </c>
      <c r="K6665">
        <v>12.89</v>
      </c>
    </row>
    <row r="6666" spans="1:11" x14ac:dyDescent="0.3">
      <c r="A6666" s="2" t="s">
        <v>2473</v>
      </c>
      <c r="B6666" s="2" t="s">
        <v>2474</v>
      </c>
      <c r="C6666" s="2" t="s">
        <v>3641</v>
      </c>
      <c r="D6666" s="2" t="str">
        <f t="shared" si="104"/>
        <v>60232019</v>
      </c>
      <c r="E6666" s="3">
        <v>2918325</v>
      </c>
      <c r="F6666" s="3" t="s">
        <v>328</v>
      </c>
      <c r="G6666" s="5">
        <v>1.35</v>
      </c>
      <c r="H6666" s="5">
        <v>-19.79</v>
      </c>
      <c r="I6666" s="3">
        <v>-89309</v>
      </c>
      <c r="J6666" s="3">
        <v>78971</v>
      </c>
      <c r="K6666">
        <v>43.76</v>
      </c>
    </row>
    <row r="6667" spans="1:11" x14ac:dyDescent="0.3">
      <c r="A6667" s="2" t="s">
        <v>2475</v>
      </c>
      <c r="B6667" s="2" t="s">
        <v>2476</v>
      </c>
      <c r="C6667" s="2" t="s">
        <v>3641</v>
      </c>
      <c r="D6667" s="2" t="str">
        <f t="shared" si="104"/>
        <v>60242019</v>
      </c>
      <c r="E6667" s="3">
        <v>1916778</v>
      </c>
      <c r="F6667" s="3" t="s">
        <v>328</v>
      </c>
      <c r="G6667" s="5">
        <v>1.92</v>
      </c>
      <c r="H6667" s="5">
        <v>-32.729999999999997</v>
      </c>
      <c r="I6667" s="3">
        <v>-47513</v>
      </c>
      <c r="J6667" s="3">
        <v>59246</v>
      </c>
      <c r="K6667">
        <v>33</v>
      </c>
    </row>
    <row r="6668" spans="1:11" x14ac:dyDescent="0.3">
      <c r="A6668" s="2" t="s">
        <v>2477</v>
      </c>
      <c r="B6668" s="2" t="s">
        <v>2478</v>
      </c>
      <c r="C6668" s="2" t="s">
        <v>3641</v>
      </c>
      <c r="D6668" s="2" t="str">
        <f t="shared" si="104"/>
        <v>60262019</v>
      </c>
      <c r="E6668" s="3">
        <v>632281</v>
      </c>
      <c r="F6668" s="3" t="s">
        <v>328</v>
      </c>
      <c r="G6668" s="5">
        <v>11.33</v>
      </c>
      <c r="H6668" s="5">
        <v>74.430000000000007</v>
      </c>
      <c r="I6668" s="3">
        <v>-7788</v>
      </c>
      <c r="J6668" s="3">
        <v>35314</v>
      </c>
      <c r="K6668">
        <v>5.98</v>
      </c>
    </row>
    <row r="6669" spans="1:11" x14ac:dyDescent="0.3">
      <c r="A6669" s="2" t="s">
        <v>2479</v>
      </c>
      <c r="B6669" s="2" t="s">
        <v>2480</v>
      </c>
      <c r="C6669" s="2" t="s">
        <v>3641</v>
      </c>
      <c r="D6669" s="2" t="str">
        <f t="shared" si="104"/>
        <v>61012019</v>
      </c>
      <c r="E6669" s="3">
        <v>284848</v>
      </c>
      <c r="F6669" s="3">
        <v>0</v>
      </c>
      <c r="G6669" s="5">
        <v>-10.73</v>
      </c>
      <c r="H6669" s="5">
        <v>-40.54</v>
      </c>
      <c r="I6669" s="3">
        <v>-5775</v>
      </c>
      <c r="J6669" s="3">
        <v>8805</v>
      </c>
      <c r="K6669">
        <v>30.25</v>
      </c>
    </row>
    <row r="6670" spans="1:11" x14ac:dyDescent="0.3">
      <c r="A6670" s="2" t="s">
        <v>2481</v>
      </c>
      <c r="B6670" s="2" t="s">
        <v>2482</v>
      </c>
      <c r="C6670" s="2" t="s">
        <v>3641</v>
      </c>
      <c r="D6670" s="2" t="str">
        <f t="shared" si="104"/>
        <v>61032019</v>
      </c>
      <c r="E6670" s="3">
        <v>1905260</v>
      </c>
      <c r="F6670" s="3">
        <v>2482</v>
      </c>
      <c r="G6670" s="5">
        <v>-19.5</v>
      </c>
      <c r="H6670" s="5">
        <v>-4.6399999999999997</v>
      </c>
      <c r="I6670" s="3">
        <v>0</v>
      </c>
      <c r="J6670" s="3">
        <v>1610</v>
      </c>
      <c r="K6670">
        <v>67.7</v>
      </c>
    </row>
    <row r="6671" spans="1:11" x14ac:dyDescent="0.3">
      <c r="A6671" s="2" t="s">
        <v>2483</v>
      </c>
      <c r="B6671" s="2" t="s">
        <v>2484</v>
      </c>
      <c r="C6671" s="2" t="s">
        <v>3641</v>
      </c>
      <c r="D6671" s="2" t="str">
        <f t="shared" si="104"/>
        <v>61042019</v>
      </c>
      <c r="E6671" s="3">
        <v>1958541</v>
      </c>
      <c r="F6671" s="3">
        <v>521052</v>
      </c>
      <c r="G6671" s="5">
        <v>-17.36</v>
      </c>
      <c r="H6671" s="5">
        <v>3.87</v>
      </c>
      <c r="I6671" s="3">
        <v>-72048</v>
      </c>
      <c r="J6671" s="3">
        <v>50855</v>
      </c>
      <c r="K6671">
        <v>31.25</v>
      </c>
    </row>
    <row r="6672" spans="1:11" x14ac:dyDescent="0.3">
      <c r="A6672" s="2" t="s">
        <v>2485</v>
      </c>
      <c r="B6672" s="2" t="s">
        <v>2486</v>
      </c>
      <c r="C6672" s="2" t="s">
        <v>3641</v>
      </c>
      <c r="D6672" s="2" t="str">
        <f t="shared" si="104"/>
        <v>61082019</v>
      </c>
      <c r="E6672" s="3">
        <v>7917468</v>
      </c>
      <c r="F6672" s="3">
        <v>0</v>
      </c>
      <c r="G6672" s="5">
        <v>-14.39</v>
      </c>
      <c r="H6672" s="5">
        <v>-11.37</v>
      </c>
      <c r="I6672" s="3">
        <v>-299956</v>
      </c>
      <c r="J6672" s="3">
        <v>478770</v>
      </c>
      <c r="K6672">
        <v>21.7</v>
      </c>
    </row>
    <row r="6673" spans="1:11" x14ac:dyDescent="0.3">
      <c r="A6673" s="2" t="s">
        <v>2487</v>
      </c>
      <c r="B6673" s="2" t="s">
        <v>2488</v>
      </c>
      <c r="C6673" s="2" t="s">
        <v>3641</v>
      </c>
      <c r="D6673" s="2" t="str">
        <f t="shared" si="104"/>
        <v>61092019</v>
      </c>
      <c r="E6673" s="3">
        <v>991259</v>
      </c>
      <c r="F6673" s="3">
        <v>56949</v>
      </c>
      <c r="G6673" s="5">
        <v>-1.1299999999999999</v>
      </c>
      <c r="H6673" s="5">
        <v>-3.46</v>
      </c>
      <c r="I6673" s="3">
        <v>-5089</v>
      </c>
      <c r="J6673" s="3">
        <v>25366</v>
      </c>
      <c r="K6673">
        <v>10.61</v>
      </c>
    </row>
    <row r="6674" spans="1:11" x14ac:dyDescent="0.3">
      <c r="A6674" s="2" t="s">
        <v>2489</v>
      </c>
      <c r="B6674" s="2" t="s">
        <v>2490</v>
      </c>
      <c r="C6674" s="2" t="s">
        <v>3641</v>
      </c>
      <c r="D6674" s="2" t="str">
        <f t="shared" si="104"/>
        <v>61112019</v>
      </c>
      <c r="E6674" s="3">
        <v>565818</v>
      </c>
      <c r="F6674" s="3">
        <v>324943</v>
      </c>
      <c r="G6674" s="5">
        <v>14.38</v>
      </c>
      <c r="H6674" s="5">
        <v>-33.880000000000003</v>
      </c>
      <c r="I6674" s="3">
        <v>-2889</v>
      </c>
      <c r="J6674" s="3">
        <v>36894</v>
      </c>
      <c r="K6674">
        <v>43.57</v>
      </c>
    </row>
    <row r="6675" spans="1:11" x14ac:dyDescent="0.3">
      <c r="A6675" s="2" t="s">
        <v>2491</v>
      </c>
      <c r="B6675" s="2" t="s">
        <v>2492</v>
      </c>
      <c r="C6675" s="2" t="s">
        <v>3641</v>
      </c>
      <c r="D6675" s="2" t="str">
        <f t="shared" si="104"/>
        <v>61122019</v>
      </c>
      <c r="E6675" s="3">
        <v>12306999</v>
      </c>
      <c r="F6675" s="3">
        <v>11784</v>
      </c>
      <c r="G6675" s="5">
        <v>19.98</v>
      </c>
      <c r="H6675" s="5">
        <v>10.01</v>
      </c>
      <c r="I6675" s="3">
        <v>-155838</v>
      </c>
      <c r="J6675" s="3">
        <v>58445</v>
      </c>
      <c r="K6675">
        <v>27.28</v>
      </c>
    </row>
    <row r="6676" spans="1:11" x14ac:dyDescent="0.3">
      <c r="A6676" s="2" t="s">
        <v>2493</v>
      </c>
      <c r="B6676" s="2" t="s">
        <v>2494</v>
      </c>
      <c r="C6676" s="2" t="s">
        <v>3641</v>
      </c>
      <c r="D6676" s="2" t="str">
        <f t="shared" si="104"/>
        <v>61132019</v>
      </c>
      <c r="E6676" s="3">
        <v>1358285</v>
      </c>
      <c r="F6676" s="3">
        <v>0</v>
      </c>
      <c r="G6676" s="5">
        <v>27.93</v>
      </c>
      <c r="H6676" s="5">
        <v>-1.39</v>
      </c>
      <c r="I6676" s="3">
        <v>-1073</v>
      </c>
      <c r="J6676" s="3">
        <v>44048</v>
      </c>
      <c r="K6676">
        <v>6.9</v>
      </c>
    </row>
    <row r="6677" spans="1:11" x14ac:dyDescent="0.3">
      <c r="A6677" s="2" t="s">
        <v>2495</v>
      </c>
      <c r="B6677" s="2" t="s">
        <v>2496</v>
      </c>
      <c r="C6677" s="2" t="s">
        <v>3641</v>
      </c>
      <c r="D6677" s="2" t="str">
        <f t="shared" si="104"/>
        <v>61142019</v>
      </c>
      <c r="E6677" s="3">
        <v>2150990</v>
      </c>
      <c r="F6677" s="3">
        <v>0</v>
      </c>
      <c r="G6677" s="5">
        <v>-2.5</v>
      </c>
      <c r="H6677" s="5">
        <v>-12.4</v>
      </c>
      <c r="I6677" s="3">
        <v>-10078</v>
      </c>
      <c r="J6677" s="3">
        <v>37583</v>
      </c>
      <c r="K6677">
        <v>29.57</v>
      </c>
    </row>
    <row r="6678" spans="1:11" x14ac:dyDescent="0.3">
      <c r="A6678" s="2" t="s">
        <v>2497</v>
      </c>
      <c r="B6678" s="2" t="s">
        <v>2498</v>
      </c>
      <c r="C6678" s="2" t="s">
        <v>3641</v>
      </c>
      <c r="D6678" s="2" t="str">
        <f t="shared" si="104"/>
        <v>61152019</v>
      </c>
      <c r="E6678" s="3">
        <v>6540704</v>
      </c>
      <c r="F6678" s="3">
        <v>103722</v>
      </c>
      <c r="G6678" s="5">
        <v>-2.33</v>
      </c>
      <c r="H6678" s="5">
        <v>-7.11</v>
      </c>
      <c r="I6678" s="3">
        <v>-297494</v>
      </c>
      <c r="J6678" s="3">
        <v>125973</v>
      </c>
      <c r="K6678">
        <v>33.200000000000003</v>
      </c>
    </row>
    <row r="6679" spans="1:11" x14ac:dyDescent="0.3">
      <c r="A6679" s="2" t="s">
        <v>2499</v>
      </c>
      <c r="B6679" s="2" t="s">
        <v>2500</v>
      </c>
      <c r="C6679" s="2" t="s">
        <v>3641</v>
      </c>
      <c r="D6679" s="2" t="str">
        <f t="shared" si="104"/>
        <v>61162019</v>
      </c>
      <c r="E6679" s="3">
        <v>16337046</v>
      </c>
      <c r="F6679" s="3">
        <v>825986</v>
      </c>
      <c r="G6679" s="5">
        <v>-1.48</v>
      </c>
      <c r="H6679" s="5">
        <v>-3.14</v>
      </c>
      <c r="I6679" s="3">
        <v>-2362838</v>
      </c>
      <c r="J6679" s="3">
        <v>2010272</v>
      </c>
      <c r="K6679">
        <v>7.25</v>
      </c>
    </row>
    <row r="6680" spans="1:11" x14ac:dyDescent="0.3">
      <c r="A6680" s="2" t="s">
        <v>2501</v>
      </c>
      <c r="B6680" s="2" t="s">
        <v>2502</v>
      </c>
      <c r="C6680" s="2" t="s">
        <v>3641</v>
      </c>
      <c r="D6680" s="2" t="str">
        <f t="shared" si="104"/>
        <v>61172019</v>
      </c>
      <c r="E6680" s="3">
        <v>2061734</v>
      </c>
      <c r="F6680" s="3">
        <v>123494</v>
      </c>
      <c r="G6680" s="5">
        <v>-4.2699999999999996</v>
      </c>
      <c r="H6680" s="5">
        <v>6.51</v>
      </c>
      <c r="I6680" s="3">
        <v>-25574</v>
      </c>
      <c r="J6680" s="3">
        <v>136778</v>
      </c>
      <c r="K6680">
        <v>13.75</v>
      </c>
    </row>
    <row r="6681" spans="1:11" x14ac:dyDescent="0.3">
      <c r="A6681" s="2" t="s">
        <v>2503</v>
      </c>
      <c r="B6681" s="2" t="s">
        <v>2504</v>
      </c>
      <c r="C6681" s="2" t="s">
        <v>3641</v>
      </c>
      <c r="D6681" s="2" t="str">
        <f t="shared" si="104"/>
        <v>61182019</v>
      </c>
      <c r="E6681" s="3">
        <v>7290920</v>
      </c>
      <c r="F6681" s="3">
        <v>0</v>
      </c>
      <c r="G6681" s="3">
        <v>-4</v>
      </c>
      <c r="H6681" s="5">
        <v>-2.25</v>
      </c>
      <c r="I6681" s="3">
        <v>-6382</v>
      </c>
      <c r="J6681" s="3">
        <v>15424</v>
      </c>
      <c r="K6681">
        <v>10.08</v>
      </c>
    </row>
    <row r="6682" spans="1:11" x14ac:dyDescent="0.3">
      <c r="A6682" s="2" t="s">
        <v>2505</v>
      </c>
      <c r="B6682" s="2" t="s">
        <v>2506</v>
      </c>
      <c r="C6682" s="2" t="s">
        <v>3641</v>
      </c>
      <c r="D6682" s="2" t="str">
        <f t="shared" si="104"/>
        <v>61202019</v>
      </c>
      <c r="E6682" s="3">
        <v>15851885</v>
      </c>
      <c r="F6682" s="3">
        <v>289519</v>
      </c>
      <c r="G6682" s="5">
        <v>-15.71</v>
      </c>
      <c r="H6682" s="5">
        <v>-25.79</v>
      </c>
      <c r="I6682" s="3">
        <v>-1147497</v>
      </c>
      <c r="J6682" s="3">
        <v>1126036</v>
      </c>
      <c r="K6682">
        <v>15.02</v>
      </c>
    </row>
    <row r="6683" spans="1:11" x14ac:dyDescent="0.3">
      <c r="A6683" s="2" t="s">
        <v>2507</v>
      </c>
      <c r="B6683" s="2" t="s">
        <v>2508</v>
      </c>
      <c r="C6683" s="2" t="s">
        <v>3641</v>
      </c>
      <c r="D6683" s="2" t="str">
        <f t="shared" si="104"/>
        <v>61212019</v>
      </c>
      <c r="E6683" s="3">
        <v>73734546</v>
      </c>
      <c r="F6683" s="3">
        <v>1104098</v>
      </c>
      <c r="G6683" s="5">
        <v>3.49</v>
      </c>
      <c r="H6683" s="5">
        <v>14.4</v>
      </c>
      <c r="I6683" s="3">
        <v>-912440</v>
      </c>
      <c r="J6683" s="3">
        <v>1244026</v>
      </c>
      <c r="K6683">
        <v>220.86</v>
      </c>
    </row>
    <row r="6684" spans="1:11" x14ac:dyDescent="0.3">
      <c r="A6684" s="2" t="s">
        <v>2509</v>
      </c>
      <c r="B6684" s="2" t="s">
        <v>2510</v>
      </c>
      <c r="C6684" s="2" t="s">
        <v>3641</v>
      </c>
      <c r="D6684" s="2" t="str">
        <f t="shared" si="104"/>
        <v>61222019</v>
      </c>
      <c r="E6684" s="3">
        <v>1925979</v>
      </c>
      <c r="F6684" s="3">
        <v>0</v>
      </c>
      <c r="G6684" s="5">
        <v>3.43</v>
      </c>
      <c r="H6684" s="5">
        <v>-4.0199999999999996</v>
      </c>
      <c r="I6684" s="3">
        <v>-2449</v>
      </c>
      <c r="J6684" s="3">
        <v>8228</v>
      </c>
      <c r="K6684">
        <v>10.61</v>
      </c>
    </row>
    <row r="6685" spans="1:11" x14ac:dyDescent="0.3">
      <c r="A6685" s="2" t="s">
        <v>2511</v>
      </c>
      <c r="B6685" s="2" t="s">
        <v>2512</v>
      </c>
      <c r="C6685" s="2" t="s">
        <v>3641</v>
      </c>
      <c r="D6685" s="2" t="str">
        <f t="shared" si="104"/>
        <v>61232019</v>
      </c>
      <c r="E6685" s="3">
        <v>5257393</v>
      </c>
      <c r="F6685" s="3">
        <v>4637</v>
      </c>
      <c r="G6685" s="5">
        <v>11.12</v>
      </c>
      <c r="H6685" s="5">
        <v>0.6</v>
      </c>
      <c r="I6685" s="3">
        <v>-56694</v>
      </c>
      <c r="J6685" s="3">
        <v>47247</v>
      </c>
      <c r="K6685">
        <v>29.15</v>
      </c>
    </row>
    <row r="6686" spans="1:11" x14ac:dyDescent="0.3">
      <c r="A6686" s="2" t="s">
        <v>2513</v>
      </c>
      <c r="B6686" s="2" t="s">
        <v>2514</v>
      </c>
      <c r="C6686" s="2" t="s">
        <v>3641</v>
      </c>
      <c r="D6686" s="2" t="str">
        <f t="shared" si="104"/>
        <v>61242019</v>
      </c>
      <c r="E6686" s="3">
        <v>2245683</v>
      </c>
      <c r="F6686" s="3">
        <v>43756</v>
      </c>
      <c r="G6686" s="5">
        <v>26.77</v>
      </c>
      <c r="H6686" s="5">
        <v>17.87</v>
      </c>
      <c r="I6686" s="3">
        <v>-596612</v>
      </c>
      <c r="J6686" s="3">
        <v>105743</v>
      </c>
      <c r="K6686">
        <v>47.85</v>
      </c>
    </row>
    <row r="6687" spans="1:11" x14ac:dyDescent="0.3">
      <c r="A6687" s="2" t="s">
        <v>2515</v>
      </c>
      <c r="B6687" s="2" t="s">
        <v>2516</v>
      </c>
      <c r="C6687" s="2" t="s">
        <v>3641</v>
      </c>
      <c r="D6687" s="2" t="str">
        <f t="shared" si="104"/>
        <v>61252019</v>
      </c>
      <c r="E6687" s="3">
        <v>4363773</v>
      </c>
      <c r="F6687" s="3">
        <v>101833</v>
      </c>
      <c r="G6687" s="5">
        <v>-9.36</v>
      </c>
      <c r="H6687" s="5">
        <v>-21.34</v>
      </c>
      <c r="I6687" s="3">
        <v>-526705</v>
      </c>
      <c r="J6687" s="3">
        <v>618454</v>
      </c>
      <c r="K6687">
        <v>12.34</v>
      </c>
    </row>
    <row r="6688" spans="1:11" x14ac:dyDescent="0.3">
      <c r="A6688" s="2" t="s">
        <v>2517</v>
      </c>
      <c r="B6688" s="2" t="s">
        <v>2518</v>
      </c>
      <c r="C6688" s="2" t="s">
        <v>3641</v>
      </c>
      <c r="D6688" s="2" t="str">
        <f t="shared" si="104"/>
        <v>61262019</v>
      </c>
      <c r="E6688" s="3">
        <v>3315294</v>
      </c>
      <c r="F6688" s="3">
        <v>135757</v>
      </c>
      <c r="G6688" s="5">
        <v>4.82</v>
      </c>
      <c r="H6688" s="5">
        <v>9.4600000000000009</v>
      </c>
      <c r="I6688" s="3">
        <v>-148083</v>
      </c>
      <c r="J6688" s="3">
        <v>181940</v>
      </c>
      <c r="K6688">
        <v>11.61</v>
      </c>
    </row>
    <row r="6689" spans="1:11" x14ac:dyDescent="0.3">
      <c r="A6689" s="2" t="s">
        <v>2519</v>
      </c>
      <c r="B6689" s="2" t="s">
        <v>2520</v>
      </c>
      <c r="C6689" s="2" t="s">
        <v>3641</v>
      </c>
      <c r="D6689" s="2" t="str">
        <f t="shared" si="104"/>
        <v>61272019</v>
      </c>
      <c r="E6689" s="3">
        <v>731474</v>
      </c>
      <c r="F6689" s="3">
        <v>59426</v>
      </c>
      <c r="G6689" s="5">
        <v>1.87</v>
      </c>
      <c r="H6689" s="5">
        <v>-28.49</v>
      </c>
      <c r="I6689" s="3">
        <v>-228278</v>
      </c>
      <c r="J6689" s="3">
        <v>86387</v>
      </c>
      <c r="K6689">
        <v>17.350000000000001</v>
      </c>
    </row>
    <row r="6690" spans="1:11" x14ac:dyDescent="0.3">
      <c r="A6690" s="2" t="s">
        <v>2521</v>
      </c>
      <c r="B6690" s="2" t="s">
        <v>2522</v>
      </c>
      <c r="C6690" s="2" t="s">
        <v>3641</v>
      </c>
      <c r="D6690" s="2" t="str">
        <f t="shared" si="104"/>
        <v>61282019</v>
      </c>
      <c r="E6690" s="3">
        <v>6294771</v>
      </c>
      <c r="F6690" s="3">
        <v>155096</v>
      </c>
      <c r="G6690" s="5">
        <v>3.65</v>
      </c>
      <c r="H6690" s="5">
        <v>-7.31</v>
      </c>
      <c r="I6690" s="3">
        <v>-186283</v>
      </c>
      <c r="J6690" s="3">
        <v>247680</v>
      </c>
      <c r="K6690">
        <v>23.67</v>
      </c>
    </row>
    <row r="6691" spans="1:11" x14ac:dyDescent="0.3">
      <c r="A6691" s="2" t="s">
        <v>2523</v>
      </c>
      <c r="B6691" s="2" t="s">
        <v>2524</v>
      </c>
      <c r="C6691" s="2" t="s">
        <v>3641</v>
      </c>
      <c r="D6691" s="2" t="str">
        <f t="shared" si="104"/>
        <v>61292019</v>
      </c>
      <c r="E6691" s="3">
        <v>1107617</v>
      </c>
      <c r="F6691" s="3">
        <v>279426</v>
      </c>
      <c r="G6691" s="5">
        <v>-6.06</v>
      </c>
      <c r="H6691" s="5">
        <v>21.42</v>
      </c>
      <c r="I6691" s="3">
        <v>-35906</v>
      </c>
      <c r="J6691" s="3">
        <v>57405</v>
      </c>
      <c r="K6691">
        <v>8.42</v>
      </c>
    </row>
    <row r="6692" spans="1:11" x14ac:dyDescent="0.3">
      <c r="A6692" s="2" t="s">
        <v>2525</v>
      </c>
      <c r="B6692" s="2" t="s">
        <v>2526</v>
      </c>
      <c r="C6692" s="2" t="s">
        <v>3641</v>
      </c>
      <c r="D6692" s="2" t="str">
        <f t="shared" si="104"/>
        <v>61302019</v>
      </c>
      <c r="E6692" s="3">
        <v>63472</v>
      </c>
      <c r="F6692" s="3">
        <v>0</v>
      </c>
      <c r="G6692" s="5">
        <v>36.36</v>
      </c>
      <c r="H6692" s="5">
        <v>18.16</v>
      </c>
      <c r="I6692" s="3">
        <v>-58205</v>
      </c>
      <c r="J6692" s="3">
        <v>10876</v>
      </c>
      <c r="K6692">
        <v>28.75</v>
      </c>
    </row>
    <row r="6693" spans="1:11" x14ac:dyDescent="0.3">
      <c r="A6693" s="2" t="s">
        <v>2527</v>
      </c>
      <c r="B6693" s="2" t="s">
        <v>2528</v>
      </c>
      <c r="C6693" s="2" t="s">
        <v>3641</v>
      </c>
      <c r="D6693" s="2" t="str">
        <f t="shared" si="104"/>
        <v>61332019</v>
      </c>
      <c r="E6693" s="3">
        <v>1145115</v>
      </c>
      <c r="F6693" s="3">
        <v>37974</v>
      </c>
      <c r="G6693" s="5">
        <v>-1.85</v>
      </c>
      <c r="H6693" s="5">
        <v>6.19</v>
      </c>
      <c r="I6693" s="3">
        <v>-47154</v>
      </c>
      <c r="J6693" s="3">
        <v>44813</v>
      </c>
      <c r="K6693">
        <v>7.7</v>
      </c>
    </row>
    <row r="6694" spans="1:11" x14ac:dyDescent="0.3">
      <c r="A6694" s="2" t="s">
        <v>2529</v>
      </c>
      <c r="B6694" s="2" t="s">
        <v>2530</v>
      </c>
      <c r="C6694" s="2" t="s">
        <v>3641</v>
      </c>
      <c r="D6694" s="2" t="str">
        <f t="shared" si="104"/>
        <v>61342019</v>
      </c>
      <c r="E6694" s="3">
        <v>1440783</v>
      </c>
      <c r="F6694" s="3">
        <v>76841</v>
      </c>
      <c r="G6694" s="5">
        <v>-8.84</v>
      </c>
      <c r="H6694" s="5">
        <v>-12.12</v>
      </c>
      <c r="I6694" s="3">
        <v>-46851</v>
      </c>
      <c r="J6694" s="3">
        <v>80664</v>
      </c>
      <c r="K6694">
        <v>11.81</v>
      </c>
    </row>
    <row r="6695" spans="1:11" x14ac:dyDescent="0.3">
      <c r="A6695" s="2" t="s">
        <v>2531</v>
      </c>
      <c r="B6695" s="2" t="s">
        <v>2532</v>
      </c>
      <c r="C6695" s="2" t="s">
        <v>3641</v>
      </c>
      <c r="D6695" s="2" t="str">
        <f t="shared" si="104"/>
        <v>61362019</v>
      </c>
      <c r="E6695" s="3">
        <v>852656</v>
      </c>
      <c r="F6695" s="3">
        <v>0</v>
      </c>
      <c r="G6695" s="5">
        <v>-0.24</v>
      </c>
      <c r="H6695" s="5">
        <v>33.549999999999997</v>
      </c>
      <c r="I6695" s="3">
        <v>-422</v>
      </c>
      <c r="J6695" s="3">
        <v>3360</v>
      </c>
      <c r="K6695">
        <v>15.32</v>
      </c>
    </row>
    <row r="6696" spans="1:11" x14ac:dyDescent="0.3">
      <c r="A6696" s="2" t="s">
        <v>2533</v>
      </c>
      <c r="B6696" s="2" t="s">
        <v>2534</v>
      </c>
      <c r="C6696" s="2" t="s">
        <v>3641</v>
      </c>
      <c r="D6696" s="2" t="str">
        <f t="shared" si="104"/>
        <v>61382019</v>
      </c>
      <c r="E6696" s="3">
        <v>4545707</v>
      </c>
      <c r="F6696" s="3">
        <v>422591</v>
      </c>
      <c r="G6696" s="5">
        <v>8.76</v>
      </c>
      <c r="H6696" s="5">
        <v>-6.21</v>
      </c>
      <c r="I6696" s="3">
        <v>-151602</v>
      </c>
      <c r="J6696" s="3">
        <v>122106</v>
      </c>
      <c r="K6696">
        <v>63.76</v>
      </c>
    </row>
    <row r="6697" spans="1:11" x14ac:dyDescent="0.3">
      <c r="A6697" s="2" t="s">
        <v>2535</v>
      </c>
      <c r="B6697" s="2" t="s">
        <v>2536</v>
      </c>
      <c r="C6697" s="2" t="s">
        <v>3641</v>
      </c>
      <c r="D6697" s="2" t="str">
        <f t="shared" si="104"/>
        <v>61392019</v>
      </c>
      <c r="E6697" s="3">
        <v>16591857</v>
      </c>
      <c r="F6697" s="3">
        <v>92077</v>
      </c>
      <c r="G6697" s="5">
        <v>3.85</v>
      </c>
      <c r="H6697" s="5">
        <v>-25.38</v>
      </c>
      <c r="I6697" s="3">
        <v>-315431</v>
      </c>
      <c r="J6697" s="3">
        <v>172296</v>
      </c>
      <c r="K6697">
        <v>26.61</v>
      </c>
    </row>
    <row r="6698" spans="1:11" x14ac:dyDescent="0.3">
      <c r="A6698" s="2" t="s">
        <v>2537</v>
      </c>
      <c r="B6698" s="2" t="s">
        <v>2538</v>
      </c>
      <c r="C6698" s="2" t="s">
        <v>3641</v>
      </c>
      <c r="D6698" s="2" t="str">
        <f t="shared" si="104"/>
        <v>61402019</v>
      </c>
      <c r="E6698" s="3">
        <v>1994166</v>
      </c>
      <c r="F6698" s="3">
        <v>0</v>
      </c>
      <c r="G6698" s="5">
        <v>2.6</v>
      </c>
      <c r="H6698" s="5">
        <v>18.559999999999999</v>
      </c>
      <c r="I6698" s="3">
        <v>-912</v>
      </c>
      <c r="J6698" s="3">
        <v>9465</v>
      </c>
      <c r="K6698">
        <v>9.0500000000000007</v>
      </c>
    </row>
    <row r="6699" spans="1:11" x14ac:dyDescent="0.3">
      <c r="A6699" s="2" t="s">
        <v>2539</v>
      </c>
      <c r="B6699" s="2" t="s">
        <v>2540</v>
      </c>
      <c r="C6699" s="2" t="s">
        <v>3641</v>
      </c>
      <c r="D6699" s="2" t="str">
        <f t="shared" si="104"/>
        <v>61412019</v>
      </c>
      <c r="E6699" s="3">
        <v>3046243</v>
      </c>
      <c r="F6699" s="3">
        <v>71321</v>
      </c>
      <c r="G6699" s="5">
        <v>-11.27</v>
      </c>
      <c r="H6699" s="5">
        <v>-23.82</v>
      </c>
      <c r="I6699" s="3">
        <v>-390064</v>
      </c>
      <c r="J6699" s="3">
        <v>233162</v>
      </c>
      <c r="K6699">
        <v>21.31</v>
      </c>
    </row>
    <row r="6700" spans="1:11" x14ac:dyDescent="0.3">
      <c r="A6700" s="2" t="s">
        <v>2541</v>
      </c>
      <c r="B6700" s="2" t="s">
        <v>2542</v>
      </c>
      <c r="C6700" s="2" t="s">
        <v>3641</v>
      </c>
      <c r="D6700" s="2" t="str">
        <f t="shared" si="104"/>
        <v>61422019</v>
      </c>
      <c r="E6700" s="3">
        <v>3393006</v>
      </c>
      <c r="F6700" s="3">
        <v>297277</v>
      </c>
      <c r="G6700" s="5">
        <v>4.4400000000000004</v>
      </c>
      <c r="H6700" s="5">
        <v>5.96</v>
      </c>
      <c r="I6700" s="3">
        <v>-221074</v>
      </c>
      <c r="J6700" s="3">
        <v>164069</v>
      </c>
      <c r="K6700">
        <v>8.85</v>
      </c>
    </row>
    <row r="6701" spans="1:11" x14ac:dyDescent="0.3">
      <c r="A6701" s="2" t="s">
        <v>2543</v>
      </c>
      <c r="B6701" s="2" t="s">
        <v>2544</v>
      </c>
      <c r="C6701" s="2" t="s">
        <v>3641</v>
      </c>
      <c r="D6701" s="2" t="str">
        <f t="shared" si="104"/>
        <v>61432019</v>
      </c>
      <c r="E6701" s="3">
        <v>5631843</v>
      </c>
      <c r="F6701" s="3">
        <v>202457</v>
      </c>
      <c r="G6701" s="5">
        <v>-33.200000000000003</v>
      </c>
      <c r="H6701" s="5">
        <v>-10.050000000000001</v>
      </c>
      <c r="I6701" s="3">
        <v>-119136</v>
      </c>
      <c r="J6701" s="3">
        <v>110369</v>
      </c>
      <c r="K6701">
        <v>32.590000000000003</v>
      </c>
    </row>
    <row r="6702" spans="1:11" x14ac:dyDescent="0.3">
      <c r="A6702" s="2" t="s">
        <v>2545</v>
      </c>
      <c r="B6702" s="2" t="s">
        <v>2546</v>
      </c>
      <c r="C6702" s="2" t="s">
        <v>3641</v>
      </c>
      <c r="D6702" s="2" t="str">
        <f t="shared" si="104"/>
        <v>61442019</v>
      </c>
      <c r="E6702" s="3">
        <v>316893</v>
      </c>
      <c r="F6702" s="3">
        <v>0</v>
      </c>
      <c r="G6702" s="5">
        <v>-20.8</v>
      </c>
      <c r="H6702" s="5">
        <v>-40.56</v>
      </c>
      <c r="I6702" s="3">
        <v>-248</v>
      </c>
      <c r="J6702" s="3">
        <v>29124</v>
      </c>
      <c r="K6702">
        <v>14.17</v>
      </c>
    </row>
    <row r="6703" spans="1:11" x14ac:dyDescent="0.3">
      <c r="A6703" s="2" t="s">
        <v>2547</v>
      </c>
      <c r="B6703" s="2" t="s">
        <v>2548</v>
      </c>
      <c r="C6703" s="2" t="s">
        <v>3641</v>
      </c>
      <c r="D6703" s="2" t="str">
        <f t="shared" si="104"/>
        <v>61462019</v>
      </c>
      <c r="E6703" s="3">
        <v>2985023</v>
      </c>
      <c r="F6703" s="3">
        <v>40392</v>
      </c>
      <c r="G6703" s="5">
        <v>-0.19</v>
      </c>
      <c r="H6703" s="5">
        <v>-0.39</v>
      </c>
      <c r="I6703" s="3">
        <v>-413634</v>
      </c>
      <c r="J6703" s="3">
        <v>325271</v>
      </c>
      <c r="K6703">
        <v>167.31</v>
      </c>
    </row>
    <row r="6704" spans="1:11" x14ac:dyDescent="0.3">
      <c r="A6704" s="2" t="s">
        <v>2549</v>
      </c>
      <c r="B6704" s="2" t="s">
        <v>2550</v>
      </c>
      <c r="C6704" s="2" t="s">
        <v>3641</v>
      </c>
      <c r="D6704" s="2" t="str">
        <f t="shared" si="104"/>
        <v>61472019</v>
      </c>
      <c r="E6704" s="3">
        <v>20419492</v>
      </c>
      <c r="F6704" s="3">
        <v>493573</v>
      </c>
      <c r="G6704" s="5">
        <v>1.54</v>
      </c>
      <c r="H6704" s="5">
        <v>9.0500000000000007</v>
      </c>
      <c r="I6704" s="3">
        <v>-5231794</v>
      </c>
      <c r="J6704" s="3">
        <v>3061385</v>
      </c>
      <c r="K6704">
        <v>49.45</v>
      </c>
    </row>
    <row r="6705" spans="1:11" x14ac:dyDescent="0.3">
      <c r="A6705" s="2" t="s">
        <v>2551</v>
      </c>
      <c r="B6705" s="2" t="s">
        <v>2552</v>
      </c>
      <c r="C6705" s="2" t="s">
        <v>3641</v>
      </c>
      <c r="D6705" s="2" t="str">
        <f t="shared" si="104"/>
        <v>61482019</v>
      </c>
      <c r="E6705" s="3">
        <v>707125</v>
      </c>
      <c r="F6705" s="3">
        <v>6503</v>
      </c>
      <c r="G6705" s="5">
        <v>-37.19</v>
      </c>
      <c r="H6705" s="5">
        <v>0.63</v>
      </c>
      <c r="I6705" s="3">
        <v>-1069</v>
      </c>
      <c r="J6705" s="3">
        <v>7794</v>
      </c>
      <c r="K6705">
        <v>8.41</v>
      </c>
    </row>
    <row r="6706" spans="1:11" x14ac:dyDescent="0.3">
      <c r="A6706" s="2" t="s">
        <v>2553</v>
      </c>
      <c r="B6706" s="2" t="s">
        <v>2554</v>
      </c>
      <c r="C6706" s="2" t="s">
        <v>3641</v>
      </c>
      <c r="D6706" s="2" t="str">
        <f t="shared" si="104"/>
        <v>61502019</v>
      </c>
      <c r="E6706" s="3">
        <v>3024514</v>
      </c>
      <c r="F6706" s="3">
        <v>45775</v>
      </c>
      <c r="G6706" s="5">
        <v>1.64</v>
      </c>
      <c r="H6706" s="5">
        <v>-40.36</v>
      </c>
      <c r="I6706" s="3">
        <v>-8068</v>
      </c>
      <c r="J6706" s="3">
        <v>12371</v>
      </c>
      <c r="K6706">
        <v>53.8</v>
      </c>
    </row>
    <row r="6707" spans="1:11" x14ac:dyDescent="0.3">
      <c r="A6707" s="2" t="s">
        <v>2555</v>
      </c>
      <c r="B6707" s="2" t="s">
        <v>2556</v>
      </c>
      <c r="C6707" s="2" t="s">
        <v>3641</v>
      </c>
      <c r="D6707" s="2" t="str">
        <f t="shared" si="104"/>
        <v>61512019</v>
      </c>
      <c r="E6707" s="3">
        <v>1674669</v>
      </c>
      <c r="F6707" s="3">
        <v>63244</v>
      </c>
      <c r="G6707" s="5">
        <v>-20.3</v>
      </c>
      <c r="H6707" s="5">
        <v>-12.61</v>
      </c>
      <c r="I6707" s="3">
        <v>-14018</v>
      </c>
      <c r="J6707" s="3">
        <v>61778</v>
      </c>
      <c r="K6707">
        <v>15.45</v>
      </c>
    </row>
    <row r="6708" spans="1:11" x14ac:dyDescent="0.3">
      <c r="A6708" s="2" t="s">
        <v>2557</v>
      </c>
      <c r="B6708" s="2" t="s">
        <v>2558</v>
      </c>
      <c r="C6708" s="2" t="s">
        <v>3641</v>
      </c>
      <c r="D6708" s="2" t="str">
        <f t="shared" si="104"/>
        <v>61522019</v>
      </c>
      <c r="E6708" s="3">
        <v>4535742</v>
      </c>
      <c r="F6708" s="3">
        <v>276744</v>
      </c>
      <c r="G6708" s="5">
        <v>-23.98</v>
      </c>
      <c r="H6708" s="5">
        <v>-28.49</v>
      </c>
      <c r="I6708" s="3">
        <v>-14066</v>
      </c>
      <c r="J6708" s="3">
        <v>126557</v>
      </c>
      <c r="K6708">
        <v>7.56</v>
      </c>
    </row>
    <row r="6709" spans="1:11" x14ac:dyDescent="0.3">
      <c r="A6709" s="2" t="s">
        <v>2559</v>
      </c>
      <c r="B6709" s="2" t="s">
        <v>2560</v>
      </c>
      <c r="C6709" s="2" t="s">
        <v>3641</v>
      </c>
      <c r="D6709" s="2" t="str">
        <f t="shared" si="104"/>
        <v>61532019</v>
      </c>
      <c r="E6709" s="3">
        <v>17028640</v>
      </c>
      <c r="F6709" s="3">
        <v>816164</v>
      </c>
      <c r="G6709" s="5">
        <v>20.99</v>
      </c>
      <c r="H6709" s="5">
        <v>9.7200000000000006</v>
      </c>
      <c r="I6709" s="3">
        <v>-1693997</v>
      </c>
      <c r="J6709" s="3">
        <v>1308910</v>
      </c>
      <c r="K6709">
        <v>33.520000000000003</v>
      </c>
    </row>
    <row r="6710" spans="1:11" x14ac:dyDescent="0.3">
      <c r="A6710" s="2" t="s">
        <v>2561</v>
      </c>
      <c r="B6710" s="2" t="s">
        <v>2562</v>
      </c>
      <c r="C6710" s="2" t="s">
        <v>3641</v>
      </c>
      <c r="D6710" s="2" t="str">
        <f t="shared" si="104"/>
        <v>61542019</v>
      </c>
      <c r="E6710" s="3">
        <v>3855887</v>
      </c>
      <c r="F6710" s="3">
        <v>7448</v>
      </c>
      <c r="G6710" s="5">
        <v>13.95</v>
      </c>
      <c r="H6710" s="5">
        <v>-5.78</v>
      </c>
      <c r="I6710" s="3">
        <v>-14028</v>
      </c>
      <c r="J6710" s="3">
        <v>123337</v>
      </c>
      <c r="K6710">
        <v>11.38</v>
      </c>
    </row>
    <row r="6711" spans="1:11" x14ac:dyDescent="0.3">
      <c r="A6711" s="2" t="s">
        <v>2563</v>
      </c>
      <c r="B6711" s="2" t="s">
        <v>2564</v>
      </c>
      <c r="C6711" s="2" t="s">
        <v>3641</v>
      </c>
      <c r="D6711" s="2" t="str">
        <f t="shared" si="104"/>
        <v>61552019</v>
      </c>
      <c r="E6711" s="3">
        <v>649900</v>
      </c>
      <c r="F6711" s="3">
        <v>16853</v>
      </c>
      <c r="G6711" s="5">
        <v>-6.23</v>
      </c>
      <c r="H6711" s="5">
        <v>-10.01</v>
      </c>
      <c r="I6711" s="3">
        <v>-13073</v>
      </c>
      <c r="J6711" s="3">
        <v>38806</v>
      </c>
      <c r="K6711">
        <v>24.86</v>
      </c>
    </row>
    <row r="6712" spans="1:11" x14ac:dyDescent="0.3">
      <c r="A6712" s="2" t="s">
        <v>2565</v>
      </c>
      <c r="B6712" s="2" t="s">
        <v>2566</v>
      </c>
      <c r="C6712" s="2" t="s">
        <v>3641</v>
      </c>
      <c r="D6712" s="2" t="str">
        <f t="shared" si="104"/>
        <v>61562019</v>
      </c>
      <c r="E6712" s="3">
        <v>4121254</v>
      </c>
      <c r="F6712" s="3">
        <v>21685</v>
      </c>
      <c r="G6712" s="5">
        <v>-7.09</v>
      </c>
      <c r="H6712" s="5">
        <v>-12.24</v>
      </c>
      <c r="I6712" s="3">
        <v>-181861</v>
      </c>
      <c r="J6712" s="3">
        <v>190427</v>
      </c>
      <c r="K6712">
        <v>12.94</v>
      </c>
    </row>
    <row r="6713" spans="1:11" x14ac:dyDescent="0.3">
      <c r="A6713" s="2" t="s">
        <v>2567</v>
      </c>
      <c r="B6713" s="2" t="s">
        <v>2568</v>
      </c>
      <c r="C6713" s="2" t="s">
        <v>3641</v>
      </c>
      <c r="D6713" s="2" t="str">
        <f t="shared" si="104"/>
        <v>61582019</v>
      </c>
      <c r="E6713" s="3">
        <v>1568882</v>
      </c>
      <c r="F6713" s="3">
        <v>200658</v>
      </c>
      <c r="G6713" s="5">
        <v>-38.700000000000003</v>
      </c>
      <c r="H6713" s="5">
        <v>-9.36</v>
      </c>
      <c r="I6713" s="3">
        <v>-196457</v>
      </c>
      <c r="J6713" s="3">
        <v>87167</v>
      </c>
      <c r="K6713">
        <v>27.12</v>
      </c>
    </row>
    <row r="6714" spans="1:11" x14ac:dyDescent="0.3">
      <c r="A6714" s="2" t="s">
        <v>2569</v>
      </c>
      <c r="B6714" s="2" t="s">
        <v>2570</v>
      </c>
      <c r="C6714" s="2" t="s">
        <v>3641</v>
      </c>
      <c r="D6714" s="2" t="str">
        <f t="shared" si="104"/>
        <v>61602019</v>
      </c>
      <c r="E6714" s="3">
        <v>1285662</v>
      </c>
      <c r="F6714" s="3">
        <v>221094</v>
      </c>
      <c r="G6714" s="5">
        <v>-13.66</v>
      </c>
      <c r="H6714" s="5">
        <v>-18.010000000000002</v>
      </c>
      <c r="I6714" s="3">
        <v>-19301</v>
      </c>
      <c r="J6714" s="3">
        <v>51664</v>
      </c>
      <c r="K6714">
        <v>17.989999999999998</v>
      </c>
    </row>
    <row r="6715" spans="1:11" x14ac:dyDescent="0.3">
      <c r="A6715" s="2" t="s">
        <v>2571</v>
      </c>
      <c r="B6715" s="2" t="s">
        <v>2572</v>
      </c>
      <c r="C6715" s="2" t="s">
        <v>3641</v>
      </c>
      <c r="D6715" s="2" t="str">
        <f t="shared" si="104"/>
        <v>61612019</v>
      </c>
      <c r="E6715" s="3">
        <v>1687813</v>
      </c>
      <c r="F6715" s="3">
        <v>62963</v>
      </c>
      <c r="G6715" s="5">
        <v>-1.18</v>
      </c>
      <c r="H6715" s="5">
        <v>13.85</v>
      </c>
      <c r="I6715" s="3">
        <v>-2713</v>
      </c>
      <c r="J6715" s="3">
        <v>40861</v>
      </c>
      <c r="K6715">
        <v>15.67</v>
      </c>
    </row>
    <row r="6716" spans="1:11" x14ac:dyDescent="0.3">
      <c r="A6716" s="2" t="s">
        <v>2573</v>
      </c>
      <c r="B6716" s="2" t="s">
        <v>2574</v>
      </c>
      <c r="C6716" s="2" t="s">
        <v>3641</v>
      </c>
      <c r="D6716" s="2" t="str">
        <f t="shared" si="104"/>
        <v>61632019</v>
      </c>
      <c r="E6716" s="3">
        <v>4528267</v>
      </c>
      <c r="F6716" s="3">
        <v>20795</v>
      </c>
      <c r="G6716" s="5">
        <v>23.36</v>
      </c>
      <c r="H6716" s="5">
        <v>4.2699999999999996</v>
      </c>
      <c r="I6716" s="3">
        <v>-38015</v>
      </c>
      <c r="J6716" s="3">
        <v>49855</v>
      </c>
      <c r="K6716">
        <v>15.56</v>
      </c>
    </row>
    <row r="6717" spans="1:11" x14ac:dyDescent="0.3">
      <c r="A6717" s="2" t="s">
        <v>2575</v>
      </c>
      <c r="B6717" s="2" t="s">
        <v>2576</v>
      </c>
      <c r="C6717" s="2" t="s">
        <v>3641</v>
      </c>
      <c r="D6717" s="2" t="str">
        <f t="shared" si="104"/>
        <v>61642019</v>
      </c>
      <c r="E6717" s="3">
        <v>909011</v>
      </c>
      <c r="F6717" s="3">
        <v>39196</v>
      </c>
      <c r="G6717" s="5">
        <v>-12.78</v>
      </c>
      <c r="H6717" s="5">
        <v>-20.28</v>
      </c>
      <c r="I6717" s="3">
        <v>-16594</v>
      </c>
      <c r="J6717" s="3">
        <v>59335</v>
      </c>
      <c r="K6717">
        <v>6.79</v>
      </c>
    </row>
    <row r="6718" spans="1:11" x14ac:dyDescent="0.3">
      <c r="A6718" s="2" t="s">
        <v>2577</v>
      </c>
      <c r="B6718" s="2" t="s">
        <v>2578</v>
      </c>
      <c r="C6718" s="2" t="s">
        <v>3641</v>
      </c>
      <c r="D6718" s="2" t="str">
        <f t="shared" si="104"/>
        <v>61652019</v>
      </c>
      <c r="E6718" s="3">
        <v>2265</v>
      </c>
      <c r="F6718" s="3">
        <v>0</v>
      </c>
      <c r="G6718" s="5">
        <v>-6.37</v>
      </c>
      <c r="H6718" s="5">
        <v>-68.11</v>
      </c>
      <c r="I6718" s="3">
        <v>0</v>
      </c>
      <c r="J6718" s="3">
        <v>9579</v>
      </c>
      <c r="K6718">
        <v>18</v>
      </c>
    </row>
    <row r="6719" spans="1:11" x14ac:dyDescent="0.3">
      <c r="A6719" s="2" t="s">
        <v>2579</v>
      </c>
      <c r="B6719" s="2" t="s">
        <v>2580</v>
      </c>
      <c r="C6719" s="2" t="s">
        <v>3641</v>
      </c>
      <c r="D6719" s="2" t="str">
        <f t="shared" si="104"/>
        <v>61662019</v>
      </c>
      <c r="E6719" s="3">
        <v>10497070</v>
      </c>
      <c r="F6719" s="3">
        <v>1437059</v>
      </c>
      <c r="G6719" s="5">
        <v>1.81</v>
      </c>
      <c r="H6719" s="5">
        <v>0.19</v>
      </c>
      <c r="I6719" s="3">
        <v>-438429</v>
      </c>
      <c r="J6719" s="3">
        <v>248951</v>
      </c>
      <c r="K6719">
        <v>44.54</v>
      </c>
    </row>
    <row r="6720" spans="1:11" x14ac:dyDescent="0.3">
      <c r="A6720" s="2" t="s">
        <v>2581</v>
      </c>
      <c r="B6720" s="2" t="s">
        <v>2582</v>
      </c>
      <c r="C6720" s="2" t="s">
        <v>3641</v>
      </c>
      <c r="D6720" s="2" t="str">
        <f t="shared" si="104"/>
        <v>61672019</v>
      </c>
      <c r="E6720" s="3">
        <v>2005715</v>
      </c>
      <c r="F6720" s="3">
        <v>56030</v>
      </c>
      <c r="G6720" s="5">
        <v>1.54</v>
      </c>
      <c r="H6720" s="5">
        <v>-0.17</v>
      </c>
      <c r="I6720" s="3">
        <v>-53917</v>
      </c>
      <c r="J6720" s="3">
        <v>60774</v>
      </c>
      <c r="K6720">
        <v>7.43</v>
      </c>
    </row>
    <row r="6721" spans="1:11" x14ac:dyDescent="0.3">
      <c r="A6721" s="2" t="s">
        <v>2583</v>
      </c>
      <c r="B6721" s="2" t="s">
        <v>2584</v>
      </c>
      <c r="C6721" s="2" t="s">
        <v>3641</v>
      </c>
      <c r="D6721" s="2" t="str">
        <f t="shared" si="104"/>
        <v>61682019</v>
      </c>
      <c r="E6721" s="3">
        <v>2163869</v>
      </c>
      <c r="F6721" s="3">
        <v>116521</v>
      </c>
      <c r="G6721" s="5">
        <v>-6.71</v>
      </c>
      <c r="H6721" s="5">
        <v>-25.99</v>
      </c>
      <c r="I6721" s="3">
        <v>-288392</v>
      </c>
      <c r="J6721" s="3">
        <v>119160</v>
      </c>
      <c r="K6721">
        <v>11.6</v>
      </c>
    </row>
    <row r="6722" spans="1:11" x14ac:dyDescent="0.3">
      <c r="A6722" s="2" t="s">
        <v>2585</v>
      </c>
      <c r="B6722" s="2" t="s">
        <v>2586</v>
      </c>
      <c r="C6722" s="2" t="s">
        <v>3641</v>
      </c>
      <c r="D6722" s="2" t="str">
        <f t="shared" si="104"/>
        <v>61692019</v>
      </c>
      <c r="E6722" s="3">
        <v>181915</v>
      </c>
      <c r="F6722" s="3">
        <v>58490</v>
      </c>
      <c r="G6722" s="5">
        <v>-15.6</v>
      </c>
      <c r="H6722" s="5">
        <v>-75.5</v>
      </c>
      <c r="I6722" s="3">
        <v>-433</v>
      </c>
      <c r="J6722" s="3">
        <v>13292</v>
      </c>
      <c r="K6722">
        <v>27.1</v>
      </c>
    </row>
    <row r="6723" spans="1:11" x14ac:dyDescent="0.3">
      <c r="A6723" s="2" t="s">
        <v>2587</v>
      </c>
      <c r="B6723" s="2" t="s">
        <v>2588</v>
      </c>
      <c r="C6723" s="2" t="s">
        <v>3641</v>
      </c>
      <c r="D6723" s="2" t="str">
        <f t="shared" ref="D6723:D6786" si="105">A6723&amp;LEFT(C6723,4)</f>
        <v>61702019</v>
      </c>
      <c r="E6723" s="3">
        <v>3847841</v>
      </c>
      <c r="F6723" s="3">
        <v>43971</v>
      </c>
      <c r="G6723" s="5">
        <v>23.87</v>
      </c>
      <c r="H6723" s="5">
        <v>21.73</v>
      </c>
      <c r="I6723" s="3">
        <v>-16520</v>
      </c>
      <c r="J6723" s="3">
        <v>59235</v>
      </c>
      <c r="K6723">
        <v>15.44</v>
      </c>
    </row>
    <row r="6724" spans="1:11" x14ac:dyDescent="0.3">
      <c r="A6724" s="2" t="s">
        <v>2589</v>
      </c>
      <c r="B6724" s="2" t="s">
        <v>2590</v>
      </c>
      <c r="C6724" s="2" t="s">
        <v>3641</v>
      </c>
      <c r="D6724" s="2" t="str">
        <f t="shared" si="105"/>
        <v>61712019</v>
      </c>
      <c r="E6724" s="3">
        <v>169559</v>
      </c>
      <c r="F6724" s="3">
        <v>0</v>
      </c>
      <c r="G6724" s="5">
        <v>50.1</v>
      </c>
      <c r="H6724" s="5">
        <v>-40.54</v>
      </c>
      <c r="I6724" s="3">
        <v>-165</v>
      </c>
      <c r="J6724" s="3">
        <v>69</v>
      </c>
      <c r="K6724">
        <v>14.88</v>
      </c>
    </row>
    <row r="6725" spans="1:11" x14ac:dyDescent="0.3">
      <c r="A6725" s="2" t="s">
        <v>2591</v>
      </c>
      <c r="B6725" s="2" t="s">
        <v>2592</v>
      </c>
      <c r="C6725" s="2" t="s">
        <v>3641</v>
      </c>
      <c r="D6725" s="2" t="str">
        <f t="shared" si="105"/>
        <v>61732019</v>
      </c>
      <c r="E6725" s="3">
        <v>4356398</v>
      </c>
      <c r="F6725" s="3">
        <v>78836</v>
      </c>
      <c r="G6725" s="3">
        <v>-3</v>
      </c>
      <c r="H6725" s="5">
        <v>-24.25</v>
      </c>
      <c r="I6725" s="3">
        <v>-942098</v>
      </c>
      <c r="J6725" s="3">
        <v>314773</v>
      </c>
      <c r="K6725">
        <v>61.6</v>
      </c>
    </row>
    <row r="6726" spans="1:11" x14ac:dyDescent="0.3">
      <c r="A6726" s="2" t="s">
        <v>2593</v>
      </c>
      <c r="B6726" s="2" t="s">
        <v>2594</v>
      </c>
      <c r="C6726" s="2" t="s">
        <v>3641</v>
      </c>
      <c r="D6726" s="2" t="str">
        <f t="shared" si="105"/>
        <v>61742019</v>
      </c>
      <c r="E6726" s="3">
        <v>449035</v>
      </c>
      <c r="F6726" s="3">
        <v>22363</v>
      </c>
      <c r="G6726" s="5">
        <v>-5.63</v>
      </c>
      <c r="H6726" s="5">
        <v>-18.850000000000001</v>
      </c>
      <c r="I6726" s="3">
        <v>-75905</v>
      </c>
      <c r="J6726" s="3">
        <v>54318</v>
      </c>
      <c r="K6726">
        <v>12.75</v>
      </c>
    </row>
    <row r="6727" spans="1:11" x14ac:dyDescent="0.3">
      <c r="A6727" s="2" t="s">
        <v>2595</v>
      </c>
      <c r="B6727" s="2" t="s">
        <v>2596</v>
      </c>
      <c r="C6727" s="2" t="s">
        <v>3641</v>
      </c>
      <c r="D6727" s="2" t="str">
        <f t="shared" si="105"/>
        <v>61752019</v>
      </c>
      <c r="E6727" s="3">
        <v>2917026</v>
      </c>
      <c r="F6727" s="3">
        <v>43201</v>
      </c>
      <c r="G6727" s="5">
        <v>-7.97</v>
      </c>
      <c r="H6727" s="5">
        <v>-17.510000000000002</v>
      </c>
      <c r="I6727" s="3">
        <v>-267062</v>
      </c>
      <c r="J6727" s="3">
        <v>153081</v>
      </c>
      <c r="K6727">
        <v>19.52</v>
      </c>
    </row>
    <row r="6728" spans="1:11" x14ac:dyDescent="0.3">
      <c r="A6728" s="2" t="s">
        <v>2597</v>
      </c>
      <c r="B6728" s="2" t="s">
        <v>2598</v>
      </c>
      <c r="C6728" s="2" t="s">
        <v>3641</v>
      </c>
      <c r="D6728" s="2" t="str">
        <f t="shared" si="105"/>
        <v>61762019</v>
      </c>
      <c r="E6728" s="3">
        <v>56120587</v>
      </c>
      <c r="F6728" s="3">
        <v>1927988</v>
      </c>
      <c r="G6728" s="5">
        <v>-15.84</v>
      </c>
      <c r="H6728" s="5">
        <v>4.0199999999999996</v>
      </c>
      <c r="I6728" s="3">
        <v>-303319</v>
      </c>
      <c r="J6728" s="3">
        <v>1253927</v>
      </c>
      <c r="K6728">
        <v>88.72</v>
      </c>
    </row>
    <row r="6729" spans="1:11" x14ac:dyDescent="0.3">
      <c r="A6729" s="2" t="s">
        <v>2599</v>
      </c>
      <c r="B6729" s="2" t="s">
        <v>2600</v>
      </c>
      <c r="C6729" s="2" t="s">
        <v>3641</v>
      </c>
      <c r="D6729" s="2" t="str">
        <f t="shared" si="105"/>
        <v>61772019</v>
      </c>
      <c r="E6729" s="3">
        <v>6627484</v>
      </c>
      <c r="F6729" s="3">
        <v>0</v>
      </c>
      <c r="G6729" s="5">
        <v>20.47</v>
      </c>
      <c r="H6729" s="5">
        <v>354.6</v>
      </c>
      <c r="I6729" s="3">
        <v>0</v>
      </c>
      <c r="J6729" s="3">
        <v>41710</v>
      </c>
      <c r="K6729">
        <v>19.72</v>
      </c>
    </row>
    <row r="6730" spans="1:11" x14ac:dyDescent="0.3">
      <c r="A6730" s="2" t="s">
        <v>2601</v>
      </c>
      <c r="B6730" s="2" t="s">
        <v>2602</v>
      </c>
      <c r="C6730" s="2" t="s">
        <v>3641</v>
      </c>
      <c r="D6730" s="2" t="str">
        <f t="shared" si="105"/>
        <v>61792019</v>
      </c>
      <c r="E6730" s="3">
        <v>2008817</v>
      </c>
      <c r="F6730" s="3">
        <v>0</v>
      </c>
      <c r="G6730" s="5">
        <v>20.91</v>
      </c>
      <c r="H6730" s="5">
        <v>2.68</v>
      </c>
      <c r="I6730" s="3">
        <v>-8679</v>
      </c>
      <c r="J6730" s="3">
        <v>25410</v>
      </c>
      <c r="K6730">
        <v>26.06</v>
      </c>
    </row>
    <row r="6731" spans="1:11" x14ac:dyDescent="0.3">
      <c r="A6731" s="2" t="s">
        <v>2603</v>
      </c>
      <c r="B6731" s="2" t="s">
        <v>2604</v>
      </c>
      <c r="C6731" s="2" t="s">
        <v>3641</v>
      </c>
      <c r="D6731" s="2" t="str">
        <f t="shared" si="105"/>
        <v>61802019</v>
      </c>
      <c r="E6731" s="3">
        <v>9681345</v>
      </c>
      <c r="F6731" s="3">
        <v>362686</v>
      </c>
      <c r="G6731" s="5">
        <v>-5.74</v>
      </c>
      <c r="H6731" s="5">
        <v>-32.46</v>
      </c>
      <c r="I6731" s="3">
        <v>-104707</v>
      </c>
      <c r="J6731" s="3">
        <v>154646</v>
      </c>
      <c r="K6731">
        <v>45.64</v>
      </c>
    </row>
    <row r="6732" spans="1:11" x14ac:dyDescent="0.3">
      <c r="A6732" s="2" t="s">
        <v>2605</v>
      </c>
      <c r="B6732" s="2" t="s">
        <v>2606</v>
      </c>
      <c r="C6732" s="2" t="s">
        <v>3641</v>
      </c>
      <c r="D6732" s="2" t="str">
        <f t="shared" si="105"/>
        <v>61822019</v>
      </c>
      <c r="E6732" s="3">
        <v>7676573</v>
      </c>
      <c r="F6732" s="3">
        <v>323474</v>
      </c>
      <c r="G6732" s="5">
        <v>14.28</v>
      </c>
      <c r="H6732" s="5">
        <v>-16.61</v>
      </c>
      <c r="I6732" s="3">
        <v>-3442525</v>
      </c>
      <c r="J6732" s="3">
        <v>944275</v>
      </c>
      <c r="K6732">
        <v>31.03</v>
      </c>
    </row>
    <row r="6733" spans="1:11" x14ac:dyDescent="0.3">
      <c r="A6733" s="2" t="s">
        <v>2607</v>
      </c>
      <c r="B6733" s="2" t="s">
        <v>2608</v>
      </c>
      <c r="C6733" s="2" t="s">
        <v>3641</v>
      </c>
      <c r="D6733" s="2" t="str">
        <f t="shared" si="105"/>
        <v>61832019</v>
      </c>
      <c r="E6733" s="3">
        <v>1725468</v>
      </c>
      <c r="F6733" s="3">
        <v>23310</v>
      </c>
      <c r="G6733" s="5">
        <v>-0.87</v>
      </c>
      <c r="H6733" s="5">
        <v>8.9600000000000009</v>
      </c>
      <c r="I6733" s="3">
        <v>-80722</v>
      </c>
      <c r="J6733" s="3">
        <v>96791</v>
      </c>
      <c r="K6733">
        <v>31.99</v>
      </c>
    </row>
    <row r="6734" spans="1:11" x14ac:dyDescent="0.3">
      <c r="A6734" s="2" t="s">
        <v>2609</v>
      </c>
      <c r="B6734" s="2" t="s">
        <v>2610</v>
      </c>
      <c r="C6734" s="2" t="s">
        <v>3641</v>
      </c>
      <c r="D6734" s="2" t="str">
        <f t="shared" si="105"/>
        <v>61842019</v>
      </c>
      <c r="E6734" s="3">
        <v>2007085</v>
      </c>
      <c r="F6734" s="3">
        <v>0</v>
      </c>
      <c r="G6734" s="5">
        <v>-24.31</v>
      </c>
      <c r="H6734" s="5">
        <v>1.66</v>
      </c>
      <c r="I6734" s="3">
        <v>-232616</v>
      </c>
      <c r="J6734" s="3">
        <v>440014</v>
      </c>
      <c r="K6734">
        <v>31.06</v>
      </c>
    </row>
    <row r="6735" spans="1:11" x14ac:dyDescent="0.3">
      <c r="A6735" s="2" t="s">
        <v>2611</v>
      </c>
      <c r="B6735" s="2" t="s">
        <v>2612</v>
      </c>
      <c r="C6735" s="2" t="s">
        <v>3641</v>
      </c>
      <c r="D6735" s="2" t="str">
        <f t="shared" si="105"/>
        <v>61852019</v>
      </c>
      <c r="E6735" s="3">
        <v>1001580</v>
      </c>
      <c r="F6735" s="3">
        <v>71097</v>
      </c>
      <c r="G6735" s="5">
        <v>8.49</v>
      </c>
      <c r="H6735" s="5">
        <v>-15.22</v>
      </c>
      <c r="I6735" s="3">
        <v>-446298</v>
      </c>
      <c r="J6735" s="3">
        <v>93427</v>
      </c>
      <c r="K6735">
        <v>21.02</v>
      </c>
    </row>
    <row r="6736" spans="1:11" x14ac:dyDescent="0.3">
      <c r="A6736" s="2" t="s">
        <v>2613</v>
      </c>
      <c r="B6736" s="2" t="s">
        <v>2614</v>
      </c>
      <c r="C6736" s="2" t="s">
        <v>3641</v>
      </c>
      <c r="D6736" s="2" t="str">
        <f t="shared" si="105"/>
        <v>61862019</v>
      </c>
      <c r="E6736" s="3">
        <v>2790647</v>
      </c>
      <c r="F6736" s="3">
        <v>0</v>
      </c>
      <c r="G6736" s="5">
        <v>63.08</v>
      </c>
      <c r="H6736" s="5">
        <v>107.99</v>
      </c>
      <c r="I6736" s="3">
        <v>-4000</v>
      </c>
      <c r="J6736" s="3">
        <v>6882</v>
      </c>
      <c r="K6736">
        <v>21.42</v>
      </c>
    </row>
    <row r="6737" spans="1:11" x14ac:dyDescent="0.3">
      <c r="A6737" s="2" t="s">
        <v>2615</v>
      </c>
      <c r="B6737" s="2" t="s">
        <v>2616</v>
      </c>
      <c r="C6737" s="2" t="s">
        <v>3641</v>
      </c>
      <c r="D6737" s="2" t="str">
        <f t="shared" si="105"/>
        <v>61872019</v>
      </c>
      <c r="E6737" s="3">
        <v>1032376</v>
      </c>
      <c r="F6737" s="3">
        <v>234040</v>
      </c>
      <c r="G6737" s="5">
        <v>-13.92</v>
      </c>
      <c r="H6737" s="5">
        <v>-46.39</v>
      </c>
      <c r="I6737" s="3">
        <v>-27062</v>
      </c>
      <c r="J6737" s="3">
        <v>30967</v>
      </c>
      <c r="K6737">
        <v>36.01</v>
      </c>
    </row>
    <row r="6738" spans="1:11" x14ac:dyDescent="0.3">
      <c r="A6738" s="2" t="s">
        <v>2617</v>
      </c>
      <c r="B6738" s="2" t="s">
        <v>2618</v>
      </c>
      <c r="C6738" s="2" t="s">
        <v>3641</v>
      </c>
      <c r="D6738" s="2" t="str">
        <f t="shared" si="105"/>
        <v>61882019</v>
      </c>
      <c r="E6738" s="3">
        <v>9352785</v>
      </c>
      <c r="F6738" s="3">
        <v>464150</v>
      </c>
      <c r="G6738" s="5">
        <v>-21.95</v>
      </c>
      <c r="H6738" s="5">
        <v>31.91</v>
      </c>
      <c r="I6738" s="3">
        <v>-405497</v>
      </c>
      <c r="J6738" s="3">
        <v>226120</v>
      </c>
      <c r="K6738">
        <v>34.07</v>
      </c>
    </row>
    <row r="6739" spans="1:11" x14ac:dyDescent="0.3">
      <c r="A6739" s="2" t="s">
        <v>2619</v>
      </c>
      <c r="B6739" s="2" t="s">
        <v>2620</v>
      </c>
      <c r="C6739" s="2" t="s">
        <v>3641</v>
      </c>
      <c r="D6739" s="2" t="str">
        <f t="shared" si="105"/>
        <v>61892019</v>
      </c>
      <c r="E6739" s="3">
        <v>22824272</v>
      </c>
      <c r="F6739" s="3">
        <v>86313</v>
      </c>
      <c r="G6739" s="5">
        <v>14.07</v>
      </c>
      <c r="H6739" s="5">
        <v>15.79</v>
      </c>
      <c r="I6739" s="3">
        <v>-13868</v>
      </c>
      <c r="J6739" s="3">
        <v>64199</v>
      </c>
      <c r="K6739">
        <v>25.59</v>
      </c>
    </row>
    <row r="6740" spans="1:11" x14ac:dyDescent="0.3">
      <c r="A6740" s="2" t="s">
        <v>2621</v>
      </c>
      <c r="B6740" s="2" t="s">
        <v>2622</v>
      </c>
      <c r="C6740" s="2" t="s">
        <v>3641</v>
      </c>
      <c r="D6740" s="2" t="str">
        <f t="shared" si="105"/>
        <v>61902019</v>
      </c>
      <c r="E6740" s="3">
        <v>4910993</v>
      </c>
      <c r="F6740" s="3">
        <v>25600</v>
      </c>
      <c r="G6740" s="5">
        <v>-0.39</v>
      </c>
      <c r="H6740" s="5">
        <v>-2.15</v>
      </c>
      <c r="I6740" s="3">
        <v>-183950</v>
      </c>
      <c r="J6740" s="3">
        <v>128929</v>
      </c>
      <c r="K6740">
        <v>13.98</v>
      </c>
    </row>
    <row r="6741" spans="1:11" x14ac:dyDescent="0.3">
      <c r="A6741" s="2" t="s">
        <v>2623</v>
      </c>
      <c r="B6741" s="2" t="s">
        <v>2624</v>
      </c>
      <c r="C6741" s="2" t="s">
        <v>3641</v>
      </c>
      <c r="D6741" s="2" t="str">
        <f t="shared" si="105"/>
        <v>61912019</v>
      </c>
      <c r="E6741" s="3">
        <v>21845651</v>
      </c>
      <c r="F6741" s="3">
        <v>61919</v>
      </c>
      <c r="G6741" s="5">
        <v>4.5999999999999996</v>
      </c>
      <c r="H6741" s="5">
        <v>-2.0299999999999998</v>
      </c>
      <c r="I6741" s="3">
        <v>-1182956</v>
      </c>
      <c r="J6741" s="3">
        <v>1504055</v>
      </c>
      <c r="K6741">
        <v>15.3</v>
      </c>
    </row>
    <row r="6742" spans="1:11" x14ac:dyDescent="0.3">
      <c r="A6742" s="2" t="s">
        <v>2625</v>
      </c>
      <c r="B6742" s="2" t="s">
        <v>2626</v>
      </c>
      <c r="C6742" s="2" t="s">
        <v>3641</v>
      </c>
      <c r="D6742" s="2" t="str">
        <f t="shared" si="105"/>
        <v>61922019</v>
      </c>
      <c r="E6742" s="3">
        <v>6257649</v>
      </c>
      <c r="F6742" s="3">
        <v>82333</v>
      </c>
      <c r="G6742" s="5">
        <v>4.84</v>
      </c>
      <c r="H6742" s="5">
        <v>9.27</v>
      </c>
      <c r="I6742" s="3">
        <v>-10414</v>
      </c>
      <c r="J6742" s="3">
        <v>51687</v>
      </c>
      <c r="K6742">
        <v>71.64</v>
      </c>
    </row>
    <row r="6743" spans="1:11" x14ac:dyDescent="0.3">
      <c r="A6743" s="2" t="s">
        <v>2627</v>
      </c>
      <c r="B6743" s="2" t="s">
        <v>2628</v>
      </c>
      <c r="C6743" s="2" t="s">
        <v>3641</v>
      </c>
      <c r="D6743" s="2" t="str">
        <f t="shared" si="105"/>
        <v>61942019</v>
      </c>
      <c r="E6743" s="3">
        <v>1531387</v>
      </c>
      <c r="F6743" s="3">
        <v>0</v>
      </c>
      <c r="G6743" s="5">
        <v>-4.83</v>
      </c>
      <c r="H6743" s="5">
        <v>21.03</v>
      </c>
      <c r="I6743" s="3">
        <v>-15225</v>
      </c>
      <c r="J6743" s="3">
        <v>65161</v>
      </c>
      <c r="K6743">
        <v>26.22</v>
      </c>
    </row>
    <row r="6744" spans="1:11" x14ac:dyDescent="0.3">
      <c r="A6744" s="2" t="s">
        <v>2629</v>
      </c>
      <c r="B6744" s="2" t="s">
        <v>2630</v>
      </c>
      <c r="C6744" s="2" t="s">
        <v>3641</v>
      </c>
      <c r="D6744" s="2" t="str">
        <f t="shared" si="105"/>
        <v>61952019</v>
      </c>
      <c r="E6744" s="3">
        <v>1828643</v>
      </c>
      <c r="F6744" s="3">
        <v>0</v>
      </c>
      <c r="G6744" s="5">
        <v>74.84</v>
      </c>
      <c r="H6744" s="5">
        <v>7.33</v>
      </c>
      <c r="I6744" s="3">
        <v>-36482</v>
      </c>
      <c r="J6744" s="3">
        <v>257000</v>
      </c>
      <c r="K6744">
        <v>28.2</v>
      </c>
    </row>
    <row r="6745" spans="1:11" x14ac:dyDescent="0.3">
      <c r="A6745" s="2" t="s">
        <v>2631</v>
      </c>
      <c r="B6745" s="2" t="s">
        <v>2632</v>
      </c>
      <c r="C6745" s="2" t="s">
        <v>3641</v>
      </c>
      <c r="D6745" s="2" t="str">
        <f t="shared" si="105"/>
        <v>61962019</v>
      </c>
      <c r="E6745" s="3">
        <v>24182681</v>
      </c>
      <c r="F6745" s="3">
        <v>220168</v>
      </c>
      <c r="G6745" s="5">
        <v>7.82</v>
      </c>
      <c r="H6745" s="5">
        <v>-0.95</v>
      </c>
      <c r="I6745" s="3">
        <v>-193776</v>
      </c>
      <c r="J6745" s="3">
        <v>326822</v>
      </c>
      <c r="K6745">
        <v>74.53</v>
      </c>
    </row>
    <row r="6746" spans="1:11" x14ac:dyDescent="0.3">
      <c r="A6746" s="2" t="s">
        <v>2633</v>
      </c>
      <c r="B6746" s="2" t="s">
        <v>2634</v>
      </c>
      <c r="C6746" s="2" t="s">
        <v>3641</v>
      </c>
      <c r="D6746" s="2" t="str">
        <f t="shared" si="105"/>
        <v>61972019</v>
      </c>
      <c r="E6746" s="3">
        <v>3609423</v>
      </c>
      <c r="F6746" s="3">
        <v>94171</v>
      </c>
      <c r="G6746" s="5">
        <v>-2.69</v>
      </c>
      <c r="H6746" s="5">
        <v>3.54</v>
      </c>
      <c r="I6746" s="3">
        <v>-64371</v>
      </c>
      <c r="J6746" s="3">
        <v>110205</v>
      </c>
      <c r="K6746">
        <v>24.98</v>
      </c>
    </row>
    <row r="6747" spans="1:11" x14ac:dyDescent="0.3">
      <c r="A6747" s="2" t="s">
        <v>2635</v>
      </c>
      <c r="B6747" s="2" t="s">
        <v>2636</v>
      </c>
      <c r="C6747" s="2" t="s">
        <v>3641</v>
      </c>
      <c r="D6747" s="2" t="str">
        <f t="shared" si="105"/>
        <v>61982019</v>
      </c>
      <c r="E6747" s="3">
        <v>21055</v>
      </c>
      <c r="F6747" s="3">
        <v>13318</v>
      </c>
      <c r="G6747" s="5">
        <v>-12.74</v>
      </c>
      <c r="H6747" s="5">
        <v>-77.16</v>
      </c>
      <c r="I6747" s="3">
        <v>-493</v>
      </c>
      <c r="J6747" s="3">
        <v>1201</v>
      </c>
      <c r="K6747">
        <v>28.4</v>
      </c>
    </row>
    <row r="6748" spans="1:11" x14ac:dyDescent="0.3">
      <c r="A6748" s="2" t="s">
        <v>2637</v>
      </c>
      <c r="B6748" s="2" t="s">
        <v>2638</v>
      </c>
      <c r="C6748" s="2" t="s">
        <v>3641</v>
      </c>
      <c r="D6748" s="2" t="str">
        <f t="shared" si="105"/>
        <v>61992019</v>
      </c>
      <c r="E6748" s="3">
        <v>56978</v>
      </c>
      <c r="F6748" s="3">
        <v>0</v>
      </c>
      <c r="G6748" s="5">
        <v>-0.6</v>
      </c>
      <c r="H6748" s="5">
        <v>-35.299999999999997</v>
      </c>
      <c r="I6748" s="3">
        <v>-687</v>
      </c>
      <c r="J6748" s="3">
        <v>8155</v>
      </c>
      <c r="K6748">
        <v>13.52</v>
      </c>
    </row>
    <row r="6749" spans="1:11" x14ac:dyDescent="0.3">
      <c r="A6749" s="2" t="s">
        <v>2639</v>
      </c>
      <c r="B6749" s="2" t="s">
        <v>2640</v>
      </c>
      <c r="C6749" s="2" t="s">
        <v>3641</v>
      </c>
      <c r="D6749" s="2" t="str">
        <f t="shared" si="105"/>
        <v>62012019</v>
      </c>
      <c r="E6749" s="3">
        <v>3235177</v>
      </c>
      <c r="F6749" s="3">
        <v>129738</v>
      </c>
      <c r="G6749" s="5">
        <v>-3.01</v>
      </c>
      <c r="H6749" s="5">
        <v>-0.79</v>
      </c>
      <c r="I6749" s="3">
        <v>-53853</v>
      </c>
      <c r="J6749" s="3">
        <v>50901</v>
      </c>
      <c r="K6749">
        <v>26.95</v>
      </c>
    </row>
    <row r="6750" spans="1:11" x14ac:dyDescent="0.3">
      <c r="A6750" s="2" t="s">
        <v>2641</v>
      </c>
      <c r="B6750" s="2" t="s">
        <v>2642</v>
      </c>
      <c r="C6750" s="2" t="s">
        <v>3641</v>
      </c>
      <c r="D6750" s="2" t="str">
        <f t="shared" si="105"/>
        <v>62022019</v>
      </c>
      <c r="E6750" s="3">
        <v>4584105</v>
      </c>
      <c r="F6750" s="3">
        <v>793025</v>
      </c>
      <c r="G6750" s="5">
        <v>-3.27</v>
      </c>
      <c r="H6750" s="5">
        <v>-5.73</v>
      </c>
      <c r="I6750" s="3">
        <v>-31873</v>
      </c>
      <c r="J6750" s="3">
        <v>82813</v>
      </c>
      <c r="K6750">
        <v>53.01</v>
      </c>
    </row>
    <row r="6751" spans="1:11" x14ac:dyDescent="0.3">
      <c r="A6751" s="2" t="s">
        <v>2643</v>
      </c>
      <c r="B6751" s="2" t="s">
        <v>2644</v>
      </c>
      <c r="C6751" s="2" t="s">
        <v>3641</v>
      </c>
      <c r="D6751" s="2" t="str">
        <f t="shared" si="105"/>
        <v>62032019</v>
      </c>
      <c r="E6751" s="3">
        <v>2241902</v>
      </c>
      <c r="F6751" s="3">
        <v>64007</v>
      </c>
      <c r="G6751" s="5">
        <v>14.07</v>
      </c>
      <c r="H6751" s="5">
        <v>-1.06</v>
      </c>
      <c r="I6751" s="3">
        <v>-3954</v>
      </c>
      <c r="J6751" s="3">
        <v>29840</v>
      </c>
      <c r="K6751">
        <v>30.63</v>
      </c>
    </row>
    <row r="6752" spans="1:11" x14ac:dyDescent="0.3">
      <c r="A6752" s="2" t="s">
        <v>2645</v>
      </c>
      <c r="B6752" s="2" t="s">
        <v>2646</v>
      </c>
      <c r="C6752" s="2" t="s">
        <v>3641</v>
      </c>
      <c r="D6752" s="2" t="str">
        <f t="shared" si="105"/>
        <v>62042019</v>
      </c>
      <c r="E6752" s="3">
        <v>509026</v>
      </c>
      <c r="F6752" s="3">
        <v>17755</v>
      </c>
      <c r="G6752" s="5">
        <v>-13.13</v>
      </c>
      <c r="H6752" s="5">
        <v>-15.52</v>
      </c>
      <c r="I6752" s="3">
        <v>-11193</v>
      </c>
      <c r="J6752" s="3">
        <v>40377</v>
      </c>
      <c r="K6752">
        <v>11.82</v>
      </c>
    </row>
    <row r="6753" spans="1:11" x14ac:dyDescent="0.3">
      <c r="A6753" s="2" t="s">
        <v>2647</v>
      </c>
      <c r="B6753" s="2" t="s">
        <v>2648</v>
      </c>
      <c r="C6753" s="2" t="s">
        <v>3641</v>
      </c>
      <c r="D6753" s="2" t="str">
        <f t="shared" si="105"/>
        <v>62052019</v>
      </c>
      <c r="E6753" s="3">
        <v>1176905</v>
      </c>
      <c r="F6753" s="3">
        <v>38197</v>
      </c>
      <c r="G6753" s="5">
        <v>1.25</v>
      </c>
      <c r="H6753" s="5">
        <v>-21.99</v>
      </c>
      <c r="I6753" s="3">
        <v>-43369</v>
      </c>
      <c r="J6753" s="3">
        <v>34802</v>
      </c>
      <c r="K6753">
        <v>22.04</v>
      </c>
    </row>
    <row r="6754" spans="1:11" x14ac:dyDescent="0.3">
      <c r="A6754" s="2" t="s">
        <v>2649</v>
      </c>
      <c r="B6754" s="2" t="s">
        <v>2650</v>
      </c>
      <c r="C6754" s="2" t="s">
        <v>3641</v>
      </c>
      <c r="D6754" s="2" t="str">
        <f t="shared" si="105"/>
        <v>62062019</v>
      </c>
      <c r="E6754" s="3">
        <v>5330472</v>
      </c>
      <c r="F6754" s="3">
        <v>198835</v>
      </c>
      <c r="G6754" s="5">
        <v>-0.98</v>
      </c>
      <c r="H6754" s="5">
        <v>-18.86</v>
      </c>
      <c r="I6754" s="3">
        <v>-63566</v>
      </c>
      <c r="J6754" s="3">
        <v>119226</v>
      </c>
      <c r="K6754">
        <v>56.25</v>
      </c>
    </row>
    <row r="6755" spans="1:11" x14ac:dyDescent="0.3">
      <c r="A6755" s="2" t="s">
        <v>2651</v>
      </c>
      <c r="B6755" s="2" t="s">
        <v>2652</v>
      </c>
      <c r="C6755" s="2" t="s">
        <v>3641</v>
      </c>
      <c r="D6755" s="2" t="str">
        <f t="shared" si="105"/>
        <v>62072019</v>
      </c>
      <c r="E6755" s="3">
        <v>1078330</v>
      </c>
      <c r="F6755" s="3">
        <v>26300</v>
      </c>
      <c r="G6755" s="5">
        <v>-1.3</v>
      </c>
      <c r="H6755" s="5">
        <v>-51.23</v>
      </c>
      <c r="I6755" s="3">
        <v>-453846</v>
      </c>
      <c r="J6755" s="3">
        <v>28601</v>
      </c>
      <c r="K6755">
        <v>21.5</v>
      </c>
    </row>
    <row r="6756" spans="1:11" x14ac:dyDescent="0.3">
      <c r="A6756" s="2" t="s">
        <v>2653</v>
      </c>
      <c r="B6756" s="2" t="s">
        <v>2654</v>
      </c>
      <c r="C6756" s="2" t="s">
        <v>3641</v>
      </c>
      <c r="D6756" s="2" t="str">
        <f t="shared" si="105"/>
        <v>62082019</v>
      </c>
      <c r="E6756" s="3">
        <v>2371982</v>
      </c>
      <c r="F6756" s="3">
        <v>61734</v>
      </c>
      <c r="G6756" s="5">
        <v>5.18</v>
      </c>
      <c r="H6756" s="5">
        <v>5.98</v>
      </c>
      <c r="I6756" s="3">
        <v>-186519</v>
      </c>
      <c r="J6756" s="3">
        <v>98585</v>
      </c>
      <c r="K6756">
        <v>23.09</v>
      </c>
    </row>
    <row r="6757" spans="1:11" x14ac:dyDescent="0.3">
      <c r="A6757" s="2" t="s">
        <v>2655</v>
      </c>
      <c r="B6757" s="2" t="s">
        <v>2656</v>
      </c>
      <c r="C6757" s="2" t="s">
        <v>3641</v>
      </c>
      <c r="D6757" s="2" t="str">
        <f t="shared" si="105"/>
        <v>62092019</v>
      </c>
      <c r="E6757" s="3">
        <v>3391609</v>
      </c>
      <c r="F6757" s="3">
        <v>125953</v>
      </c>
      <c r="G6757" s="5">
        <v>-7.08</v>
      </c>
      <c r="H6757" s="5">
        <v>-3.6</v>
      </c>
      <c r="I6757" s="3">
        <v>-204966</v>
      </c>
      <c r="J6757" s="3">
        <v>287884</v>
      </c>
      <c r="K6757">
        <v>29.83</v>
      </c>
    </row>
    <row r="6758" spans="1:11" x14ac:dyDescent="0.3">
      <c r="A6758" s="2" t="s">
        <v>2657</v>
      </c>
      <c r="B6758" s="2" t="s">
        <v>2658</v>
      </c>
      <c r="C6758" s="2" t="s">
        <v>3641</v>
      </c>
      <c r="D6758" s="2" t="str">
        <f t="shared" si="105"/>
        <v>62102019</v>
      </c>
      <c r="E6758" s="3">
        <v>878067</v>
      </c>
      <c r="F6758" s="3">
        <v>0</v>
      </c>
      <c r="G6758" s="5">
        <v>15.76</v>
      </c>
      <c r="H6758" s="5">
        <v>19.36</v>
      </c>
      <c r="I6758" s="3">
        <v>-72833</v>
      </c>
      <c r="J6758" s="3">
        <v>42451</v>
      </c>
      <c r="K6758">
        <v>34.869999999999997</v>
      </c>
    </row>
    <row r="6759" spans="1:11" x14ac:dyDescent="0.3">
      <c r="A6759" s="2" t="s">
        <v>2659</v>
      </c>
      <c r="B6759" s="2" t="s">
        <v>2660</v>
      </c>
      <c r="C6759" s="2" t="s">
        <v>3641</v>
      </c>
      <c r="D6759" s="2" t="str">
        <f t="shared" si="105"/>
        <v>62122019</v>
      </c>
      <c r="E6759" s="3">
        <v>688559</v>
      </c>
      <c r="F6759" s="3">
        <v>0</v>
      </c>
      <c r="G6759" s="5">
        <v>105.56</v>
      </c>
      <c r="H6759" s="5">
        <v>-81.81</v>
      </c>
      <c r="I6759" s="3">
        <v>0</v>
      </c>
      <c r="J6759" s="3">
        <v>1410</v>
      </c>
      <c r="K6759">
        <v>41.32</v>
      </c>
    </row>
    <row r="6760" spans="1:11" x14ac:dyDescent="0.3">
      <c r="A6760" s="2" t="s">
        <v>2661</v>
      </c>
      <c r="B6760" s="2" t="s">
        <v>2662</v>
      </c>
      <c r="C6760" s="2" t="s">
        <v>3641</v>
      </c>
      <c r="D6760" s="2" t="str">
        <f t="shared" si="105"/>
        <v>62132019</v>
      </c>
      <c r="E6760" s="3">
        <v>23791315</v>
      </c>
      <c r="F6760" s="3">
        <v>347645</v>
      </c>
      <c r="G6760" s="5">
        <v>25.59</v>
      </c>
      <c r="H6760" s="5">
        <v>6.2</v>
      </c>
      <c r="I6760" s="3">
        <v>-1409611</v>
      </c>
      <c r="J6760" s="3">
        <v>593420</v>
      </c>
      <c r="K6760">
        <v>102.86</v>
      </c>
    </row>
    <row r="6761" spans="1:11" x14ac:dyDescent="0.3">
      <c r="A6761" s="2" t="s">
        <v>2663</v>
      </c>
      <c r="B6761" s="2" t="s">
        <v>2664</v>
      </c>
      <c r="C6761" s="2" t="s">
        <v>3641</v>
      </c>
      <c r="D6761" s="2" t="str">
        <f t="shared" si="105"/>
        <v>62142019</v>
      </c>
      <c r="E6761" s="3">
        <v>22051023</v>
      </c>
      <c r="F6761" s="3">
        <v>453910</v>
      </c>
      <c r="G6761" s="5">
        <v>8.0399999999999991</v>
      </c>
      <c r="H6761" s="5">
        <v>12.99</v>
      </c>
      <c r="I6761" s="3">
        <v>-136191</v>
      </c>
      <c r="J6761" s="3">
        <v>256240</v>
      </c>
      <c r="K6761">
        <v>60.08</v>
      </c>
    </row>
    <row r="6762" spans="1:11" x14ac:dyDescent="0.3">
      <c r="A6762" s="2" t="s">
        <v>2665</v>
      </c>
      <c r="B6762" s="2" t="s">
        <v>2666</v>
      </c>
      <c r="C6762" s="2" t="s">
        <v>3641</v>
      </c>
      <c r="D6762" s="2" t="str">
        <f t="shared" si="105"/>
        <v>62152019</v>
      </c>
      <c r="E6762" s="3">
        <v>1542260</v>
      </c>
      <c r="F6762" s="3">
        <v>56317</v>
      </c>
      <c r="G6762" s="5">
        <v>2.7</v>
      </c>
      <c r="H6762" s="5">
        <v>3.72</v>
      </c>
      <c r="I6762" s="3">
        <v>-14815</v>
      </c>
      <c r="J6762" s="3">
        <v>31118</v>
      </c>
      <c r="K6762">
        <v>12.83</v>
      </c>
    </row>
    <row r="6763" spans="1:11" x14ac:dyDescent="0.3">
      <c r="A6763" s="2" t="s">
        <v>2667</v>
      </c>
      <c r="B6763" s="2" t="s">
        <v>2668</v>
      </c>
      <c r="C6763" s="2" t="s">
        <v>3641</v>
      </c>
      <c r="D6763" s="2" t="str">
        <f t="shared" si="105"/>
        <v>62162019</v>
      </c>
      <c r="E6763" s="3">
        <v>921333</v>
      </c>
      <c r="F6763" s="3">
        <v>159210</v>
      </c>
      <c r="G6763" s="5">
        <v>0.81</v>
      </c>
      <c r="H6763" s="5">
        <v>-6.57</v>
      </c>
      <c r="I6763" s="3">
        <v>-1927</v>
      </c>
      <c r="J6763" s="3">
        <v>9446</v>
      </c>
      <c r="K6763">
        <v>22.05</v>
      </c>
    </row>
    <row r="6764" spans="1:11" x14ac:dyDescent="0.3">
      <c r="A6764" s="2" t="s">
        <v>2669</v>
      </c>
      <c r="B6764" s="2" t="s">
        <v>2670</v>
      </c>
      <c r="C6764" s="2" t="s">
        <v>3641</v>
      </c>
      <c r="D6764" s="2" t="str">
        <f t="shared" si="105"/>
        <v>62172019</v>
      </c>
      <c r="E6764" s="3">
        <v>2320412</v>
      </c>
      <c r="F6764" s="3">
        <v>170955</v>
      </c>
      <c r="G6764" s="5">
        <v>20.8</v>
      </c>
      <c r="H6764" s="5">
        <v>30.82</v>
      </c>
      <c r="I6764" s="3">
        <v>-132465</v>
      </c>
      <c r="J6764" s="3">
        <v>95085</v>
      </c>
      <c r="K6764">
        <v>32.17</v>
      </c>
    </row>
    <row r="6765" spans="1:11" x14ac:dyDescent="0.3">
      <c r="A6765" s="2" t="s">
        <v>2671</v>
      </c>
      <c r="B6765" s="2" t="s">
        <v>2672</v>
      </c>
      <c r="C6765" s="2" t="s">
        <v>3641</v>
      </c>
      <c r="D6765" s="2" t="str">
        <f t="shared" si="105"/>
        <v>62182019</v>
      </c>
      <c r="E6765" s="3">
        <v>1259724</v>
      </c>
      <c r="F6765" s="3">
        <v>0</v>
      </c>
      <c r="G6765" s="5">
        <v>-18.989999999999998</v>
      </c>
      <c r="H6765" s="5">
        <v>-0.86</v>
      </c>
      <c r="I6765" s="3">
        <v>-10278</v>
      </c>
      <c r="J6765" s="3">
        <v>28468</v>
      </c>
      <c r="K6765">
        <v>18</v>
      </c>
    </row>
    <row r="6766" spans="1:11" x14ac:dyDescent="0.3">
      <c r="A6766" s="2" t="s">
        <v>2673</v>
      </c>
      <c r="B6766" s="2" t="s">
        <v>2674</v>
      </c>
      <c r="C6766" s="2" t="s">
        <v>3641</v>
      </c>
      <c r="D6766" s="2" t="str">
        <f t="shared" si="105"/>
        <v>62192019</v>
      </c>
      <c r="E6766" s="3">
        <v>1622810</v>
      </c>
      <c r="F6766" s="3">
        <v>0</v>
      </c>
      <c r="G6766" s="5">
        <v>-5.59</v>
      </c>
      <c r="H6766" s="5">
        <v>-31.84</v>
      </c>
      <c r="I6766" s="3">
        <v>-17254</v>
      </c>
      <c r="J6766" s="3">
        <v>26225</v>
      </c>
      <c r="K6766">
        <v>20.82</v>
      </c>
    </row>
    <row r="6767" spans="1:11" x14ac:dyDescent="0.3">
      <c r="A6767" s="2" t="s">
        <v>2675</v>
      </c>
      <c r="B6767" s="2" t="s">
        <v>2676</v>
      </c>
      <c r="C6767" s="2" t="s">
        <v>3641</v>
      </c>
      <c r="D6767" s="2" t="str">
        <f t="shared" si="105"/>
        <v>62202019</v>
      </c>
      <c r="E6767" s="3">
        <v>11572582</v>
      </c>
      <c r="F6767" s="3">
        <v>46049</v>
      </c>
      <c r="G6767" s="5">
        <v>7.47</v>
      </c>
      <c r="H6767" s="5">
        <v>-1.86</v>
      </c>
      <c r="I6767" s="3">
        <v>-286798</v>
      </c>
      <c r="J6767" s="3">
        <v>202730</v>
      </c>
      <c r="K6767">
        <v>20.52</v>
      </c>
    </row>
    <row r="6768" spans="1:11" x14ac:dyDescent="0.3">
      <c r="A6768" s="2" t="s">
        <v>2677</v>
      </c>
      <c r="B6768" s="2" t="s">
        <v>2678</v>
      </c>
      <c r="C6768" s="2" t="s">
        <v>3641</v>
      </c>
      <c r="D6768" s="2" t="str">
        <f t="shared" si="105"/>
        <v>62212019</v>
      </c>
      <c r="E6768" s="3">
        <v>3379370</v>
      </c>
      <c r="F6768" s="3">
        <v>9775</v>
      </c>
      <c r="G6768" s="5">
        <v>3.52</v>
      </c>
      <c r="H6768" s="5">
        <v>14.57</v>
      </c>
      <c r="I6768" s="3">
        <v>-20865</v>
      </c>
      <c r="J6768" s="3">
        <v>24911</v>
      </c>
      <c r="K6768">
        <v>19.11</v>
      </c>
    </row>
    <row r="6769" spans="1:11" x14ac:dyDescent="0.3">
      <c r="A6769" s="2" t="s">
        <v>2679</v>
      </c>
      <c r="B6769" s="2" t="s">
        <v>2680</v>
      </c>
      <c r="C6769" s="2" t="s">
        <v>3641</v>
      </c>
      <c r="D6769" s="2" t="str">
        <f t="shared" si="105"/>
        <v>62222019</v>
      </c>
      <c r="E6769" s="3">
        <v>571610</v>
      </c>
      <c r="F6769" s="3">
        <v>0</v>
      </c>
      <c r="G6769" s="5">
        <v>-4.3600000000000003</v>
      </c>
      <c r="H6769" s="5">
        <v>42.15</v>
      </c>
      <c r="I6769" s="3">
        <v>-4420</v>
      </c>
      <c r="J6769" s="3">
        <v>988</v>
      </c>
      <c r="K6769">
        <v>13.62</v>
      </c>
    </row>
    <row r="6770" spans="1:11" x14ac:dyDescent="0.3">
      <c r="A6770" s="2" t="s">
        <v>2681</v>
      </c>
      <c r="B6770" s="2" t="s">
        <v>2682</v>
      </c>
      <c r="C6770" s="2" t="s">
        <v>3641</v>
      </c>
      <c r="D6770" s="2" t="str">
        <f t="shared" si="105"/>
        <v>62232019</v>
      </c>
      <c r="E6770" s="3">
        <v>5515200</v>
      </c>
      <c r="F6770" s="3">
        <v>710627</v>
      </c>
      <c r="G6770" s="5">
        <v>-0.14000000000000001</v>
      </c>
      <c r="H6770" s="5">
        <v>2.39</v>
      </c>
      <c r="I6770" s="3">
        <v>-328795</v>
      </c>
      <c r="J6770" s="3">
        <v>520909</v>
      </c>
      <c r="K6770">
        <v>68.150000000000006</v>
      </c>
    </row>
    <row r="6771" spans="1:11" x14ac:dyDescent="0.3">
      <c r="A6771" s="2" t="s">
        <v>2683</v>
      </c>
      <c r="B6771" s="2" t="s">
        <v>2684</v>
      </c>
      <c r="C6771" s="2" t="s">
        <v>3641</v>
      </c>
      <c r="D6771" s="2" t="str">
        <f t="shared" si="105"/>
        <v>62242019</v>
      </c>
      <c r="E6771" s="3">
        <v>1655491</v>
      </c>
      <c r="F6771" s="3">
        <v>134192</v>
      </c>
      <c r="G6771" s="5">
        <v>12.66</v>
      </c>
      <c r="H6771" s="5">
        <v>-0.79</v>
      </c>
      <c r="I6771" s="3">
        <v>-72854</v>
      </c>
      <c r="J6771" s="3">
        <v>113255</v>
      </c>
      <c r="K6771">
        <v>55.83</v>
      </c>
    </row>
    <row r="6772" spans="1:11" x14ac:dyDescent="0.3">
      <c r="A6772" s="2" t="s">
        <v>2685</v>
      </c>
      <c r="B6772" s="2" t="s">
        <v>2686</v>
      </c>
      <c r="C6772" s="2" t="s">
        <v>3641</v>
      </c>
      <c r="D6772" s="2" t="str">
        <f t="shared" si="105"/>
        <v>62252019</v>
      </c>
      <c r="E6772" s="3">
        <v>12330</v>
      </c>
      <c r="F6772" s="3">
        <v>0</v>
      </c>
      <c r="G6772" s="5">
        <v>-14.08</v>
      </c>
      <c r="H6772" s="5">
        <v>55.74</v>
      </c>
      <c r="I6772" s="3">
        <v>-1040</v>
      </c>
      <c r="J6772" s="3">
        <v>458</v>
      </c>
      <c r="K6772">
        <v>12.38</v>
      </c>
    </row>
    <row r="6773" spans="1:11" x14ac:dyDescent="0.3">
      <c r="A6773" s="2" t="s">
        <v>2687</v>
      </c>
      <c r="B6773" s="2" t="s">
        <v>2688</v>
      </c>
      <c r="C6773" s="2" t="s">
        <v>3641</v>
      </c>
      <c r="D6773" s="2" t="str">
        <f t="shared" si="105"/>
        <v>62262019</v>
      </c>
      <c r="E6773" s="3">
        <v>1023540</v>
      </c>
      <c r="F6773" s="3">
        <v>44151</v>
      </c>
      <c r="G6773" s="5">
        <v>-11.06</v>
      </c>
      <c r="H6773" s="5">
        <v>-28.94</v>
      </c>
      <c r="I6773" s="3">
        <v>-26700</v>
      </c>
      <c r="J6773" s="3">
        <v>43150</v>
      </c>
      <c r="K6773">
        <v>7.82</v>
      </c>
    </row>
    <row r="6774" spans="1:11" x14ac:dyDescent="0.3">
      <c r="A6774" s="2" t="s">
        <v>2689</v>
      </c>
      <c r="B6774" s="2" t="s">
        <v>2690</v>
      </c>
      <c r="C6774" s="2" t="s">
        <v>3641</v>
      </c>
      <c r="D6774" s="2" t="str">
        <f t="shared" si="105"/>
        <v>62272019</v>
      </c>
      <c r="E6774" s="3">
        <v>8625083</v>
      </c>
      <c r="F6774" s="3">
        <v>82894</v>
      </c>
      <c r="G6774" s="5">
        <v>-16.59</v>
      </c>
      <c r="H6774" s="5">
        <v>0.78</v>
      </c>
      <c r="I6774" s="3">
        <v>-6474</v>
      </c>
      <c r="J6774" s="3">
        <v>26978</v>
      </c>
      <c r="K6774">
        <v>17.63</v>
      </c>
    </row>
    <row r="6775" spans="1:11" x14ac:dyDescent="0.3">
      <c r="A6775" s="2" t="s">
        <v>2691</v>
      </c>
      <c r="B6775" s="2" t="s">
        <v>2692</v>
      </c>
      <c r="C6775" s="2" t="s">
        <v>3641</v>
      </c>
      <c r="D6775" s="2" t="str">
        <f t="shared" si="105"/>
        <v>62282019</v>
      </c>
      <c r="E6775" s="3">
        <v>64559</v>
      </c>
      <c r="F6775" s="3">
        <v>10293</v>
      </c>
      <c r="G6775" s="5">
        <v>-4.74</v>
      </c>
      <c r="H6775" s="5">
        <v>-15.03</v>
      </c>
      <c r="I6775" s="3">
        <v>-296</v>
      </c>
      <c r="J6775" s="3">
        <v>6032</v>
      </c>
      <c r="K6775">
        <v>12.63</v>
      </c>
    </row>
    <row r="6776" spans="1:11" x14ac:dyDescent="0.3">
      <c r="A6776" s="2" t="s">
        <v>2693</v>
      </c>
      <c r="B6776" s="2" t="s">
        <v>2694</v>
      </c>
      <c r="C6776" s="2" t="s">
        <v>3641</v>
      </c>
      <c r="D6776" s="2" t="str">
        <f t="shared" si="105"/>
        <v>62292019</v>
      </c>
      <c r="E6776" s="3">
        <v>1560850</v>
      </c>
      <c r="F6776" s="3">
        <v>47137</v>
      </c>
      <c r="G6776" s="5">
        <v>-3.98</v>
      </c>
      <c r="H6776" s="5">
        <v>-2.23</v>
      </c>
      <c r="I6776" s="3">
        <v>-787</v>
      </c>
      <c r="J6776" s="3">
        <v>5691</v>
      </c>
      <c r="K6776">
        <v>12.65</v>
      </c>
    </row>
    <row r="6777" spans="1:11" x14ac:dyDescent="0.3">
      <c r="A6777" s="2" t="s">
        <v>2695</v>
      </c>
      <c r="B6777" s="2" t="s">
        <v>2696</v>
      </c>
      <c r="C6777" s="2" t="s">
        <v>3641</v>
      </c>
      <c r="D6777" s="2" t="str">
        <f t="shared" si="105"/>
        <v>62302019</v>
      </c>
      <c r="E6777" s="3">
        <v>8586172</v>
      </c>
      <c r="F6777" s="3">
        <v>343725</v>
      </c>
      <c r="G6777" s="5">
        <v>5.33</v>
      </c>
      <c r="H6777" s="5">
        <v>12.06</v>
      </c>
      <c r="I6777" s="3">
        <v>-425674</v>
      </c>
      <c r="J6777" s="3">
        <v>159537</v>
      </c>
      <c r="K6777">
        <v>272.95999999999998</v>
      </c>
    </row>
    <row r="6778" spans="1:11" x14ac:dyDescent="0.3">
      <c r="A6778" s="2" t="s">
        <v>2697</v>
      </c>
      <c r="B6778" s="2" t="s">
        <v>2698</v>
      </c>
      <c r="C6778" s="2" t="s">
        <v>3641</v>
      </c>
      <c r="D6778" s="2" t="str">
        <f t="shared" si="105"/>
        <v>62312019</v>
      </c>
      <c r="E6778" s="3">
        <v>959482</v>
      </c>
      <c r="F6778" s="3">
        <v>431265</v>
      </c>
      <c r="G6778" s="5">
        <v>16.57</v>
      </c>
      <c r="H6778" s="5">
        <v>12.98</v>
      </c>
      <c r="I6778" s="3">
        <v>-15746</v>
      </c>
      <c r="J6778" s="3">
        <v>41817</v>
      </c>
      <c r="K6778">
        <v>55.55</v>
      </c>
    </row>
    <row r="6779" spans="1:11" x14ac:dyDescent="0.3">
      <c r="A6779" s="2" t="s">
        <v>2699</v>
      </c>
      <c r="B6779" s="2" t="s">
        <v>2700</v>
      </c>
      <c r="C6779" s="2" t="s">
        <v>3641</v>
      </c>
      <c r="D6779" s="2" t="str">
        <f t="shared" si="105"/>
        <v>62332019</v>
      </c>
      <c r="E6779" s="3">
        <v>365148</v>
      </c>
      <c r="F6779" s="3">
        <v>111953</v>
      </c>
      <c r="G6779" s="5">
        <v>10.09</v>
      </c>
      <c r="H6779" s="5">
        <v>2.5299999999999998</v>
      </c>
      <c r="I6779" s="3">
        <v>-2818</v>
      </c>
      <c r="J6779" s="3">
        <v>7046</v>
      </c>
      <c r="K6779">
        <v>14.35</v>
      </c>
    </row>
    <row r="6780" spans="1:11" x14ac:dyDescent="0.3">
      <c r="A6780" s="2" t="s">
        <v>2701</v>
      </c>
      <c r="B6780" s="2" t="s">
        <v>2702</v>
      </c>
      <c r="C6780" s="2" t="s">
        <v>3641</v>
      </c>
      <c r="D6780" s="2" t="str">
        <f t="shared" si="105"/>
        <v>62342019</v>
      </c>
      <c r="E6780" s="3">
        <v>1550893</v>
      </c>
      <c r="F6780" s="3">
        <v>1286</v>
      </c>
      <c r="G6780" s="5">
        <v>7.09</v>
      </c>
      <c r="H6780" s="5">
        <v>69.37</v>
      </c>
      <c r="I6780" s="3">
        <v>-38538</v>
      </c>
      <c r="J6780" s="3">
        <v>24796</v>
      </c>
      <c r="K6780">
        <v>26.54</v>
      </c>
    </row>
    <row r="6781" spans="1:11" x14ac:dyDescent="0.3">
      <c r="A6781" s="2" t="s">
        <v>2703</v>
      </c>
      <c r="B6781" s="2" t="s">
        <v>2704</v>
      </c>
      <c r="C6781" s="2" t="s">
        <v>3641</v>
      </c>
      <c r="D6781" s="2" t="str">
        <f t="shared" si="105"/>
        <v>62352019</v>
      </c>
      <c r="E6781" s="3">
        <v>2187850</v>
      </c>
      <c r="F6781" s="3">
        <v>97187</v>
      </c>
      <c r="G6781" s="5">
        <v>-17.07</v>
      </c>
      <c r="H6781" s="5">
        <v>-42.68</v>
      </c>
      <c r="I6781" s="3">
        <v>-458428</v>
      </c>
      <c r="J6781" s="3">
        <v>206548</v>
      </c>
      <c r="K6781">
        <v>12.29</v>
      </c>
    </row>
    <row r="6782" spans="1:11" x14ac:dyDescent="0.3">
      <c r="A6782" s="2" t="s">
        <v>2705</v>
      </c>
      <c r="B6782" s="2" t="s">
        <v>2706</v>
      </c>
      <c r="C6782" s="2" t="s">
        <v>3641</v>
      </c>
      <c r="D6782" s="2" t="str">
        <f t="shared" si="105"/>
        <v>62362019</v>
      </c>
      <c r="E6782" s="3">
        <v>94243</v>
      </c>
      <c r="F6782" s="3">
        <v>5990</v>
      </c>
      <c r="G6782" s="5">
        <v>-47.98</v>
      </c>
      <c r="H6782" s="5">
        <v>-3.2</v>
      </c>
      <c r="I6782" s="3">
        <v>-206</v>
      </c>
      <c r="J6782" s="3">
        <v>10429</v>
      </c>
      <c r="K6782">
        <v>8.75</v>
      </c>
    </row>
    <row r="6783" spans="1:11" x14ac:dyDescent="0.3">
      <c r="A6783" s="2" t="s">
        <v>2707</v>
      </c>
      <c r="B6783" s="2" t="s">
        <v>2708</v>
      </c>
      <c r="C6783" s="2" t="s">
        <v>3641</v>
      </c>
      <c r="D6783" s="2" t="str">
        <f t="shared" si="105"/>
        <v>62372019</v>
      </c>
      <c r="E6783" s="3">
        <v>402544</v>
      </c>
      <c r="F6783" s="3">
        <v>191810</v>
      </c>
      <c r="G6783" s="5">
        <v>-4.74</v>
      </c>
      <c r="H6783" s="5">
        <v>-16.579999999999998</v>
      </c>
      <c r="I6783" s="3">
        <v>-2195</v>
      </c>
      <c r="J6783" s="3">
        <v>5154</v>
      </c>
      <c r="K6783">
        <v>16.93</v>
      </c>
    </row>
    <row r="6784" spans="1:11" x14ac:dyDescent="0.3">
      <c r="A6784" s="2" t="s">
        <v>2709</v>
      </c>
      <c r="B6784" s="2" t="s">
        <v>2710</v>
      </c>
      <c r="C6784" s="2" t="s">
        <v>3641</v>
      </c>
      <c r="D6784" s="2" t="str">
        <f t="shared" si="105"/>
        <v>62392019</v>
      </c>
      <c r="E6784" s="3">
        <v>66525144</v>
      </c>
      <c r="F6784" s="3">
        <v>1905221</v>
      </c>
      <c r="G6784" s="5">
        <v>3.43</v>
      </c>
      <c r="H6784" s="5">
        <v>-2.23</v>
      </c>
      <c r="I6784" s="3">
        <v>-8748726</v>
      </c>
      <c r="J6784" s="3">
        <v>12711268</v>
      </c>
      <c r="K6784">
        <v>79.09</v>
      </c>
    </row>
    <row r="6785" spans="1:11" x14ac:dyDescent="0.3">
      <c r="A6785" s="2" t="s">
        <v>2711</v>
      </c>
      <c r="B6785" s="2" t="s">
        <v>2712</v>
      </c>
      <c r="C6785" s="2" t="s">
        <v>3641</v>
      </c>
      <c r="D6785" s="2" t="str">
        <f t="shared" si="105"/>
        <v>62402019</v>
      </c>
      <c r="E6785" s="3">
        <v>28784</v>
      </c>
      <c r="F6785" s="3">
        <v>0</v>
      </c>
      <c r="G6785" s="5">
        <v>18.100000000000001</v>
      </c>
      <c r="H6785" s="5">
        <v>-25.58</v>
      </c>
      <c r="I6785" s="3">
        <v>-14063</v>
      </c>
      <c r="J6785" s="3">
        <v>12432</v>
      </c>
      <c r="K6785">
        <v>16.149999999999999</v>
      </c>
    </row>
    <row r="6786" spans="1:11" x14ac:dyDescent="0.3">
      <c r="A6786" s="2" t="s">
        <v>2713</v>
      </c>
      <c r="B6786" s="2" t="s">
        <v>2714</v>
      </c>
      <c r="C6786" s="2" t="s">
        <v>3641</v>
      </c>
      <c r="D6786" s="2" t="str">
        <f t="shared" si="105"/>
        <v>62412019</v>
      </c>
      <c r="E6786" s="3">
        <v>210412</v>
      </c>
      <c r="F6786" s="3">
        <v>25422</v>
      </c>
      <c r="G6786" s="5">
        <v>13.61</v>
      </c>
      <c r="H6786" s="5">
        <v>54.14</v>
      </c>
      <c r="I6786" s="3">
        <v>-5128</v>
      </c>
      <c r="J6786" s="3">
        <v>6678</v>
      </c>
      <c r="K6786">
        <v>11.22</v>
      </c>
    </row>
    <row r="6787" spans="1:11" x14ac:dyDescent="0.3">
      <c r="A6787" s="2" t="s">
        <v>2715</v>
      </c>
      <c r="B6787" s="2" t="s">
        <v>2716</v>
      </c>
      <c r="C6787" s="2" t="s">
        <v>3641</v>
      </c>
      <c r="D6787" s="2" t="str">
        <f t="shared" ref="D6787:D6850" si="106">A6787&amp;LEFT(C6787,4)</f>
        <v>62422019</v>
      </c>
      <c r="E6787" s="3">
        <v>483297</v>
      </c>
      <c r="F6787" s="3">
        <v>3</v>
      </c>
      <c r="G6787" s="5">
        <v>2.72</v>
      </c>
      <c r="H6787" s="5">
        <v>-2.48</v>
      </c>
      <c r="I6787" s="3">
        <v>-153</v>
      </c>
      <c r="J6787" s="3">
        <v>17563</v>
      </c>
      <c r="K6787">
        <v>26.91</v>
      </c>
    </row>
    <row r="6788" spans="1:11" x14ac:dyDescent="0.3">
      <c r="A6788" s="2" t="s">
        <v>2717</v>
      </c>
      <c r="B6788" s="2" t="s">
        <v>2718</v>
      </c>
      <c r="C6788" s="2" t="s">
        <v>3641</v>
      </c>
      <c r="D6788" s="2" t="str">
        <f t="shared" si="106"/>
        <v>62432019</v>
      </c>
      <c r="E6788" s="3">
        <v>559933</v>
      </c>
      <c r="F6788" s="3">
        <v>59883</v>
      </c>
      <c r="G6788" s="5">
        <v>-9.14</v>
      </c>
      <c r="H6788" s="5">
        <v>8.43</v>
      </c>
      <c r="I6788" s="3">
        <v>-4428</v>
      </c>
      <c r="J6788" s="3">
        <v>13504</v>
      </c>
      <c r="K6788">
        <v>21.51</v>
      </c>
    </row>
    <row r="6789" spans="1:11" x14ac:dyDescent="0.3">
      <c r="A6789" s="2" t="s">
        <v>2719</v>
      </c>
      <c r="B6789" s="2" t="s">
        <v>2720</v>
      </c>
      <c r="C6789" s="2" t="s">
        <v>3641</v>
      </c>
      <c r="D6789" s="2" t="str">
        <f t="shared" si="106"/>
        <v>62442019</v>
      </c>
      <c r="E6789" s="3">
        <v>5297076</v>
      </c>
      <c r="F6789" s="3">
        <v>180760</v>
      </c>
      <c r="G6789" s="5">
        <v>-38.99</v>
      </c>
      <c r="H6789" s="5">
        <v>-62.66</v>
      </c>
      <c r="I6789" s="3">
        <v>-633695</v>
      </c>
      <c r="J6789" s="3">
        <v>493220</v>
      </c>
      <c r="K6789">
        <v>11.88</v>
      </c>
    </row>
    <row r="6790" spans="1:11" x14ac:dyDescent="0.3">
      <c r="A6790" s="2" t="s">
        <v>2721</v>
      </c>
      <c r="B6790" s="2" t="s">
        <v>2722</v>
      </c>
      <c r="C6790" s="2" t="s">
        <v>3641</v>
      </c>
      <c r="D6790" s="2" t="str">
        <f t="shared" si="106"/>
        <v>62452019</v>
      </c>
      <c r="E6790" s="3">
        <v>7724798</v>
      </c>
      <c r="F6790" s="3">
        <v>570062</v>
      </c>
      <c r="G6790" s="5">
        <v>1.45</v>
      </c>
      <c r="H6790" s="5">
        <v>3.54</v>
      </c>
      <c r="I6790" s="3">
        <v>-105396</v>
      </c>
      <c r="J6790" s="3">
        <v>143186</v>
      </c>
      <c r="K6790">
        <v>53.22</v>
      </c>
    </row>
    <row r="6791" spans="1:11" x14ac:dyDescent="0.3">
      <c r="A6791" s="2" t="s">
        <v>2723</v>
      </c>
      <c r="B6791" s="2" t="s">
        <v>2724</v>
      </c>
      <c r="C6791" s="2" t="s">
        <v>3641</v>
      </c>
      <c r="D6791" s="2" t="str">
        <f t="shared" si="106"/>
        <v>62462019</v>
      </c>
      <c r="E6791" s="3">
        <v>825486</v>
      </c>
      <c r="F6791" s="3">
        <v>35059</v>
      </c>
      <c r="G6791" s="5">
        <v>-8.6300000000000008</v>
      </c>
      <c r="H6791" s="5">
        <v>-21.05</v>
      </c>
      <c r="I6791" s="3">
        <v>-30707</v>
      </c>
      <c r="J6791" s="3">
        <v>24412</v>
      </c>
      <c r="K6791">
        <v>8.7799999999999994</v>
      </c>
    </row>
    <row r="6792" spans="1:11" x14ac:dyDescent="0.3">
      <c r="A6792" s="2" t="s">
        <v>2725</v>
      </c>
      <c r="B6792" s="2" t="s">
        <v>2726</v>
      </c>
      <c r="C6792" s="2" t="s">
        <v>3641</v>
      </c>
      <c r="D6792" s="2" t="str">
        <f t="shared" si="106"/>
        <v>62482019</v>
      </c>
      <c r="E6792" s="3">
        <v>3012489</v>
      </c>
      <c r="F6792" s="3">
        <v>0</v>
      </c>
      <c r="G6792" s="5">
        <v>26.86</v>
      </c>
      <c r="H6792" s="5">
        <v>23.83</v>
      </c>
      <c r="I6792" s="3">
        <v>-21582</v>
      </c>
      <c r="J6792" s="3">
        <v>24803</v>
      </c>
      <c r="K6792">
        <v>20.02</v>
      </c>
    </row>
    <row r="6793" spans="1:11" x14ac:dyDescent="0.3">
      <c r="A6793" s="2" t="s">
        <v>2727</v>
      </c>
      <c r="B6793" s="2" t="s">
        <v>2728</v>
      </c>
      <c r="C6793" s="2" t="s">
        <v>3641</v>
      </c>
      <c r="D6793" s="2" t="str">
        <f t="shared" si="106"/>
        <v>62572019</v>
      </c>
      <c r="E6793" s="3">
        <v>10046619</v>
      </c>
      <c r="F6793" s="3">
        <v>282721</v>
      </c>
      <c r="G6793" s="5">
        <v>27.08</v>
      </c>
      <c r="H6793" s="5">
        <v>5.29</v>
      </c>
      <c r="I6793" s="3">
        <v>-3288873</v>
      </c>
      <c r="J6793" s="3">
        <v>2445848</v>
      </c>
      <c r="K6793">
        <v>28.75</v>
      </c>
    </row>
    <row r="6794" spans="1:11" x14ac:dyDescent="0.3">
      <c r="A6794" s="2" t="s">
        <v>2729</v>
      </c>
      <c r="B6794" s="2" t="s">
        <v>2730</v>
      </c>
      <c r="C6794" s="2" t="s">
        <v>3641</v>
      </c>
      <c r="D6794" s="2" t="str">
        <f t="shared" si="106"/>
        <v>62592019</v>
      </c>
      <c r="E6794" s="3">
        <v>195657</v>
      </c>
      <c r="F6794" s="3">
        <v>3185</v>
      </c>
      <c r="G6794" s="5">
        <v>23.25</v>
      </c>
      <c r="H6794" s="5">
        <v>-20.420000000000002</v>
      </c>
      <c r="I6794" s="3">
        <v>-504</v>
      </c>
      <c r="J6794" s="3">
        <v>4079</v>
      </c>
      <c r="K6794">
        <v>16.03</v>
      </c>
    </row>
    <row r="6795" spans="1:11" x14ac:dyDescent="0.3">
      <c r="A6795" s="2" t="s">
        <v>2731</v>
      </c>
      <c r="B6795" s="2" t="s">
        <v>2732</v>
      </c>
      <c r="C6795" s="2" t="s">
        <v>3641</v>
      </c>
      <c r="D6795" s="2" t="str">
        <f t="shared" si="106"/>
        <v>62612019</v>
      </c>
      <c r="E6795" s="3">
        <v>3232841</v>
      </c>
      <c r="F6795" s="3">
        <v>238134</v>
      </c>
      <c r="G6795" s="5">
        <v>-6.24</v>
      </c>
      <c r="H6795" s="5">
        <v>-7.39</v>
      </c>
      <c r="I6795" s="3">
        <v>-365556</v>
      </c>
      <c r="J6795" s="3">
        <v>531022</v>
      </c>
      <c r="K6795">
        <v>40.909999999999997</v>
      </c>
    </row>
    <row r="6796" spans="1:11" x14ac:dyDescent="0.3">
      <c r="A6796" s="2" t="s">
        <v>2733</v>
      </c>
      <c r="B6796" s="2" t="s">
        <v>2734</v>
      </c>
      <c r="C6796" s="2" t="s">
        <v>3641</v>
      </c>
      <c r="D6796" s="2" t="str">
        <f t="shared" si="106"/>
        <v>62632019</v>
      </c>
      <c r="E6796" s="3">
        <v>1348032</v>
      </c>
      <c r="F6796" s="3">
        <v>71911</v>
      </c>
      <c r="G6796" s="5">
        <v>4.04</v>
      </c>
      <c r="H6796" s="5">
        <v>-1.43</v>
      </c>
      <c r="I6796" s="3">
        <v>-4679</v>
      </c>
      <c r="J6796" s="3">
        <v>22626</v>
      </c>
      <c r="K6796">
        <v>51.35</v>
      </c>
    </row>
    <row r="6797" spans="1:11" x14ac:dyDescent="0.3">
      <c r="A6797" s="2" t="s">
        <v>2735</v>
      </c>
      <c r="B6797" s="2" t="s">
        <v>2736</v>
      </c>
      <c r="C6797" s="2" t="s">
        <v>3641</v>
      </c>
      <c r="D6797" s="2" t="str">
        <f t="shared" si="106"/>
        <v>62642019</v>
      </c>
      <c r="E6797" s="3">
        <v>187399</v>
      </c>
      <c r="F6797" s="3">
        <v>1306</v>
      </c>
      <c r="G6797" s="5">
        <v>-5.04</v>
      </c>
      <c r="H6797" s="5">
        <v>-44.99</v>
      </c>
      <c r="I6797" s="3">
        <v>-446</v>
      </c>
      <c r="J6797" s="3">
        <v>12574</v>
      </c>
      <c r="K6797">
        <v>6.05</v>
      </c>
    </row>
    <row r="6798" spans="1:11" x14ac:dyDescent="0.3">
      <c r="A6798" s="2" t="s">
        <v>2737</v>
      </c>
      <c r="B6798" s="2" t="s">
        <v>2738</v>
      </c>
      <c r="C6798" s="2" t="s">
        <v>3641</v>
      </c>
      <c r="D6798" s="2" t="str">
        <f t="shared" si="106"/>
        <v>62652019</v>
      </c>
      <c r="E6798" s="3">
        <v>874215</v>
      </c>
      <c r="F6798" s="3">
        <v>0</v>
      </c>
      <c r="G6798" s="5">
        <v>-4.24</v>
      </c>
      <c r="H6798" s="5">
        <v>-53.1</v>
      </c>
      <c r="I6798" s="3">
        <v>0</v>
      </c>
      <c r="J6798" s="3">
        <v>18357</v>
      </c>
      <c r="K6798">
        <v>6.99</v>
      </c>
    </row>
    <row r="6799" spans="1:11" x14ac:dyDescent="0.3">
      <c r="A6799" s="2" t="s">
        <v>2739</v>
      </c>
      <c r="B6799" s="2" t="s">
        <v>2740</v>
      </c>
      <c r="C6799" s="2" t="s">
        <v>3641</v>
      </c>
      <c r="D6799" s="2" t="str">
        <f t="shared" si="106"/>
        <v>62662019</v>
      </c>
      <c r="E6799" s="3">
        <v>3061456</v>
      </c>
      <c r="F6799" s="3">
        <v>19063</v>
      </c>
      <c r="G6799" s="5">
        <v>-8.25</v>
      </c>
      <c r="H6799" s="5">
        <v>-3.24</v>
      </c>
      <c r="I6799" s="3">
        <v>-146330</v>
      </c>
      <c r="J6799" s="3">
        <v>96523</v>
      </c>
      <c r="K6799">
        <v>13.9</v>
      </c>
    </row>
    <row r="6800" spans="1:11" x14ac:dyDescent="0.3">
      <c r="A6800" s="2" t="s">
        <v>2741</v>
      </c>
      <c r="B6800" s="2" t="s">
        <v>2742</v>
      </c>
      <c r="C6800" s="2" t="s">
        <v>3641</v>
      </c>
      <c r="D6800" s="2" t="str">
        <f t="shared" si="106"/>
        <v>62692019</v>
      </c>
      <c r="E6800" s="3">
        <v>26033230</v>
      </c>
      <c r="F6800" s="3">
        <v>1420631</v>
      </c>
      <c r="G6800" s="5">
        <v>24.72</v>
      </c>
      <c r="H6800" s="5">
        <v>-2.75</v>
      </c>
      <c r="I6800" s="3">
        <v>-2345299</v>
      </c>
      <c r="J6800" s="3">
        <v>1248296</v>
      </c>
      <c r="K6800">
        <v>95.73</v>
      </c>
    </row>
    <row r="6801" spans="1:11" x14ac:dyDescent="0.3">
      <c r="A6801" s="2" t="s">
        <v>2743</v>
      </c>
      <c r="B6801" s="2" t="s">
        <v>2744</v>
      </c>
      <c r="C6801" s="2" t="s">
        <v>3641</v>
      </c>
      <c r="D6801" s="2" t="str">
        <f t="shared" si="106"/>
        <v>62702019</v>
      </c>
      <c r="E6801" s="3">
        <v>3149776</v>
      </c>
      <c r="F6801" s="3">
        <v>42411</v>
      </c>
      <c r="G6801" s="5">
        <v>12.53</v>
      </c>
      <c r="H6801" s="5">
        <v>2.41</v>
      </c>
      <c r="I6801" s="3">
        <v>-1517</v>
      </c>
      <c r="J6801" s="3">
        <v>10490</v>
      </c>
      <c r="K6801">
        <v>11.52</v>
      </c>
    </row>
    <row r="6802" spans="1:11" x14ac:dyDescent="0.3">
      <c r="A6802" s="2" t="s">
        <v>2745</v>
      </c>
      <c r="B6802" s="2" t="s">
        <v>2746</v>
      </c>
      <c r="C6802" s="2" t="s">
        <v>3641</v>
      </c>
      <c r="D6802" s="2" t="str">
        <f t="shared" si="106"/>
        <v>62712019</v>
      </c>
      <c r="E6802" s="3">
        <v>7430654</v>
      </c>
      <c r="F6802" s="3">
        <v>113872</v>
      </c>
      <c r="G6802" s="5">
        <v>-0.33</v>
      </c>
      <c r="H6802" s="5">
        <v>0.23</v>
      </c>
      <c r="I6802" s="3">
        <v>-2144025</v>
      </c>
      <c r="J6802" s="3">
        <v>741436</v>
      </c>
      <c r="K6802">
        <v>151.68</v>
      </c>
    </row>
    <row r="6803" spans="1:11" x14ac:dyDescent="0.3">
      <c r="A6803" s="2" t="s">
        <v>2747</v>
      </c>
      <c r="B6803" s="2" t="s">
        <v>2748</v>
      </c>
      <c r="C6803" s="2" t="s">
        <v>3641</v>
      </c>
      <c r="D6803" s="2" t="str">
        <f t="shared" si="106"/>
        <v>62742019</v>
      </c>
      <c r="E6803" s="3">
        <v>17527071</v>
      </c>
      <c r="F6803" s="3">
        <v>271682</v>
      </c>
      <c r="G6803" s="5">
        <v>15.37</v>
      </c>
      <c r="H6803" s="5">
        <v>-1.46</v>
      </c>
      <c r="I6803" s="3">
        <v>-1419312</v>
      </c>
      <c r="J6803" s="3">
        <v>354517</v>
      </c>
      <c r="K6803">
        <v>120.93</v>
      </c>
    </row>
    <row r="6804" spans="1:11" x14ac:dyDescent="0.3">
      <c r="A6804" s="2" t="s">
        <v>2749</v>
      </c>
      <c r="B6804" s="2" t="s">
        <v>2750</v>
      </c>
      <c r="C6804" s="2" t="s">
        <v>3641</v>
      </c>
      <c r="D6804" s="2" t="str">
        <f t="shared" si="106"/>
        <v>62752019</v>
      </c>
      <c r="E6804" s="3">
        <v>2986079</v>
      </c>
      <c r="F6804" s="3">
        <v>127180</v>
      </c>
      <c r="G6804" s="5">
        <v>5.61</v>
      </c>
      <c r="H6804" s="5">
        <v>16.22</v>
      </c>
      <c r="I6804" s="3">
        <v>-114500</v>
      </c>
      <c r="J6804" s="3">
        <v>83517</v>
      </c>
      <c r="K6804">
        <v>16.91</v>
      </c>
    </row>
    <row r="6805" spans="1:11" x14ac:dyDescent="0.3">
      <c r="A6805" s="2" t="s">
        <v>2751</v>
      </c>
      <c r="B6805" s="2" t="s">
        <v>2752</v>
      </c>
      <c r="C6805" s="2" t="s">
        <v>3641</v>
      </c>
      <c r="D6805" s="2" t="str">
        <f t="shared" si="106"/>
        <v>62762019</v>
      </c>
      <c r="E6805" s="3">
        <v>1283763</v>
      </c>
      <c r="F6805" s="3">
        <v>12162</v>
      </c>
      <c r="G6805" s="5">
        <v>12.71</v>
      </c>
      <c r="H6805" s="5">
        <v>21.67</v>
      </c>
      <c r="I6805" s="3">
        <v>-13583</v>
      </c>
      <c r="J6805" s="3">
        <v>14029</v>
      </c>
      <c r="K6805">
        <v>22.27</v>
      </c>
    </row>
    <row r="6806" spans="1:11" x14ac:dyDescent="0.3">
      <c r="A6806" s="2" t="s">
        <v>2753</v>
      </c>
      <c r="B6806" s="2" t="s">
        <v>2754</v>
      </c>
      <c r="C6806" s="2" t="s">
        <v>3641</v>
      </c>
      <c r="D6806" s="2" t="str">
        <f t="shared" si="106"/>
        <v>62772019</v>
      </c>
      <c r="E6806" s="3">
        <v>5032719</v>
      </c>
      <c r="F6806" s="3">
        <v>475938</v>
      </c>
      <c r="G6806" s="5">
        <v>-5.52</v>
      </c>
      <c r="H6806" s="5">
        <v>-2.71</v>
      </c>
      <c r="I6806" s="3">
        <v>-109137</v>
      </c>
      <c r="J6806" s="3">
        <v>149781</v>
      </c>
      <c r="K6806">
        <v>64.86</v>
      </c>
    </row>
    <row r="6807" spans="1:11" x14ac:dyDescent="0.3">
      <c r="A6807" s="2" t="s">
        <v>2755</v>
      </c>
      <c r="B6807" s="2" t="s">
        <v>2756</v>
      </c>
      <c r="C6807" s="2" t="s">
        <v>3641</v>
      </c>
      <c r="D6807" s="2" t="str">
        <f t="shared" si="106"/>
        <v>62782019</v>
      </c>
      <c r="E6807" s="3">
        <v>37906373</v>
      </c>
      <c r="F6807" s="3">
        <v>643912</v>
      </c>
      <c r="G6807" s="5">
        <v>11.72</v>
      </c>
      <c r="H6807" s="5">
        <v>23.74</v>
      </c>
      <c r="I6807" s="3">
        <v>-1571671</v>
      </c>
      <c r="J6807" s="3">
        <v>790519</v>
      </c>
      <c r="K6807">
        <v>95.77</v>
      </c>
    </row>
    <row r="6808" spans="1:11" x14ac:dyDescent="0.3">
      <c r="A6808" s="2" t="s">
        <v>2757</v>
      </c>
      <c r="B6808" s="2" t="s">
        <v>2758</v>
      </c>
      <c r="C6808" s="2" t="s">
        <v>3641</v>
      </c>
      <c r="D6808" s="2" t="str">
        <f t="shared" si="106"/>
        <v>62792019</v>
      </c>
      <c r="E6808" s="3">
        <v>3791279</v>
      </c>
      <c r="F6808" s="3">
        <v>185407</v>
      </c>
      <c r="G6808" s="5">
        <v>0.56999999999999995</v>
      </c>
      <c r="H6808" s="5">
        <v>-7.07</v>
      </c>
      <c r="I6808" s="3">
        <v>-538677</v>
      </c>
      <c r="J6808" s="3">
        <v>228173</v>
      </c>
      <c r="K6808">
        <v>75.650000000000006</v>
      </c>
    </row>
    <row r="6809" spans="1:11" x14ac:dyDescent="0.3">
      <c r="A6809" s="2" t="s">
        <v>2759</v>
      </c>
      <c r="B6809" s="2" t="s">
        <v>2760</v>
      </c>
      <c r="C6809" s="2" t="s">
        <v>3641</v>
      </c>
      <c r="D6809" s="2" t="str">
        <f t="shared" si="106"/>
        <v>62812019</v>
      </c>
      <c r="E6809" s="3">
        <v>17525668</v>
      </c>
      <c r="F6809" s="3">
        <v>0</v>
      </c>
      <c r="G6809" s="5">
        <v>69.14</v>
      </c>
      <c r="H6809" s="5">
        <v>7.23</v>
      </c>
      <c r="I6809" s="3">
        <v>-192259</v>
      </c>
      <c r="J6809" s="3">
        <v>721120</v>
      </c>
      <c r="K6809">
        <v>53.82</v>
      </c>
    </row>
    <row r="6810" spans="1:11" x14ac:dyDescent="0.3">
      <c r="A6810" s="2" t="s">
        <v>2761</v>
      </c>
      <c r="B6810" s="2" t="s">
        <v>2762</v>
      </c>
      <c r="C6810" s="2" t="s">
        <v>3641</v>
      </c>
      <c r="D6810" s="2" t="str">
        <f t="shared" si="106"/>
        <v>62822019</v>
      </c>
      <c r="E6810" s="3">
        <v>20583559</v>
      </c>
      <c r="F6810" s="3">
        <v>1299538</v>
      </c>
      <c r="G6810" s="5">
        <v>15.02</v>
      </c>
      <c r="H6810" s="5">
        <v>9.8800000000000008</v>
      </c>
      <c r="I6810" s="3">
        <v>-1524298</v>
      </c>
      <c r="J6810" s="3">
        <v>459931</v>
      </c>
      <c r="K6810">
        <v>19.97</v>
      </c>
    </row>
    <row r="6811" spans="1:11" x14ac:dyDescent="0.3">
      <c r="A6811" s="2" t="s">
        <v>2763</v>
      </c>
      <c r="B6811" s="2" t="s">
        <v>2764</v>
      </c>
      <c r="C6811" s="2" t="s">
        <v>3641</v>
      </c>
      <c r="D6811" s="2" t="str">
        <f t="shared" si="106"/>
        <v>62832019</v>
      </c>
      <c r="E6811" s="3">
        <v>1228691</v>
      </c>
      <c r="F6811" s="3">
        <v>85166</v>
      </c>
      <c r="G6811" s="5">
        <v>6.44</v>
      </c>
      <c r="H6811" s="5">
        <v>11.67</v>
      </c>
      <c r="I6811" s="3">
        <v>-195100</v>
      </c>
      <c r="J6811" s="3">
        <v>60720</v>
      </c>
      <c r="K6811">
        <v>30.9</v>
      </c>
    </row>
    <row r="6812" spans="1:11" x14ac:dyDescent="0.3">
      <c r="A6812" s="2" t="s">
        <v>2765</v>
      </c>
      <c r="B6812" s="2" t="s">
        <v>2766</v>
      </c>
      <c r="C6812" s="2" t="s">
        <v>3641</v>
      </c>
      <c r="D6812" s="2" t="str">
        <f t="shared" si="106"/>
        <v>62842019</v>
      </c>
      <c r="E6812" s="3">
        <v>4230464</v>
      </c>
      <c r="F6812" s="3">
        <v>296591</v>
      </c>
      <c r="G6812" s="5">
        <v>-5.21</v>
      </c>
      <c r="H6812" s="5">
        <v>5.81</v>
      </c>
      <c r="I6812" s="3">
        <v>-209749</v>
      </c>
      <c r="J6812" s="3">
        <v>263533</v>
      </c>
      <c r="K6812">
        <v>34.630000000000003</v>
      </c>
    </row>
    <row r="6813" spans="1:11" x14ac:dyDescent="0.3">
      <c r="A6813" s="2" t="s">
        <v>2767</v>
      </c>
      <c r="B6813" s="2" t="s">
        <v>2768</v>
      </c>
      <c r="C6813" s="2" t="s">
        <v>3641</v>
      </c>
      <c r="D6813" s="2" t="str">
        <f t="shared" si="106"/>
        <v>62852019</v>
      </c>
      <c r="E6813" s="3">
        <v>62239582</v>
      </c>
      <c r="F6813" s="3">
        <v>2527767</v>
      </c>
      <c r="G6813" s="5">
        <v>3.84</v>
      </c>
      <c r="H6813" s="5">
        <v>11.04</v>
      </c>
      <c r="I6813" s="3">
        <v>-1937375</v>
      </c>
      <c r="J6813" s="3">
        <v>1250677</v>
      </c>
      <c r="K6813">
        <v>64.09</v>
      </c>
    </row>
    <row r="6814" spans="1:11" x14ac:dyDescent="0.3">
      <c r="A6814" s="2" t="s">
        <v>2769</v>
      </c>
      <c r="B6814" s="2" t="s">
        <v>2770</v>
      </c>
      <c r="C6814" s="2" t="s">
        <v>3641</v>
      </c>
      <c r="D6814" s="2" t="str">
        <f t="shared" si="106"/>
        <v>62872019</v>
      </c>
      <c r="E6814" s="3">
        <v>1070416</v>
      </c>
      <c r="F6814" s="3">
        <v>0</v>
      </c>
      <c r="G6814" s="5">
        <v>-10.64</v>
      </c>
      <c r="H6814" s="5">
        <v>-27.1</v>
      </c>
      <c r="I6814" s="3">
        <v>-1550</v>
      </c>
      <c r="J6814" s="3">
        <v>73675</v>
      </c>
      <c r="K6814">
        <v>7.72</v>
      </c>
    </row>
    <row r="6815" spans="1:11" x14ac:dyDescent="0.3">
      <c r="A6815" s="2" t="s">
        <v>2771</v>
      </c>
      <c r="B6815" s="2" t="s">
        <v>2772</v>
      </c>
      <c r="C6815" s="2" t="s">
        <v>3641</v>
      </c>
      <c r="D6815" s="2" t="str">
        <f t="shared" si="106"/>
        <v>62882019</v>
      </c>
      <c r="E6815" s="3">
        <v>4301775</v>
      </c>
      <c r="F6815" s="3">
        <v>146796</v>
      </c>
      <c r="G6815" s="5">
        <v>15.66</v>
      </c>
      <c r="H6815" s="5">
        <v>26.98</v>
      </c>
      <c r="I6815" s="3">
        <v>-337561</v>
      </c>
      <c r="J6815" s="3">
        <v>164177</v>
      </c>
      <c r="K6815">
        <v>24.1</v>
      </c>
    </row>
    <row r="6816" spans="1:11" x14ac:dyDescent="0.3">
      <c r="A6816" s="2" t="s">
        <v>2773</v>
      </c>
      <c r="B6816" s="2" t="s">
        <v>2774</v>
      </c>
      <c r="C6816" s="2" t="s">
        <v>3641</v>
      </c>
      <c r="D6816" s="2" t="str">
        <f t="shared" si="106"/>
        <v>62902019</v>
      </c>
      <c r="E6816" s="3">
        <v>7021303</v>
      </c>
      <c r="F6816" s="3">
        <v>60547</v>
      </c>
      <c r="G6816" s="5">
        <v>9.43</v>
      </c>
      <c r="H6816" s="5">
        <v>-3.28</v>
      </c>
      <c r="I6816" s="3">
        <v>-214689</v>
      </c>
      <c r="J6816" s="3">
        <v>234643</v>
      </c>
      <c r="K6816">
        <v>57.48</v>
      </c>
    </row>
    <row r="6817" spans="1:11" x14ac:dyDescent="0.3">
      <c r="A6817" s="2" t="s">
        <v>2775</v>
      </c>
      <c r="B6817" s="2" t="s">
        <v>2776</v>
      </c>
      <c r="C6817" s="2" t="s">
        <v>3641</v>
      </c>
      <c r="D6817" s="2" t="str">
        <f t="shared" si="106"/>
        <v>62912019</v>
      </c>
      <c r="E6817" s="3">
        <v>153021</v>
      </c>
      <c r="F6817" s="3">
        <v>18485</v>
      </c>
      <c r="G6817" s="5">
        <v>6.17</v>
      </c>
      <c r="H6817" s="5">
        <v>6.31</v>
      </c>
      <c r="I6817" s="3">
        <v>-2560</v>
      </c>
      <c r="J6817" s="3">
        <v>8533</v>
      </c>
      <c r="K6817">
        <v>19.71</v>
      </c>
    </row>
    <row r="6818" spans="1:11" x14ac:dyDescent="0.3">
      <c r="A6818" s="2" t="s">
        <v>2777</v>
      </c>
      <c r="B6818" s="2" t="s">
        <v>2778</v>
      </c>
      <c r="C6818" s="2" t="s">
        <v>3641</v>
      </c>
      <c r="D6818" s="2" t="str">
        <f t="shared" si="106"/>
        <v>62922019</v>
      </c>
      <c r="E6818" s="3">
        <v>1009425</v>
      </c>
      <c r="F6818" s="3">
        <v>11533</v>
      </c>
      <c r="G6818" s="5">
        <v>4.28</v>
      </c>
      <c r="H6818" s="5">
        <v>-24.03</v>
      </c>
      <c r="I6818" s="3">
        <v>-3292</v>
      </c>
      <c r="J6818" s="3">
        <v>12357</v>
      </c>
      <c r="K6818">
        <v>25.22</v>
      </c>
    </row>
    <row r="6819" spans="1:11" x14ac:dyDescent="0.3">
      <c r="A6819" s="2" t="s">
        <v>2779</v>
      </c>
      <c r="B6819" s="2" t="s">
        <v>2780</v>
      </c>
      <c r="C6819" s="2" t="s">
        <v>3641</v>
      </c>
      <c r="D6819" s="2" t="str">
        <f t="shared" si="106"/>
        <v>62942019</v>
      </c>
      <c r="E6819" s="3">
        <v>864104</v>
      </c>
      <c r="F6819" s="3">
        <v>0</v>
      </c>
      <c r="G6819" s="5">
        <v>18.32</v>
      </c>
      <c r="H6819" s="5">
        <v>5.97</v>
      </c>
      <c r="I6819" s="3">
        <v>-19825</v>
      </c>
      <c r="J6819" s="3">
        <v>41510</v>
      </c>
      <c r="K6819">
        <v>73.349999999999994</v>
      </c>
    </row>
    <row r="6820" spans="1:11" x14ac:dyDescent="0.3">
      <c r="A6820" s="2" t="s">
        <v>2781</v>
      </c>
      <c r="B6820" s="2" t="s">
        <v>2782</v>
      </c>
      <c r="C6820" s="2" t="s">
        <v>3641</v>
      </c>
      <c r="D6820" s="2" t="str">
        <f t="shared" si="106"/>
        <v>64042019</v>
      </c>
      <c r="E6820" s="3">
        <v>186006</v>
      </c>
      <c r="F6820" s="3">
        <v>5311</v>
      </c>
      <c r="G6820" s="5">
        <v>-40.770000000000003</v>
      </c>
      <c r="H6820" s="5">
        <v>-11.52</v>
      </c>
      <c r="I6820" s="3">
        <v>-1206</v>
      </c>
      <c r="J6820" s="3">
        <v>3460</v>
      </c>
      <c r="K6820">
        <v>9.49</v>
      </c>
    </row>
    <row r="6821" spans="1:11" x14ac:dyDescent="0.3">
      <c r="A6821" s="2" t="s">
        <v>2783</v>
      </c>
      <c r="B6821" s="2" t="s">
        <v>2784</v>
      </c>
      <c r="C6821" s="2" t="s">
        <v>3641</v>
      </c>
      <c r="D6821" s="2" t="str">
        <f t="shared" si="106"/>
        <v>64052019</v>
      </c>
      <c r="E6821" s="3">
        <v>597237</v>
      </c>
      <c r="F6821" s="3">
        <v>54554</v>
      </c>
      <c r="G6821" s="5">
        <v>-6.06</v>
      </c>
      <c r="H6821" s="5">
        <v>-23.43</v>
      </c>
      <c r="I6821" s="3">
        <v>-51245</v>
      </c>
      <c r="J6821" s="3">
        <v>126183</v>
      </c>
      <c r="K6821">
        <v>12.87</v>
      </c>
    </row>
    <row r="6822" spans="1:11" x14ac:dyDescent="0.3">
      <c r="A6822" s="2" t="s">
        <v>2785</v>
      </c>
      <c r="B6822" s="2" t="s">
        <v>2786</v>
      </c>
      <c r="C6822" s="2" t="s">
        <v>3641</v>
      </c>
      <c r="D6822" s="2" t="str">
        <f t="shared" si="106"/>
        <v>64092019</v>
      </c>
      <c r="E6822" s="3">
        <v>12936382</v>
      </c>
      <c r="F6822" s="3">
        <v>566542</v>
      </c>
      <c r="G6822" s="5">
        <v>24.8</v>
      </c>
      <c r="H6822" s="5">
        <v>13.4</v>
      </c>
      <c r="I6822" s="3">
        <v>-430696</v>
      </c>
      <c r="J6822" s="3">
        <v>173483</v>
      </c>
      <c r="K6822">
        <v>628.89</v>
      </c>
    </row>
    <row r="6823" spans="1:11" x14ac:dyDescent="0.3">
      <c r="A6823" s="2" t="s">
        <v>2787</v>
      </c>
      <c r="B6823" s="2" t="s">
        <v>2788</v>
      </c>
      <c r="C6823" s="2" t="s">
        <v>3641</v>
      </c>
      <c r="D6823" s="2" t="str">
        <f t="shared" si="106"/>
        <v>64112019</v>
      </c>
      <c r="E6823" s="3">
        <v>2761782</v>
      </c>
      <c r="F6823" s="3">
        <v>277044</v>
      </c>
      <c r="G6823" s="5">
        <v>9.57</v>
      </c>
      <c r="H6823" s="5">
        <v>-4.9400000000000004</v>
      </c>
      <c r="I6823" s="3">
        <v>-3476</v>
      </c>
      <c r="J6823" s="3">
        <v>32037</v>
      </c>
      <c r="K6823">
        <v>79.260000000000005</v>
      </c>
    </row>
    <row r="6824" spans="1:11" x14ac:dyDescent="0.3">
      <c r="A6824" s="2" t="s">
        <v>2789</v>
      </c>
      <c r="B6824" s="2" t="s">
        <v>2790</v>
      </c>
      <c r="C6824" s="2" t="s">
        <v>3641</v>
      </c>
      <c r="D6824" s="2" t="str">
        <f t="shared" si="106"/>
        <v>64122019</v>
      </c>
      <c r="E6824" s="3">
        <v>34415370</v>
      </c>
      <c r="F6824" s="3">
        <v>1649361</v>
      </c>
      <c r="G6824" s="5">
        <v>-0.47</v>
      </c>
      <c r="H6824" s="5">
        <v>9.98</v>
      </c>
      <c r="I6824" s="3">
        <v>-1464729</v>
      </c>
      <c r="J6824" s="3">
        <v>663276</v>
      </c>
      <c r="K6824">
        <v>49.12</v>
      </c>
    </row>
    <row r="6825" spans="1:11" x14ac:dyDescent="0.3">
      <c r="A6825" s="2" t="s">
        <v>2791</v>
      </c>
      <c r="B6825" s="2" t="s">
        <v>2792</v>
      </c>
      <c r="C6825" s="2" t="s">
        <v>3641</v>
      </c>
      <c r="D6825" s="2" t="str">
        <f t="shared" si="106"/>
        <v>64142019</v>
      </c>
      <c r="E6825" s="3">
        <v>81506216</v>
      </c>
      <c r="F6825" s="3">
        <v>7788264</v>
      </c>
      <c r="G6825" s="5">
        <v>18.59</v>
      </c>
      <c r="H6825" s="5">
        <v>18.190000000000001</v>
      </c>
      <c r="I6825" s="3">
        <v>-982334</v>
      </c>
      <c r="J6825" s="3">
        <v>1385468</v>
      </c>
      <c r="K6825">
        <v>197.96</v>
      </c>
    </row>
    <row r="6826" spans="1:11" x14ac:dyDescent="0.3">
      <c r="A6826" s="2" t="s">
        <v>2793</v>
      </c>
      <c r="B6826" s="2" t="s">
        <v>2794</v>
      </c>
      <c r="C6826" s="2" t="s">
        <v>3641</v>
      </c>
      <c r="D6826" s="2" t="str">
        <f t="shared" si="106"/>
        <v>64152019</v>
      </c>
      <c r="E6826" s="3">
        <v>10777781</v>
      </c>
      <c r="F6826" s="3">
        <v>1609810</v>
      </c>
      <c r="G6826" s="5">
        <v>20.14</v>
      </c>
      <c r="H6826" s="5">
        <v>14.48</v>
      </c>
      <c r="I6826" s="3">
        <v>-533380</v>
      </c>
      <c r="J6826" s="3">
        <v>114025</v>
      </c>
      <c r="K6826">
        <v>232.53</v>
      </c>
    </row>
    <row r="6827" spans="1:11" x14ac:dyDescent="0.3">
      <c r="A6827" s="2" t="s">
        <v>2795</v>
      </c>
      <c r="B6827" s="2" t="s">
        <v>2796</v>
      </c>
      <c r="C6827" s="2" t="s">
        <v>3641</v>
      </c>
      <c r="D6827" s="2" t="str">
        <f t="shared" si="106"/>
        <v>64162019</v>
      </c>
      <c r="E6827" s="3">
        <v>4431795</v>
      </c>
      <c r="F6827" s="3">
        <v>190873</v>
      </c>
      <c r="G6827" s="5">
        <v>9.36</v>
      </c>
      <c r="H6827" s="5">
        <v>4.33</v>
      </c>
      <c r="I6827" s="3">
        <v>-4452</v>
      </c>
      <c r="J6827" s="3">
        <v>66028</v>
      </c>
      <c r="K6827">
        <v>85.6</v>
      </c>
    </row>
    <row r="6828" spans="1:11" x14ac:dyDescent="0.3">
      <c r="A6828" s="2" t="s">
        <v>2797</v>
      </c>
      <c r="B6828" s="2" t="s">
        <v>2798</v>
      </c>
      <c r="C6828" s="2" t="s">
        <v>3641</v>
      </c>
      <c r="D6828" s="2" t="str">
        <f t="shared" si="106"/>
        <v>64172019</v>
      </c>
      <c r="E6828" s="3">
        <v>1011245</v>
      </c>
      <c r="F6828" s="3">
        <v>68972</v>
      </c>
      <c r="G6828" s="5">
        <v>6.69</v>
      </c>
      <c r="H6828" s="5">
        <v>15.89</v>
      </c>
      <c r="I6828" s="3">
        <v>-51091</v>
      </c>
      <c r="J6828" s="3">
        <v>57577</v>
      </c>
      <c r="K6828">
        <v>58.95</v>
      </c>
    </row>
    <row r="6829" spans="1:11" x14ac:dyDescent="0.3">
      <c r="A6829" s="2" t="s">
        <v>2799</v>
      </c>
      <c r="B6829" s="2" t="s">
        <v>2800</v>
      </c>
      <c r="C6829" s="2" t="s">
        <v>3641</v>
      </c>
      <c r="D6829" s="2" t="str">
        <f t="shared" si="106"/>
        <v>64182019</v>
      </c>
      <c r="E6829" s="3">
        <v>907231</v>
      </c>
      <c r="F6829" s="3">
        <v>10186</v>
      </c>
      <c r="G6829" s="5">
        <v>8.44</v>
      </c>
      <c r="H6829" s="5">
        <v>4.33</v>
      </c>
      <c r="I6829" s="3">
        <v>-16081</v>
      </c>
      <c r="J6829" s="3">
        <v>26718</v>
      </c>
      <c r="K6829">
        <v>15.53</v>
      </c>
    </row>
    <row r="6830" spans="1:11" x14ac:dyDescent="0.3">
      <c r="A6830" s="2" t="s">
        <v>2801</v>
      </c>
      <c r="B6830" s="2" t="s">
        <v>2802</v>
      </c>
      <c r="C6830" s="2" t="s">
        <v>3641</v>
      </c>
      <c r="D6830" s="2" t="str">
        <f t="shared" si="106"/>
        <v>64192019</v>
      </c>
      <c r="E6830" s="3">
        <v>212656</v>
      </c>
      <c r="F6830" s="3">
        <v>12682</v>
      </c>
      <c r="G6830" s="5">
        <v>4.1900000000000004</v>
      </c>
      <c r="H6830" s="5">
        <v>-5.54</v>
      </c>
      <c r="I6830" s="3">
        <v>-2520</v>
      </c>
      <c r="J6830" s="3">
        <v>14358</v>
      </c>
      <c r="K6830">
        <v>12.84</v>
      </c>
    </row>
    <row r="6831" spans="1:11" x14ac:dyDescent="0.3">
      <c r="A6831" s="2" t="s">
        <v>2803</v>
      </c>
      <c r="B6831" s="2" t="s">
        <v>2804</v>
      </c>
      <c r="C6831" s="2" t="s">
        <v>3641</v>
      </c>
      <c r="D6831" s="2" t="str">
        <f t="shared" si="106"/>
        <v>64252019</v>
      </c>
      <c r="E6831" s="3">
        <v>1434701</v>
      </c>
      <c r="F6831" s="3">
        <v>139363</v>
      </c>
      <c r="G6831" s="5">
        <v>-17.440000000000001</v>
      </c>
      <c r="H6831" s="5">
        <v>-26.55</v>
      </c>
      <c r="I6831" s="3">
        <v>-25128</v>
      </c>
      <c r="J6831" s="3">
        <v>46198</v>
      </c>
      <c r="K6831">
        <v>24</v>
      </c>
    </row>
    <row r="6832" spans="1:11" x14ac:dyDescent="0.3">
      <c r="A6832" s="2" t="s">
        <v>2805</v>
      </c>
      <c r="B6832" s="2" t="s">
        <v>2806</v>
      </c>
      <c r="C6832" s="2" t="s">
        <v>3641</v>
      </c>
      <c r="D6832" s="2" t="str">
        <f t="shared" si="106"/>
        <v>64262019</v>
      </c>
      <c r="E6832" s="3">
        <v>617017</v>
      </c>
      <c r="F6832" s="3">
        <v>104080</v>
      </c>
      <c r="G6832" s="5">
        <v>68.58</v>
      </c>
      <c r="H6832" s="5">
        <v>34.159999999999997</v>
      </c>
      <c r="I6832" s="3">
        <v>-139526</v>
      </c>
      <c r="J6832" s="3">
        <v>99251</v>
      </c>
      <c r="K6832">
        <v>148.78</v>
      </c>
    </row>
    <row r="6833" spans="1:11" x14ac:dyDescent="0.3">
      <c r="A6833" s="2" t="s">
        <v>2807</v>
      </c>
      <c r="B6833" s="2" t="s">
        <v>2808</v>
      </c>
      <c r="C6833" s="2" t="s">
        <v>3641</v>
      </c>
      <c r="D6833" s="2" t="str">
        <f t="shared" si="106"/>
        <v>64312019</v>
      </c>
      <c r="E6833" s="3">
        <v>425251</v>
      </c>
      <c r="F6833" s="3">
        <v>8305</v>
      </c>
      <c r="G6833" s="5">
        <v>24.35</v>
      </c>
      <c r="H6833" s="5">
        <v>324.86</v>
      </c>
      <c r="I6833" s="3">
        <v>-2644</v>
      </c>
      <c r="J6833" s="3">
        <v>7499</v>
      </c>
      <c r="K6833">
        <v>28.36</v>
      </c>
    </row>
    <row r="6834" spans="1:11" x14ac:dyDescent="0.3">
      <c r="A6834" s="2" t="s">
        <v>2809</v>
      </c>
      <c r="B6834" s="2" t="s">
        <v>2810</v>
      </c>
      <c r="C6834" s="2" t="s">
        <v>3641</v>
      </c>
      <c r="D6834" s="2" t="str">
        <f t="shared" si="106"/>
        <v>64322019</v>
      </c>
      <c r="E6834" s="3">
        <v>919638</v>
      </c>
      <c r="F6834" s="3">
        <v>21512</v>
      </c>
      <c r="G6834" s="5">
        <v>9.7799999999999994</v>
      </c>
      <c r="H6834" s="5">
        <v>-2.2599999999999998</v>
      </c>
      <c r="I6834" s="3">
        <v>-24578</v>
      </c>
      <c r="J6834" s="3">
        <v>39980</v>
      </c>
      <c r="K6834">
        <v>29.09</v>
      </c>
    </row>
    <row r="6835" spans="1:11" x14ac:dyDescent="0.3">
      <c r="A6835" s="2" t="s">
        <v>2811</v>
      </c>
      <c r="B6835" s="2" t="s">
        <v>2812</v>
      </c>
      <c r="C6835" s="2" t="s">
        <v>3641</v>
      </c>
      <c r="D6835" s="2" t="str">
        <f t="shared" si="106"/>
        <v>64352019</v>
      </c>
      <c r="E6835" s="3">
        <v>2152380</v>
      </c>
      <c r="F6835" s="3">
        <v>74054</v>
      </c>
      <c r="G6835" s="5">
        <v>1.81</v>
      </c>
      <c r="H6835" s="5">
        <v>-14.35</v>
      </c>
      <c r="I6835" s="3">
        <v>-36592</v>
      </c>
      <c r="J6835" s="3">
        <v>20882</v>
      </c>
      <c r="K6835">
        <v>96.33</v>
      </c>
    </row>
    <row r="6836" spans="1:11" x14ac:dyDescent="0.3">
      <c r="A6836" s="2" t="s">
        <v>2813</v>
      </c>
      <c r="B6836" s="2" t="s">
        <v>2814</v>
      </c>
      <c r="C6836" s="2" t="s">
        <v>3641</v>
      </c>
      <c r="D6836" s="2" t="str">
        <f t="shared" si="106"/>
        <v>64382019</v>
      </c>
      <c r="E6836" s="3">
        <v>2967728</v>
      </c>
      <c r="F6836" s="3">
        <v>254446</v>
      </c>
      <c r="G6836" s="5">
        <v>-6.45</v>
      </c>
      <c r="H6836" s="5">
        <v>-20.93</v>
      </c>
      <c r="I6836" s="3">
        <v>-396313</v>
      </c>
      <c r="J6836" s="3">
        <v>39160</v>
      </c>
      <c r="K6836">
        <v>63.21</v>
      </c>
    </row>
    <row r="6837" spans="1:11" x14ac:dyDescent="0.3">
      <c r="A6837" s="2" t="s">
        <v>2815</v>
      </c>
      <c r="B6837" s="2" t="s">
        <v>2816</v>
      </c>
      <c r="C6837" s="2" t="s">
        <v>3641</v>
      </c>
      <c r="D6837" s="2" t="str">
        <f t="shared" si="106"/>
        <v>64412019</v>
      </c>
      <c r="E6837" s="3">
        <v>634671</v>
      </c>
      <c r="F6837" s="3">
        <v>51579</v>
      </c>
      <c r="G6837" s="5">
        <v>58.24</v>
      </c>
      <c r="H6837" s="5">
        <v>-40.75</v>
      </c>
      <c r="I6837" s="3">
        <v>-714865</v>
      </c>
      <c r="J6837" s="3">
        <v>15181</v>
      </c>
      <c r="K6837">
        <v>43.91</v>
      </c>
    </row>
    <row r="6838" spans="1:11" x14ac:dyDescent="0.3">
      <c r="A6838" s="2" t="s">
        <v>2817</v>
      </c>
      <c r="B6838" s="2" t="s">
        <v>2818</v>
      </c>
      <c r="C6838" s="2" t="s">
        <v>3641</v>
      </c>
      <c r="D6838" s="2" t="str">
        <f t="shared" si="106"/>
        <v>64422019</v>
      </c>
      <c r="E6838" s="3">
        <v>2424158</v>
      </c>
      <c r="F6838" s="3">
        <v>125938</v>
      </c>
      <c r="G6838" s="5">
        <v>-7.84</v>
      </c>
      <c r="H6838" s="5">
        <v>-13.58</v>
      </c>
      <c r="I6838" s="3">
        <v>-334749</v>
      </c>
      <c r="J6838" s="3">
        <v>87789</v>
      </c>
      <c r="K6838">
        <v>33.64</v>
      </c>
    </row>
    <row r="6839" spans="1:11" x14ac:dyDescent="0.3">
      <c r="A6839" s="2" t="s">
        <v>2819</v>
      </c>
      <c r="B6839" s="2" t="s">
        <v>2820</v>
      </c>
      <c r="C6839" s="2" t="s">
        <v>3641</v>
      </c>
      <c r="D6839" s="2" t="str">
        <f t="shared" si="106"/>
        <v>64432019</v>
      </c>
      <c r="E6839" s="3">
        <v>4440874</v>
      </c>
      <c r="F6839" s="3">
        <v>50441</v>
      </c>
      <c r="G6839" s="5">
        <v>-5.41</v>
      </c>
      <c r="H6839" s="5">
        <v>15.93</v>
      </c>
      <c r="I6839" s="3">
        <v>-225493</v>
      </c>
      <c r="J6839" s="3">
        <v>711036</v>
      </c>
      <c r="K6839">
        <v>7.09</v>
      </c>
    </row>
    <row r="6840" spans="1:11" x14ac:dyDescent="0.3">
      <c r="A6840" s="2" t="s">
        <v>2821</v>
      </c>
      <c r="B6840" s="2" t="s">
        <v>2822</v>
      </c>
      <c r="C6840" s="2" t="s">
        <v>3641</v>
      </c>
      <c r="D6840" s="2" t="str">
        <f t="shared" si="106"/>
        <v>64462019</v>
      </c>
      <c r="E6840" s="3">
        <v>305692</v>
      </c>
      <c r="F6840" s="3">
        <v>639575</v>
      </c>
      <c r="G6840" s="5">
        <v>5.5</v>
      </c>
      <c r="H6840" s="5">
        <v>1065.1600000000001</v>
      </c>
      <c r="I6840" s="3">
        <v>-120733</v>
      </c>
      <c r="J6840" s="3">
        <v>133640</v>
      </c>
      <c r="K6840">
        <v>106.14</v>
      </c>
    </row>
    <row r="6841" spans="1:11" x14ac:dyDescent="0.3">
      <c r="A6841" s="2" t="s">
        <v>2823</v>
      </c>
      <c r="B6841" s="2" t="s">
        <v>2824</v>
      </c>
      <c r="C6841" s="2" t="s">
        <v>3641</v>
      </c>
      <c r="D6841" s="2" t="str">
        <f t="shared" si="106"/>
        <v>64492019</v>
      </c>
      <c r="E6841" s="3">
        <v>2002841</v>
      </c>
      <c r="F6841" s="3">
        <v>54256</v>
      </c>
      <c r="G6841" s="5">
        <v>-2.31</v>
      </c>
      <c r="H6841" s="5">
        <v>-1.96</v>
      </c>
      <c r="I6841" s="3">
        <v>-152036</v>
      </c>
      <c r="J6841" s="3">
        <v>184418</v>
      </c>
      <c r="K6841">
        <v>34.24</v>
      </c>
    </row>
    <row r="6842" spans="1:11" x14ac:dyDescent="0.3">
      <c r="A6842" s="2" t="s">
        <v>2825</v>
      </c>
      <c r="B6842" s="2" t="s">
        <v>2826</v>
      </c>
      <c r="C6842" s="2" t="s">
        <v>3641</v>
      </c>
      <c r="D6842" s="2" t="str">
        <f t="shared" si="106"/>
        <v>64512019</v>
      </c>
      <c r="E6842" s="3">
        <v>5744804</v>
      </c>
      <c r="F6842" s="3">
        <v>280919</v>
      </c>
      <c r="G6842" s="5">
        <v>6.64</v>
      </c>
      <c r="H6842" s="5">
        <v>28.64</v>
      </c>
      <c r="I6842" s="3">
        <v>-1166906</v>
      </c>
      <c r="J6842" s="3">
        <v>588500</v>
      </c>
      <c r="K6842">
        <v>144.57</v>
      </c>
    </row>
    <row r="6843" spans="1:11" x14ac:dyDescent="0.3">
      <c r="A6843" s="2" t="s">
        <v>2827</v>
      </c>
      <c r="B6843" s="2" t="s">
        <v>2828</v>
      </c>
      <c r="C6843" s="2" t="s">
        <v>3641</v>
      </c>
      <c r="D6843" s="2" t="str">
        <f t="shared" si="106"/>
        <v>64562019</v>
      </c>
      <c r="E6843" s="3">
        <v>119723967</v>
      </c>
      <c r="F6843" s="3">
        <v>4677020</v>
      </c>
      <c r="G6843" s="5">
        <v>-17.260000000000002</v>
      </c>
      <c r="H6843" s="5">
        <v>-6.79</v>
      </c>
      <c r="I6843" s="3">
        <v>-5886474</v>
      </c>
      <c r="J6843" s="3">
        <v>5488741</v>
      </c>
      <c r="K6843">
        <v>94.94</v>
      </c>
    </row>
    <row r="6844" spans="1:11" x14ac:dyDescent="0.3">
      <c r="A6844" s="2" t="s">
        <v>2829</v>
      </c>
      <c r="B6844" s="2" t="s">
        <v>2830</v>
      </c>
      <c r="C6844" s="2" t="s">
        <v>3641</v>
      </c>
      <c r="D6844" s="2" t="str">
        <f t="shared" si="106"/>
        <v>64572019</v>
      </c>
      <c r="E6844" s="3">
        <v>662749</v>
      </c>
      <c r="F6844" s="3">
        <v>77840</v>
      </c>
      <c r="G6844" s="5">
        <v>3.86</v>
      </c>
      <c r="H6844" s="5">
        <v>11.41</v>
      </c>
      <c r="I6844" s="3">
        <v>-10779</v>
      </c>
      <c r="J6844" s="3">
        <v>25663</v>
      </c>
      <c r="K6844">
        <v>23.34</v>
      </c>
    </row>
    <row r="6845" spans="1:11" x14ac:dyDescent="0.3">
      <c r="A6845" s="2" t="s">
        <v>2831</v>
      </c>
      <c r="B6845" s="2" t="s">
        <v>2832</v>
      </c>
      <c r="C6845" s="2" t="s">
        <v>3641</v>
      </c>
      <c r="D6845" s="2" t="str">
        <f t="shared" si="106"/>
        <v>64612019</v>
      </c>
      <c r="E6845" s="3">
        <v>16684</v>
      </c>
      <c r="F6845" s="3">
        <v>94891</v>
      </c>
      <c r="G6845" s="5">
        <v>3.71</v>
      </c>
      <c r="H6845" s="5">
        <v>-3.19</v>
      </c>
      <c r="I6845" s="3">
        <v>-51300</v>
      </c>
      <c r="J6845" s="3">
        <v>74234</v>
      </c>
      <c r="K6845">
        <v>17.690000000000001</v>
      </c>
    </row>
    <row r="6846" spans="1:11" x14ac:dyDescent="0.3">
      <c r="A6846" s="2" t="s">
        <v>2833</v>
      </c>
      <c r="B6846" s="2" t="s">
        <v>2834</v>
      </c>
      <c r="C6846" s="2" t="s">
        <v>3641</v>
      </c>
      <c r="D6846" s="2" t="str">
        <f t="shared" si="106"/>
        <v>64622019</v>
      </c>
      <c r="E6846" s="3">
        <v>7358441</v>
      </c>
      <c r="F6846" s="3">
        <v>1441514</v>
      </c>
      <c r="G6846" s="5">
        <v>28.3</v>
      </c>
      <c r="H6846" s="5">
        <v>24.52</v>
      </c>
      <c r="I6846" s="3">
        <v>-45157</v>
      </c>
      <c r="J6846" s="3">
        <v>60490</v>
      </c>
      <c r="K6846">
        <v>176.54</v>
      </c>
    </row>
    <row r="6847" spans="1:11" x14ac:dyDescent="0.3">
      <c r="A6847" s="2" t="s">
        <v>2835</v>
      </c>
      <c r="B6847" s="2" t="s">
        <v>2836</v>
      </c>
      <c r="C6847" s="2" t="s">
        <v>3641</v>
      </c>
      <c r="D6847" s="2" t="str">
        <f t="shared" si="106"/>
        <v>64642019</v>
      </c>
      <c r="E6847" s="3">
        <v>3086340</v>
      </c>
      <c r="F6847" s="3">
        <v>4643</v>
      </c>
      <c r="G6847" s="5">
        <v>123.39</v>
      </c>
      <c r="H6847" s="5">
        <v>5.28</v>
      </c>
      <c r="I6847" s="3">
        <v>-335211</v>
      </c>
      <c r="J6847" s="3">
        <v>521974</v>
      </c>
      <c r="K6847">
        <v>89.78</v>
      </c>
    </row>
    <row r="6848" spans="1:11" x14ac:dyDescent="0.3">
      <c r="A6848" s="2" t="s">
        <v>2837</v>
      </c>
      <c r="B6848" s="2" t="s">
        <v>2838</v>
      </c>
      <c r="C6848" s="2" t="s">
        <v>3641</v>
      </c>
      <c r="D6848" s="2" t="str">
        <f t="shared" si="106"/>
        <v>64652019</v>
      </c>
      <c r="E6848" s="3">
        <v>262633</v>
      </c>
      <c r="F6848" s="3">
        <v>46886</v>
      </c>
      <c r="G6848" s="5">
        <v>-5.9</v>
      </c>
      <c r="H6848" s="5">
        <v>32.75</v>
      </c>
      <c r="I6848" s="3">
        <v>-2872</v>
      </c>
      <c r="J6848" s="3">
        <v>5535</v>
      </c>
      <c r="K6848">
        <v>71.73</v>
      </c>
    </row>
    <row r="6849" spans="1:11" x14ac:dyDescent="0.3">
      <c r="A6849" s="2" t="s">
        <v>2839</v>
      </c>
      <c r="B6849" s="2" t="s">
        <v>2840</v>
      </c>
      <c r="C6849" s="2" t="s">
        <v>3641</v>
      </c>
      <c r="D6849" s="2" t="str">
        <f t="shared" si="106"/>
        <v>64692019</v>
      </c>
      <c r="E6849" s="3">
        <v>6601612</v>
      </c>
      <c r="F6849" s="3">
        <v>0</v>
      </c>
      <c r="G6849" s="5">
        <v>102.88</v>
      </c>
      <c r="H6849" s="5">
        <v>34.71</v>
      </c>
      <c r="I6849" s="3">
        <v>-251706</v>
      </c>
      <c r="J6849" s="3">
        <v>320570</v>
      </c>
      <c r="K6849">
        <v>33.47</v>
      </c>
    </row>
    <row r="6850" spans="1:11" x14ac:dyDescent="0.3">
      <c r="A6850" s="2" t="s">
        <v>2841</v>
      </c>
      <c r="B6850" s="2" t="s">
        <v>2842</v>
      </c>
      <c r="C6850" s="2" t="s">
        <v>3641</v>
      </c>
      <c r="D6850" s="2" t="str">
        <f t="shared" si="106"/>
        <v>64702019</v>
      </c>
      <c r="E6850" s="3">
        <v>2066399</v>
      </c>
      <c r="F6850" s="3">
        <v>152644</v>
      </c>
      <c r="G6850" s="5">
        <v>22.25</v>
      </c>
      <c r="H6850" s="5">
        <v>22.04</v>
      </c>
      <c r="I6850" s="3">
        <v>-13238</v>
      </c>
      <c r="J6850" s="3">
        <v>37524</v>
      </c>
      <c r="K6850">
        <v>38.26</v>
      </c>
    </row>
    <row r="6851" spans="1:11" x14ac:dyDescent="0.3">
      <c r="A6851" s="2" t="s">
        <v>2843</v>
      </c>
      <c r="B6851" s="2" t="s">
        <v>2844</v>
      </c>
      <c r="C6851" s="2" t="s">
        <v>3641</v>
      </c>
      <c r="D6851" s="2" t="str">
        <f t="shared" ref="D6851:D6914" si="107">A6851&amp;LEFT(C6851,4)</f>
        <v>64722019</v>
      </c>
      <c r="E6851" s="3">
        <v>1529216</v>
      </c>
      <c r="F6851" s="3">
        <v>39645</v>
      </c>
      <c r="G6851" s="5">
        <v>51.55</v>
      </c>
      <c r="H6851" s="5">
        <v>11.42</v>
      </c>
      <c r="I6851" s="3">
        <v>-697331</v>
      </c>
      <c r="J6851" s="3">
        <v>118924</v>
      </c>
      <c r="K6851">
        <v>58.4</v>
      </c>
    </row>
    <row r="6852" spans="1:11" x14ac:dyDescent="0.3">
      <c r="A6852" s="2" t="s">
        <v>2845</v>
      </c>
      <c r="B6852" s="2" t="s">
        <v>2846</v>
      </c>
      <c r="C6852" s="2" t="s">
        <v>3641</v>
      </c>
      <c r="D6852" s="2" t="str">
        <f t="shared" si="107"/>
        <v>64772019</v>
      </c>
      <c r="E6852" s="3">
        <v>1565568</v>
      </c>
      <c r="F6852" s="3">
        <v>15003</v>
      </c>
      <c r="G6852" s="5">
        <v>9.56</v>
      </c>
      <c r="H6852" s="5">
        <v>-12.79</v>
      </c>
      <c r="I6852" s="3">
        <v>-109676</v>
      </c>
      <c r="J6852" s="3">
        <v>53850</v>
      </c>
      <c r="K6852">
        <v>21.71</v>
      </c>
    </row>
    <row r="6853" spans="1:11" x14ac:dyDescent="0.3">
      <c r="A6853" s="2" t="s">
        <v>2847</v>
      </c>
      <c r="B6853" s="2" t="s">
        <v>2848</v>
      </c>
      <c r="C6853" s="2" t="s">
        <v>3641</v>
      </c>
      <c r="D6853" s="2" t="str">
        <f t="shared" si="107"/>
        <v>64822019</v>
      </c>
      <c r="E6853" s="3">
        <v>149600</v>
      </c>
      <c r="F6853" s="3">
        <v>41227</v>
      </c>
      <c r="G6853" s="5">
        <v>-6.42</v>
      </c>
      <c r="H6853" s="5">
        <v>-34.119999999999997</v>
      </c>
      <c r="I6853" s="3">
        <v>0</v>
      </c>
      <c r="J6853" s="3">
        <v>3668</v>
      </c>
      <c r="K6853">
        <v>22.67</v>
      </c>
    </row>
    <row r="6854" spans="1:11" x14ac:dyDescent="0.3">
      <c r="A6854" s="2" t="s">
        <v>2849</v>
      </c>
      <c r="B6854" s="2" t="s">
        <v>2850</v>
      </c>
      <c r="C6854" s="2" t="s">
        <v>3641</v>
      </c>
      <c r="D6854" s="2" t="str">
        <f t="shared" si="107"/>
        <v>64852019</v>
      </c>
      <c r="E6854" s="3">
        <v>1073764</v>
      </c>
      <c r="F6854" s="3">
        <v>277555</v>
      </c>
      <c r="G6854" s="5">
        <v>1.95</v>
      </c>
      <c r="H6854" s="5">
        <v>-4.79</v>
      </c>
      <c r="I6854" s="3">
        <v>-5596</v>
      </c>
      <c r="J6854" s="3">
        <v>7769</v>
      </c>
      <c r="K6854">
        <v>29.07</v>
      </c>
    </row>
    <row r="6855" spans="1:11" x14ac:dyDescent="0.3">
      <c r="A6855" s="2" t="s">
        <v>2851</v>
      </c>
      <c r="B6855" s="2" t="s">
        <v>2852</v>
      </c>
      <c r="C6855" s="2" t="s">
        <v>3641</v>
      </c>
      <c r="D6855" s="2" t="str">
        <f t="shared" si="107"/>
        <v>64862019</v>
      </c>
      <c r="E6855" s="3">
        <v>1960244</v>
      </c>
      <c r="F6855" s="3">
        <v>0</v>
      </c>
      <c r="G6855" s="5">
        <v>19.16</v>
      </c>
      <c r="H6855" s="5">
        <v>13.49</v>
      </c>
      <c r="I6855" s="3">
        <v>-6177</v>
      </c>
      <c r="J6855" s="3">
        <v>15744</v>
      </c>
      <c r="K6855">
        <v>57.86</v>
      </c>
    </row>
    <row r="6856" spans="1:11" x14ac:dyDescent="0.3">
      <c r="A6856" s="2" t="s">
        <v>2853</v>
      </c>
      <c r="B6856" s="2" t="s">
        <v>2854</v>
      </c>
      <c r="C6856" s="2" t="s">
        <v>3641</v>
      </c>
      <c r="D6856" s="2" t="str">
        <f t="shared" si="107"/>
        <v>64882019</v>
      </c>
      <c r="E6856" s="3">
        <v>58094331</v>
      </c>
      <c r="F6856" s="3">
        <v>1710801</v>
      </c>
      <c r="G6856" s="5">
        <v>7.53</v>
      </c>
      <c r="H6856" s="5">
        <v>-1.64</v>
      </c>
      <c r="I6856" s="3">
        <v>-7602947</v>
      </c>
      <c r="J6856" s="3">
        <v>4380511</v>
      </c>
      <c r="K6856">
        <v>331.23</v>
      </c>
    </row>
    <row r="6857" spans="1:11" x14ac:dyDescent="0.3">
      <c r="A6857" s="2" t="s">
        <v>2855</v>
      </c>
      <c r="B6857" s="2" t="s">
        <v>2856</v>
      </c>
      <c r="C6857" s="2" t="s">
        <v>3641</v>
      </c>
      <c r="D6857" s="2" t="str">
        <f t="shared" si="107"/>
        <v>64912019</v>
      </c>
      <c r="E6857" s="3">
        <v>3355133</v>
      </c>
      <c r="F6857" s="3">
        <v>279802</v>
      </c>
      <c r="G6857" s="5">
        <v>28.02</v>
      </c>
      <c r="H6857" s="5">
        <v>7.1</v>
      </c>
      <c r="I6857" s="3">
        <v>-1266497</v>
      </c>
      <c r="J6857" s="3">
        <v>685206</v>
      </c>
      <c r="K6857">
        <v>166.28</v>
      </c>
    </row>
    <row r="6858" spans="1:11" x14ac:dyDescent="0.3">
      <c r="A6858" s="2" t="s">
        <v>2857</v>
      </c>
      <c r="B6858" s="2" t="s">
        <v>2858</v>
      </c>
      <c r="C6858" s="2" t="s">
        <v>3641</v>
      </c>
      <c r="D6858" s="2" t="str">
        <f t="shared" si="107"/>
        <v>64922019</v>
      </c>
      <c r="E6858" s="3">
        <v>300</v>
      </c>
      <c r="F6858" s="3">
        <v>337034</v>
      </c>
      <c r="G6858" s="5">
        <v>-30.99</v>
      </c>
      <c r="H6858" s="5">
        <v>-59.07</v>
      </c>
      <c r="I6858" s="3">
        <v>0</v>
      </c>
      <c r="J6858" s="3">
        <v>8057</v>
      </c>
      <c r="K6858">
        <v>62.83</v>
      </c>
    </row>
    <row r="6859" spans="1:11" x14ac:dyDescent="0.3">
      <c r="A6859" s="2" t="s">
        <v>2859</v>
      </c>
      <c r="B6859" s="2" t="s">
        <v>2860</v>
      </c>
      <c r="C6859" s="2" t="s">
        <v>3641</v>
      </c>
      <c r="D6859" s="2" t="str">
        <f t="shared" si="107"/>
        <v>64942019</v>
      </c>
      <c r="E6859" s="3">
        <v>1044641</v>
      </c>
      <c r="F6859" s="3">
        <v>209614</v>
      </c>
      <c r="G6859" s="5">
        <v>1.91</v>
      </c>
      <c r="H6859" s="5">
        <v>7.67</v>
      </c>
      <c r="I6859" s="3">
        <v>-64774</v>
      </c>
      <c r="J6859" s="3">
        <v>66123</v>
      </c>
      <c r="K6859">
        <v>28.55</v>
      </c>
    </row>
    <row r="6860" spans="1:11" x14ac:dyDescent="0.3">
      <c r="A6860" s="2" t="s">
        <v>2861</v>
      </c>
      <c r="B6860" s="2" t="s">
        <v>2862</v>
      </c>
      <c r="C6860" s="2" t="s">
        <v>3641</v>
      </c>
      <c r="D6860" s="2" t="str">
        <f t="shared" si="107"/>
        <v>64962019</v>
      </c>
      <c r="E6860" s="3">
        <v>1540064</v>
      </c>
      <c r="F6860" s="3">
        <v>50544</v>
      </c>
      <c r="G6860" s="5">
        <v>-8.83</v>
      </c>
      <c r="H6860" s="5">
        <v>-8.82</v>
      </c>
      <c r="I6860" s="3">
        <v>-20373</v>
      </c>
      <c r="J6860" s="3">
        <v>28565</v>
      </c>
      <c r="K6860">
        <v>33.46</v>
      </c>
    </row>
    <row r="6861" spans="1:11" x14ac:dyDescent="0.3">
      <c r="A6861" s="2" t="s">
        <v>2863</v>
      </c>
      <c r="B6861" s="2" t="s">
        <v>2864</v>
      </c>
      <c r="C6861" s="2" t="s">
        <v>3641</v>
      </c>
      <c r="D6861" s="2" t="str">
        <f t="shared" si="107"/>
        <v>64992019</v>
      </c>
      <c r="E6861" s="3">
        <v>453763</v>
      </c>
      <c r="F6861" s="3">
        <v>300949</v>
      </c>
      <c r="G6861" s="5">
        <v>29.25</v>
      </c>
      <c r="H6861" s="5">
        <v>-32.630000000000003</v>
      </c>
      <c r="I6861" s="3">
        <v>-48898</v>
      </c>
      <c r="J6861" s="3">
        <v>52520</v>
      </c>
      <c r="K6861">
        <v>44.54</v>
      </c>
    </row>
    <row r="6862" spans="1:11" x14ac:dyDescent="0.3">
      <c r="A6862" s="2" t="s">
        <v>2865</v>
      </c>
      <c r="B6862" s="2" t="s">
        <v>2866</v>
      </c>
      <c r="C6862" s="2" t="s">
        <v>3641</v>
      </c>
      <c r="D6862" s="2" t="str">
        <f t="shared" si="107"/>
        <v>65042019</v>
      </c>
      <c r="E6862" s="3">
        <v>6546829</v>
      </c>
      <c r="F6862" s="3">
        <v>36707</v>
      </c>
      <c r="G6862" s="5">
        <v>17.46</v>
      </c>
      <c r="H6862" s="5">
        <v>-3.53</v>
      </c>
      <c r="I6862" s="3">
        <v>-971511</v>
      </c>
      <c r="J6862" s="3">
        <v>256043</v>
      </c>
      <c r="K6862">
        <v>119.83</v>
      </c>
    </row>
    <row r="6863" spans="1:11" x14ac:dyDescent="0.3">
      <c r="A6863" s="2" t="s">
        <v>2867</v>
      </c>
      <c r="B6863" s="2" t="s">
        <v>2868</v>
      </c>
      <c r="C6863" s="2" t="s">
        <v>3641</v>
      </c>
      <c r="D6863" s="2" t="str">
        <f t="shared" si="107"/>
        <v>65052019</v>
      </c>
      <c r="E6863" s="3">
        <v>646022809</v>
      </c>
      <c r="F6863" s="3">
        <v>223951</v>
      </c>
      <c r="G6863" s="5">
        <v>-1.91</v>
      </c>
      <c r="H6863" s="5">
        <v>-15.83</v>
      </c>
      <c r="I6863" s="3">
        <v>-7748822</v>
      </c>
      <c r="J6863" s="3">
        <v>12092641</v>
      </c>
      <c r="K6863">
        <v>88.94</v>
      </c>
    </row>
    <row r="6864" spans="1:11" x14ac:dyDescent="0.3">
      <c r="A6864" s="2" t="s">
        <v>2869</v>
      </c>
      <c r="B6864" s="2" t="s">
        <v>2870</v>
      </c>
      <c r="C6864" s="2" t="s">
        <v>3641</v>
      </c>
      <c r="D6864" s="2" t="str">
        <f t="shared" si="107"/>
        <v>65062019</v>
      </c>
      <c r="E6864" s="3">
        <v>2072967</v>
      </c>
      <c r="F6864" s="3">
        <v>40468</v>
      </c>
      <c r="G6864" s="5">
        <v>24.25</v>
      </c>
      <c r="H6864" s="5">
        <v>-4.79</v>
      </c>
      <c r="I6864" s="3">
        <v>-569776</v>
      </c>
      <c r="J6864" s="3">
        <v>111746</v>
      </c>
      <c r="K6864">
        <v>14.11</v>
      </c>
    </row>
    <row r="6865" spans="1:11" x14ac:dyDescent="0.3">
      <c r="A6865" s="2" t="s">
        <v>2871</v>
      </c>
      <c r="B6865" s="2" t="s">
        <v>2872</v>
      </c>
      <c r="C6865" s="2" t="s">
        <v>3641</v>
      </c>
      <c r="D6865" s="2" t="str">
        <f t="shared" si="107"/>
        <v>65082019</v>
      </c>
      <c r="E6865" s="3">
        <v>2077267</v>
      </c>
      <c r="F6865" s="3">
        <v>41267</v>
      </c>
      <c r="G6865" s="5">
        <v>3.07</v>
      </c>
      <c r="H6865" s="5">
        <v>-4.2300000000000004</v>
      </c>
      <c r="I6865" s="3">
        <v>-136186</v>
      </c>
      <c r="J6865" s="3">
        <v>66273</v>
      </c>
      <c r="K6865">
        <v>23.28</v>
      </c>
    </row>
    <row r="6866" spans="1:11" x14ac:dyDescent="0.3">
      <c r="A6866" s="2" t="s">
        <v>2873</v>
      </c>
      <c r="B6866" s="2" t="s">
        <v>2874</v>
      </c>
      <c r="C6866" s="2" t="s">
        <v>3641</v>
      </c>
      <c r="D6866" s="2" t="str">
        <f t="shared" si="107"/>
        <v>65092019</v>
      </c>
      <c r="E6866" s="3">
        <v>3747684</v>
      </c>
      <c r="F6866" s="3">
        <v>111362</v>
      </c>
      <c r="G6866" s="5">
        <v>11.04</v>
      </c>
      <c r="H6866" s="5">
        <v>8.33</v>
      </c>
      <c r="I6866" s="3">
        <v>-343332</v>
      </c>
      <c r="J6866" s="3">
        <v>217025</v>
      </c>
      <c r="K6866">
        <v>16.489999999999998</v>
      </c>
    </row>
    <row r="6867" spans="1:11" x14ac:dyDescent="0.3">
      <c r="A6867" s="2" t="s">
        <v>2875</v>
      </c>
      <c r="B6867" s="2" t="s">
        <v>2876</v>
      </c>
      <c r="C6867" s="2" t="s">
        <v>3641</v>
      </c>
      <c r="D6867" s="2" t="str">
        <f t="shared" si="107"/>
        <v>65102019</v>
      </c>
      <c r="E6867" s="3">
        <v>3386538</v>
      </c>
      <c r="F6867" s="3">
        <v>570389</v>
      </c>
      <c r="G6867" s="5">
        <v>7.75</v>
      </c>
      <c r="H6867" s="5">
        <v>3.28</v>
      </c>
      <c r="I6867" s="3">
        <v>-1393753</v>
      </c>
      <c r="J6867" s="3">
        <v>253240</v>
      </c>
      <c r="K6867">
        <v>942.99</v>
      </c>
    </row>
    <row r="6868" spans="1:11" x14ac:dyDescent="0.3">
      <c r="A6868" s="2" t="s">
        <v>2877</v>
      </c>
      <c r="B6868" s="2" t="s">
        <v>2878</v>
      </c>
      <c r="C6868" s="2" t="s">
        <v>3641</v>
      </c>
      <c r="D6868" s="2" t="str">
        <f t="shared" si="107"/>
        <v>65122019</v>
      </c>
      <c r="E6868" s="3">
        <v>286477</v>
      </c>
      <c r="F6868" s="3">
        <v>43260</v>
      </c>
      <c r="G6868" s="5">
        <v>-8.92</v>
      </c>
      <c r="H6868" s="5">
        <v>-26.2</v>
      </c>
      <c r="I6868" s="3">
        <v>0</v>
      </c>
      <c r="J6868" s="3">
        <v>4860</v>
      </c>
      <c r="K6868">
        <v>14.92</v>
      </c>
    </row>
    <row r="6869" spans="1:11" x14ac:dyDescent="0.3">
      <c r="A6869" s="2" t="s">
        <v>2879</v>
      </c>
      <c r="B6869" s="2" t="s">
        <v>2880</v>
      </c>
      <c r="C6869" s="2" t="s">
        <v>3641</v>
      </c>
      <c r="D6869" s="2" t="str">
        <f t="shared" si="107"/>
        <v>65142019</v>
      </c>
      <c r="E6869" s="3">
        <v>721533</v>
      </c>
      <c r="F6869" s="3">
        <v>31562</v>
      </c>
      <c r="G6869" s="5">
        <v>27.22</v>
      </c>
      <c r="H6869" s="5">
        <v>35.44</v>
      </c>
      <c r="I6869" s="3">
        <v>-10805</v>
      </c>
      <c r="J6869" s="3">
        <v>17454</v>
      </c>
      <c r="K6869">
        <v>58.25</v>
      </c>
    </row>
    <row r="6870" spans="1:11" x14ac:dyDescent="0.3">
      <c r="A6870" s="2" t="s">
        <v>2881</v>
      </c>
      <c r="B6870" s="2" t="s">
        <v>2882</v>
      </c>
      <c r="C6870" s="2" t="s">
        <v>3641</v>
      </c>
      <c r="D6870" s="2" t="str">
        <f t="shared" si="107"/>
        <v>65152019</v>
      </c>
      <c r="E6870" s="3">
        <v>2804335</v>
      </c>
      <c r="F6870" s="3">
        <v>105474</v>
      </c>
      <c r="G6870" s="5">
        <v>54.72</v>
      </c>
      <c r="H6870" s="5">
        <v>66.31</v>
      </c>
      <c r="I6870" s="3">
        <v>-231653</v>
      </c>
      <c r="J6870" s="3">
        <v>98010</v>
      </c>
      <c r="K6870" t="e">
        <v>#N/A</v>
      </c>
    </row>
    <row r="6871" spans="1:11" x14ac:dyDescent="0.3">
      <c r="A6871" s="2" t="s">
        <v>2883</v>
      </c>
      <c r="B6871" s="2" t="s">
        <v>2884</v>
      </c>
      <c r="C6871" s="2" t="s">
        <v>3641</v>
      </c>
      <c r="D6871" s="2" t="str">
        <f t="shared" si="107"/>
        <v>65162019</v>
      </c>
      <c r="E6871" s="3">
        <v>255075</v>
      </c>
      <c r="F6871" s="3">
        <v>69434</v>
      </c>
      <c r="G6871" s="5">
        <v>119.75</v>
      </c>
      <c r="H6871" s="5">
        <v>-23.16</v>
      </c>
      <c r="I6871" s="3">
        <v>-24979</v>
      </c>
      <c r="J6871" s="3">
        <v>24553</v>
      </c>
      <c r="K6871">
        <v>73.64</v>
      </c>
    </row>
    <row r="6872" spans="1:11" x14ac:dyDescent="0.3">
      <c r="A6872" s="2" t="s">
        <v>2885</v>
      </c>
      <c r="B6872" s="2" t="s">
        <v>2886</v>
      </c>
      <c r="C6872" s="2" t="s">
        <v>3641</v>
      </c>
      <c r="D6872" s="2" t="str">
        <f t="shared" si="107"/>
        <v>65172019</v>
      </c>
      <c r="E6872" s="3">
        <v>409013</v>
      </c>
      <c r="F6872" s="3">
        <v>43443</v>
      </c>
      <c r="G6872" s="5">
        <v>-14.66</v>
      </c>
      <c r="H6872" s="5">
        <v>-14.17</v>
      </c>
      <c r="I6872" s="3">
        <v>-10244</v>
      </c>
      <c r="J6872" s="3">
        <v>29410</v>
      </c>
      <c r="K6872" t="e">
        <v>#N/A</v>
      </c>
    </row>
    <row r="6873" spans="1:11" x14ac:dyDescent="0.3">
      <c r="A6873" s="2" t="s">
        <v>2887</v>
      </c>
      <c r="B6873" s="2" t="s">
        <v>2888</v>
      </c>
      <c r="C6873" s="2" t="s">
        <v>3641</v>
      </c>
      <c r="D6873" s="2" t="str">
        <f t="shared" si="107"/>
        <v>65232019</v>
      </c>
      <c r="E6873" s="3">
        <v>1014212</v>
      </c>
      <c r="F6873" s="3">
        <v>12154</v>
      </c>
      <c r="G6873" s="5">
        <v>7.34</v>
      </c>
      <c r="H6873" s="5">
        <v>5.32</v>
      </c>
      <c r="I6873" s="3">
        <v>-19837</v>
      </c>
      <c r="J6873" s="3">
        <v>21364</v>
      </c>
      <c r="K6873">
        <v>60.92</v>
      </c>
    </row>
    <row r="6874" spans="1:11" x14ac:dyDescent="0.3">
      <c r="A6874" s="2" t="s">
        <v>2889</v>
      </c>
      <c r="B6874" s="2" t="s">
        <v>2890</v>
      </c>
      <c r="C6874" s="2" t="s">
        <v>3641</v>
      </c>
      <c r="D6874" s="2" t="str">
        <f t="shared" si="107"/>
        <v>65252019</v>
      </c>
      <c r="E6874" s="3">
        <v>3463053</v>
      </c>
      <c r="F6874" s="3">
        <v>40483</v>
      </c>
      <c r="G6874" s="5">
        <v>1.19</v>
      </c>
      <c r="H6874" s="5">
        <v>1.5</v>
      </c>
      <c r="I6874" s="3">
        <v>-327632</v>
      </c>
      <c r="J6874" s="3">
        <v>296917</v>
      </c>
      <c r="K6874">
        <v>53.28</v>
      </c>
    </row>
    <row r="6875" spans="1:11" x14ac:dyDescent="0.3">
      <c r="A6875" s="2" t="s">
        <v>2891</v>
      </c>
      <c r="B6875" s="2" t="s">
        <v>2892</v>
      </c>
      <c r="C6875" s="2" t="s">
        <v>3641</v>
      </c>
      <c r="D6875" s="2" t="str">
        <f t="shared" si="107"/>
        <v>65262019</v>
      </c>
      <c r="E6875" s="3">
        <v>12209311</v>
      </c>
      <c r="F6875" s="3">
        <v>2145717</v>
      </c>
      <c r="G6875" s="4" t="s">
        <v>328</v>
      </c>
      <c r="H6875" s="4" t="s">
        <v>328</v>
      </c>
      <c r="I6875" s="3">
        <v>-19712</v>
      </c>
      <c r="J6875" s="3">
        <v>51051</v>
      </c>
      <c r="K6875" t="e">
        <v>#N/A</v>
      </c>
    </row>
    <row r="6876" spans="1:11" x14ac:dyDescent="0.3">
      <c r="A6876" s="2" t="s">
        <v>2893</v>
      </c>
      <c r="B6876" s="2" t="s">
        <v>2894</v>
      </c>
      <c r="C6876" s="2" t="s">
        <v>3641</v>
      </c>
      <c r="D6876" s="2" t="str">
        <f t="shared" si="107"/>
        <v>65272019</v>
      </c>
      <c r="E6876" s="3">
        <v>661107</v>
      </c>
      <c r="F6876" s="3">
        <v>42826</v>
      </c>
      <c r="G6876" s="5">
        <v>42.6</v>
      </c>
      <c r="H6876" s="5">
        <v>9.0399999999999991</v>
      </c>
      <c r="I6876" s="3">
        <v>-5193</v>
      </c>
      <c r="J6876" s="3">
        <v>19557</v>
      </c>
      <c r="K6876">
        <v>64.790000000000006</v>
      </c>
    </row>
    <row r="6877" spans="1:11" x14ac:dyDescent="0.3">
      <c r="A6877" s="2" t="s">
        <v>2895</v>
      </c>
      <c r="B6877" s="2" t="s">
        <v>2896</v>
      </c>
      <c r="C6877" s="2" t="s">
        <v>3641</v>
      </c>
      <c r="D6877" s="2" t="str">
        <f t="shared" si="107"/>
        <v>65302019</v>
      </c>
      <c r="E6877" s="3">
        <v>250878</v>
      </c>
      <c r="F6877" s="3">
        <v>16658</v>
      </c>
      <c r="G6877" s="5">
        <v>-4.8600000000000003</v>
      </c>
      <c r="H6877" s="5">
        <v>-11.35</v>
      </c>
      <c r="I6877" s="3">
        <v>-4381</v>
      </c>
      <c r="J6877" s="3">
        <v>7251</v>
      </c>
      <c r="K6877">
        <v>16.399999999999999</v>
      </c>
    </row>
    <row r="6878" spans="1:11" x14ac:dyDescent="0.3">
      <c r="A6878" s="2" t="s">
        <v>2897</v>
      </c>
      <c r="B6878" s="2" t="s">
        <v>2898</v>
      </c>
      <c r="C6878" s="2" t="s">
        <v>3641</v>
      </c>
      <c r="D6878" s="2" t="str">
        <f t="shared" si="107"/>
        <v>65312019</v>
      </c>
      <c r="E6878" s="3">
        <v>3462645</v>
      </c>
      <c r="F6878" s="3">
        <v>429294</v>
      </c>
      <c r="G6878" s="5">
        <v>-17.84</v>
      </c>
      <c r="H6878" s="5">
        <v>-26.7</v>
      </c>
      <c r="I6878" s="3">
        <v>-5060</v>
      </c>
      <c r="J6878" s="3">
        <v>52424</v>
      </c>
      <c r="K6878">
        <v>41.12</v>
      </c>
    </row>
    <row r="6879" spans="1:11" x14ac:dyDescent="0.3">
      <c r="A6879" s="2" t="s">
        <v>2899</v>
      </c>
      <c r="B6879" s="2" t="s">
        <v>2900</v>
      </c>
      <c r="C6879" s="2" t="s">
        <v>3641</v>
      </c>
      <c r="D6879" s="2" t="str">
        <f t="shared" si="107"/>
        <v>65322019</v>
      </c>
      <c r="E6879" s="3">
        <v>457319</v>
      </c>
      <c r="F6879" s="3">
        <v>10333</v>
      </c>
      <c r="G6879" s="5">
        <v>1.28</v>
      </c>
      <c r="H6879" s="5">
        <v>-2.88</v>
      </c>
      <c r="I6879" s="3">
        <v>-6709</v>
      </c>
      <c r="J6879" s="3">
        <v>12864</v>
      </c>
      <c r="K6879">
        <v>29.99</v>
      </c>
    </row>
    <row r="6880" spans="1:11" x14ac:dyDescent="0.3">
      <c r="A6880" s="2" t="s">
        <v>2901</v>
      </c>
      <c r="B6880" s="2" t="s">
        <v>2902</v>
      </c>
      <c r="C6880" s="2" t="s">
        <v>3641</v>
      </c>
      <c r="D6880" s="2" t="str">
        <f t="shared" si="107"/>
        <v>65332019</v>
      </c>
      <c r="E6880" s="3">
        <v>494851</v>
      </c>
      <c r="F6880" s="3">
        <v>227734</v>
      </c>
      <c r="G6880" s="5">
        <v>12.35</v>
      </c>
      <c r="H6880" s="5">
        <v>62.38</v>
      </c>
      <c r="I6880" s="3">
        <v>-7696</v>
      </c>
      <c r="J6880" s="3">
        <v>22639</v>
      </c>
      <c r="K6880">
        <v>129.74</v>
      </c>
    </row>
    <row r="6881" spans="1:11" x14ac:dyDescent="0.3">
      <c r="A6881" s="2" t="s">
        <v>2903</v>
      </c>
      <c r="B6881" s="2" t="s">
        <v>2904</v>
      </c>
      <c r="C6881" s="2" t="s">
        <v>3641</v>
      </c>
      <c r="D6881" s="2" t="str">
        <f t="shared" si="107"/>
        <v>65352019</v>
      </c>
      <c r="E6881" s="3">
        <v>172044</v>
      </c>
      <c r="F6881" s="3">
        <v>237817</v>
      </c>
      <c r="G6881" s="5">
        <v>-5.04</v>
      </c>
      <c r="H6881" s="5">
        <v>183.83</v>
      </c>
      <c r="I6881" s="3">
        <v>0</v>
      </c>
      <c r="J6881" s="3">
        <v>12913</v>
      </c>
      <c r="K6881">
        <v>34.22</v>
      </c>
    </row>
    <row r="6882" spans="1:11" x14ac:dyDescent="0.3">
      <c r="A6882" s="2" t="s">
        <v>2905</v>
      </c>
      <c r="B6882" s="2" t="s">
        <v>2906</v>
      </c>
      <c r="C6882" s="2" t="s">
        <v>3641</v>
      </c>
      <c r="D6882" s="2" t="str">
        <f t="shared" si="107"/>
        <v>65382019</v>
      </c>
      <c r="E6882" s="3">
        <v>1499458</v>
      </c>
      <c r="F6882" s="3">
        <v>79284</v>
      </c>
      <c r="G6882" s="5">
        <v>26.18</v>
      </c>
      <c r="H6882" s="5">
        <v>70.040000000000006</v>
      </c>
      <c r="I6882" s="3">
        <v>-74611</v>
      </c>
      <c r="J6882" s="3">
        <v>139316</v>
      </c>
      <c r="K6882">
        <v>146.37</v>
      </c>
    </row>
    <row r="6883" spans="1:11" x14ac:dyDescent="0.3">
      <c r="A6883" s="2" t="s">
        <v>2907</v>
      </c>
      <c r="B6883" s="2" t="s">
        <v>2908</v>
      </c>
      <c r="C6883" s="2" t="s">
        <v>3641</v>
      </c>
      <c r="D6883" s="2" t="str">
        <f t="shared" si="107"/>
        <v>65412019</v>
      </c>
      <c r="E6883" s="3">
        <v>0</v>
      </c>
      <c r="F6883" s="3">
        <v>2000112</v>
      </c>
      <c r="G6883" s="5">
        <v>-20.22</v>
      </c>
      <c r="H6883" s="4" t="s">
        <v>328</v>
      </c>
      <c r="I6883" s="3">
        <v>-89098</v>
      </c>
      <c r="J6883" s="3">
        <v>209475</v>
      </c>
      <c r="K6883">
        <v>126.2</v>
      </c>
    </row>
    <row r="6884" spans="1:11" x14ac:dyDescent="0.3">
      <c r="A6884" s="2" t="s">
        <v>2909</v>
      </c>
      <c r="B6884" s="2" t="s">
        <v>2910</v>
      </c>
      <c r="C6884" s="2" t="s">
        <v>3641</v>
      </c>
      <c r="D6884" s="2" t="str">
        <f t="shared" si="107"/>
        <v>65422019</v>
      </c>
      <c r="E6884" s="3">
        <v>1484434</v>
      </c>
      <c r="F6884" s="3">
        <v>114872</v>
      </c>
      <c r="G6884" s="5">
        <v>-41.15</v>
      </c>
      <c r="H6884" s="5">
        <v>-36.96</v>
      </c>
      <c r="I6884" s="3">
        <v>-5181</v>
      </c>
      <c r="J6884" s="3">
        <v>6979</v>
      </c>
      <c r="K6884">
        <v>64.5</v>
      </c>
    </row>
    <row r="6885" spans="1:11" x14ac:dyDescent="0.3">
      <c r="A6885" s="2" t="s">
        <v>2911</v>
      </c>
      <c r="B6885" s="2" t="s">
        <v>2912</v>
      </c>
      <c r="C6885" s="2" t="s">
        <v>3641</v>
      </c>
      <c r="D6885" s="2" t="str">
        <f t="shared" si="107"/>
        <v>65462019</v>
      </c>
      <c r="E6885" s="3">
        <v>2185541</v>
      </c>
      <c r="F6885" s="3">
        <v>89899</v>
      </c>
      <c r="G6885" s="5">
        <v>7.08</v>
      </c>
      <c r="H6885" s="5">
        <v>6.78</v>
      </c>
      <c r="I6885" s="3">
        <v>-6319</v>
      </c>
      <c r="J6885" s="3">
        <v>10098</v>
      </c>
      <c r="K6885" t="e">
        <v>#N/A</v>
      </c>
    </row>
    <row r="6886" spans="1:11" x14ac:dyDescent="0.3">
      <c r="A6886" s="2" t="s">
        <v>2913</v>
      </c>
      <c r="B6886" s="2" t="s">
        <v>2914</v>
      </c>
      <c r="C6886" s="2" t="s">
        <v>3641</v>
      </c>
      <c r="D6886" s="2" t="str">
        <f t="shared" si="107"/>
        <v>65472019</v>
      </c>
      <c r="E6886" s="3">
        <v>1120</v>
      </c>
      <c r="F6886" s="3">
        <v>538732</v>
      </c>
      <c r="G6886" s="5">
        <v>4.3</v>
      </c>
      <c r="H6886" s="4" t="s">
        <v>328</v>
      </c>
      <c r="I6886" s="3">
        <v>-117294</v>
      </c>
      <c r="J6886" s="3">
        <v>110513</v>
      </c>
      <c r="K6886">
        <v>18.66</v>
      </c>
    </row>
    <row r="6887" spans="1:11" x14ac:dyDescent="0.3">
      <c r="A6887" s="2" t="s">
        <v>2915</v>
      </c>
      <c r="B6887" s="2" t="s">
        <v>2916</v>
      </c>
      <c r="C6887" s="2" t="s">
        <v>3641</v>
      </c>
      <c r="D6887" s="2" t="str">
        <f t="shared" si="107"/>
        <v>65482019</v>
      </c>
      <c r="E6887" s="3">
        <v>9320275</v>
      </c>
      <c r="F6887" s="3">
        <v>149707</v>
      </c>
      <c r="G6887" s="5">
        <v>7.72</v>
      </c>
      <c r="H6887" s="5">
        <v>-4.75</v>
      </c>
      <c r="I6887" s="3">
        <v>-534726</v>
      </c>
      <c r="J6887" s="3">
        <v>652476</v>
      </c>
      <c r="K6887">
        <v>11.96</v>
      </c>
    </row>
    <row r="6888" spans="1:11" ht="29" x14ac:dyDescent="0.3">
      <c r="A6888" s="2" t="s">
        <v>2917</v>
      </c>
      <c r="B6888" s="2" t="s">
        <v>2918</v>
      </c>
      <c r="C6888" s="2" t="s">
        <v>3641</v>
      </c>
      <c r="D6888" s="2" t="str">
        <f t="shared" si="107"/>
        <v>65502019</v>
      </c>
      <c r="E6888" s="3">
        <v>0</v>
      </c>
      <c r="F6888" s="3">
        <v>633094</v>
      </c>
      <c r="G6888" s="5">
        <v>107.83</v>
      </c>
      <c r="H6888" s="4" t="s">
        <v>328</v>
      </c>
      <c r="I6888" s="3">
        <v>-50166</v>
      </c>
      <c r="J6888" s="3">
        <v>138347</v>
      </c>
      <c r="K6888" t="e">
        <v>#N/A</v>
      </c>
    </row>
    <row r="6889" spans="1:11" x14ac:dyDescent="0.3">
      <c r="A6889" s="2" t="s">
        <v>2919</v>
      </c>
      <c r="B6889" s="2" t="s">
        <v>2920</v>
      </c>
      <c r="C6889" s="2" t="s">
        <v>3641</v>
      </c>
      <c r="D6889" s="2" t="str">
        <f t="shared" si="107"/>
        <v>65522019</v>
      </c>
      <c r="E6889" s="3">
        <v>3017155</v>
      </c>
      <c r="F6889" s="3">
        <v>69375</v>
      </c>
      <c r="G6889" s="5">
        <v>35.61</v>
      </c>
      <c r="H6889" s="5">
        <v>56.25</v>
      </c>
      <c r="I6889" s="3">
        <v>-873997</v>
      </c>
      <c r="J6889" s="3">
        <v>212034</v>
      </c>
      <c r="K6889">
        <v>82.25</v>
      </c>
    </row>
    <row r="6890" spans="1:11" x14ac:dyDescent="0.3">
      <c r="A6890" s="2" t="s">
        <v>2921</v>
      </c>
      <c r="B6890" s="2" t="s">
        <v>2922</v>
      </c>
      <c r="C6890" s="2" t="s">
        <v>3641</v>
      </c>
      <c r="D6890" s="2" t="str">
        <f t="shared" si="107"/>
        <v>65562019</v>
      </c>
      <c r="E6890" s="3">
        <v>1299407</v>
      </c>
      <c r="F6890" s="3">
        <v>127001</v>
      </c>
      <c r="G6890" s="5">
        <v>6.76</v>
      </c>
      <c r="H6890" s="5">
        <v>13.95</v>
      </c>
      <c r="I6890" s="3">
        <v>-22187</v>
      </c>
      <c r="J6890" s="3">
        <v>37039</v>
      </c>
      <c r="K6890">
        <v>38.75</v>
      </c>
    </row>
    <row r="6891" spans="1:11" x14ac:dyDescent="0.3">
      <c r="A6891" s="2" t="s">
        <v>2923</v>
      </c>
      <c r="B6891" s="2" t="s">
        <v>2924</v>
      </c>
      <c r="C6891" s="2" t="s">
        <v>3641</v>
      </c>
      <c r="D6891" s="2" t="str">
        <f t="shared" si="107"/>
        <v>65582019</v>
      </c>
      <c r="E6891" s="3">
        <v>2006728</v>
      </c>
      <c r="F6891" s="3">
        <v>61726</v>
      </c>
      <c r="G6891" s="5">
        <v>33.869999999999997</v>
      </c>
      <c r="H6891" s="5">
        <v>15.71</v>
      </c>
      <c r="I6891" s="3">
        <v>-373820</v>
      </c>
      <c r="J6891" s="3">
        <v>32458</v>
      </c>
      <c r="K6891">
        <v>70.44</v>
      </c>
    </row>
    <row r="6892" spans="1:11" x14ac:dyDescent="0.3">
      <c r="A6892" s="2" t="s">
        <v>2925</v>
      </c>
      <c r="B6892" s="2" t="s">
        <v>2926</v>
      </c>
      <c r="C6892" s="2" t="s">
        <v>3641</v>
      </c>
      <c r="D6892" s="2" t="str">
        <f t="shared" si="107"/>
        <v>65602019</v>
      </c>
      <c r="E6892" s="3">
        <v>343218</v>
      </c>
      <c r="F6892" s="3">
        <v>49096</v>
      </c>
      <c r="G6892" s="5">
        <v>-4.1399999999999997</v>
      </c>
      <c r="H6892" s="5">
        <v>-19.18</v>
      </c>
      <c r="I6892" s="3">
        <v>-3526</v>
      </c>
      <c r="J6892" s="3">
        <v>5752</v>
      </c>
      <c r="K6892">
        <v>19.47</v>
      </c>
    </row>
    <row r="6893" spans="1:11" x14ac:dyDescent="0.3">
      <c r="A6893" s="2" t="s">
        <v>2927</v>
      </c>
      <c r="B6893" s="2" t="s">
        <v>2928</v>
      </c>
      <c r="C6893" s="2" t="s">
        <v>3641</v>
      </c>
      <c r="D6893" s="2" t="str">
        <f t="shared" si="107"/>
        <v>65612019</v>
      </c>
      <c r="E6893" s="3">
        <v>2400002</v>
      </c>
      <c r="F6893" s="3">
        <v>0</v>
      </c>
      <c r="G6893" s="5">
        <v>40.28</v>
      </c>
      <c r="H6893" s="5">
        <v>5.62</v>
      </c>
      <c r="I6893" s="3">
        <v>-109639</v>
      </c>
      <c r="J6893" s="3">
        <v>214176</v>
      </c>
      <c r="K6893">
        <v>179.26</v>
      </c>
    </row>
    <row r="6894" spans="1:11" x14ac:dyDescent="0.3">
      <c r="A6894" s="2" t="s">
        <v>2929</v>
      </c>
      <c r="B6894" s="2" t="s">
        <v>2930</v>
      </c>
      <c r="C6894" s="2" t="s">
        <v>3641</v>
      </c>
      <c r="D6894" s="2" t="str">
        <f t="shared" si="107"/>
        <v>65682019</v>
      </c>
      <c r="E6894" s="3">
        <v>1128319</v>
      </c>
      <c r="F6894" s="3">
        <v>213884</v>
      </c>
      <c r="G6894" s="5">
        <v>9.56</v>
      </c>
      <c r="H6894" s="5">
        <v>0.9</v>
      </c>
      <c r="I6894" s="3">
        <v>-22703</v>
      </c>
      <c r="J6894" s="3">
        <v>10785</v>
      </c>
      <c r="K6894">
        <v>130.13999999999999</v>
      </c>
    </row>
    <row r="6895" spans="1:11" x14ac:dyDescent="0.3">
      <c r="A6895" s="2" t="s">
        <v>2931</v>
      </c>
      <c r="B6895" s="2" t="s">
        <v>2932</v>
      </c>
      <c r="C6895" s="2" t="s">
        <v>3641</v>
      </c>
      <c r="D6895" s="2" t="str">
        <f t="shared" si="107"/>
        <v>65692019</v>
      </c>
      <c r="E6895" s="3">
        <v>1482944</v>
      </c>
      <c r="F6895" s="3">
        <v>68973</v>
      </c>
      <c r="G6895" s="5">
        <v>14.41</v>
      </c>
      <c r="H6895" s="5">
        <v>4.09</v>
      </c>
      <c r="I6895" s="3">
        <v>-8818</v>
      </c>
      <c r="J6895" s="3">
        <v>27187</v>
      </c>
      <c r="K6895">
        <v>96.34</v>
      </c>
    </row>
    <row r="6896" spans="1:11" x14ac:dyDescent="0.3">
      <c r="A6896" s="2" t="s">
        <v>2933</v>
      </c>
      <c r="B6896" s="2" t="s">
        <v>2934</v>
      </c>
      <c r="C6896" s="2" t="s">
        <v>3641</v>
      </c>
      <c r="D6896" s="2" t="str">
        <f t="shared" si="107"/>
        <v>65702019</v>
      </c>
      <c r="E6896" s="3">
        <v>772479</v>
      </c>
      <c r="F6896" s="3">
        <v>53023</v>
      </c>
      <c r="G6896" s="5">
        <v>3.12</v>
      </c>
      <c r="H6896" s="5">
        <v>22.12</v>
      </c>
      <c r="I6896" s="3">
        <v>-4181</v>
      </c>
      <c r="J6896" s="3">
        <v>22160</v>
      </c>
      <c r="K6896">
        <v>28.27</v>
      </c>
    </row>
    <row r="6897" spans="1:11" x14ac:dyDescent="0.3">
      <c r="A6897" s="2" t="s">
        <v>2935</v>
      </c>
      <c r="B6897" s="2" t="s">
        <v>2936</v>
      </c>
      <c r="C6897" s="2" t="s">
        <v>3641</v>
      </c>
      <c r="D6897" s="2" t="str">
        <f t="shared" si="107"/>
        <v>65732019</v>
      </c>
      <c r="E6897" s="3">
        <v>1757464</v>
      </c>
      <c r="F6897" s="3">
        <v>68532</v>
      </c>
      <c r="G6897" s="5">
        <v>-8.44</v>
      </c>
      <c r="H6897" s="5">
        <v>-14.82</v>
      </c>
      <c r="I6897" s="3">
        <v>-181731</v>
      </c>
      <c r="J6897" s="3">
        <v>131220</v>
      </c>
      <c r="K6897">
        <v>23.93</v>
      </c>
    </row>
    <row r="6898" spans="1:11" x14ac:dyDescent="0.3">
      <c r="A6898" s="2" t="s">
        <v>2937</v>
      </c>
      <c r="B6898" s="2" t="s">
        <v>2938</v>
      </c>
      <c r="C6898" s="2" t="s">
        <v>3641</v>
      </c>
      <c r="D6898" s="2" t="str">
        <f t="shared" si="107"/>
        <v>65742019</v>
      </c>
      <c r="E6898" s="3">
        <v>1064096</v>
      </c>
      <c r="F6898" s="3">
        <v>1875</v>
      </c>
      <c r="G6898" s="5">
        <v>2.81</v>
      </c>
      <c r="H6898" s="5">
        <v>7.4</v>
      </c>
      <c r="I6898" s="3">
        <v>-25805</v>
      </c>
      <c r="J6898" s="3">
        <v>26887</v>
      </c>
      <c r="K6898">
        <v>70.98</v>
      </c>
    </row>
    <row r="6899" spans="1:11" x14ac:dyDescent="0.3">
      <c r="A6899" s="2" t="s">
        <v>2939</v>
      </c>
      <c r="B6899" s="2" t="s">
        <v>2940</v>
      </c>
      <c r="C6899" s="2" t="s">
        <v>3641</v>
      </c>
      <c r="D6899" s="2" t="str">
        <f t="shared" si="107"/>
        <v>65762019</v>
      </c>
      <c r="E6899" s="3">
        <v>75198</v>
      </c>
      <c r="F6899" s="3">
        <v>418753</v>
      </c>
      <c r="G6899" s="5">
        <v>61.58</v>
      </c>
      <c r="H6899" s="5">
        <v>188.82</v>
      </c>
      <c r="I6899" s="3">
        <v>-86526</v>
      </c>
      <c r="J6899" s="3">
        <v>23299</v>
      </c>
      <c r="K6899">
        <v>56.45</v>
      </c>
    </row>
    <row r="6900" spans="1:11" x14ac:dyDescent="0.3">
      <c r="A6900" s="2" t="s">
        <v>2941</v>
      </c>
      <c r="B6900" s="2" t="s">
        <v>2942</v>
      </c>
      <c r="C6900" s="2" t="s">
        <v>3641</v>
      </c>
      <c r="D6900" s="2" t="str">
        <f t="shared" si="107"/>
        <v>65772019</v>
      </c>
      <c r="E6900" s="3">
        <v>1874393</v>
      </c>
      <c r="F6900" s="3">
        <v>82243</v>
      </c>
      <c r="G6900" s="5">
        <v>11.9</v>
      </c>
      <c r="H6900" s="5">
        <v>-0.92</v>
      </c>
      <c r="I6900" s="3">
        <v>-8626</v>
      </c>
      <c r="J6900" s="3">
        <v>39327</v>
      </c>
      <c r="K6900">
        <v>53.3</v>
      </c>
    </row>
    <row r="6901" spans="1:11" x14ac:dyDescent="0.3">
      <c r="A6901" s="2" t="s">
        <v>2943</v>
      </c>
      <c r="B6901" s="2" t="s">
        <v>2944</v>
      </c>
      <c r="C6901" s="2" t="s">
        <v>3641</v>
      </c>
      <c r="D6901" s="2" t="str">
        <f t="shared" si="107"/>
        <v>65782019</v>
      </c>
      <c r="E6901" s="3">
        <v>646599</v>
      </c>
      <c r="F6901" s="3">
        <v>11286</v>
      </c>
      <c r="G6901" s="5">
        <v>9.1999999999999993</v>
      </c>
      <c r="H6901" s="5">
        <v>3.81</v>
      </c>
      <c r="I6901" s="3">
        <v>-91810</v>
      </c>
      <c r="J6901" s="3">
        <v>16824</v>
      </c>
      <c r="K6901">
        <v>19.91</v>
      </c>
    </row>
    <row r="6902" spans="1:11" x14ac:dyDescent="0.3">
      <c r="A6902" s="2" t="s">
        <v>2945</v>
      </c>
      <c r="B6902" s="2" t="s">
        <v>2946</v>
      </c>
      <c r="C6902" s="2" t="s">
        <v>3641</v>
      </c>
      <c r="D6902" s="2" t="str">
        <f t="shared" si="107"/>
        <v>65792019</v>
      </c>
      <c r="E6902" s="3">
        <v>6148380</v>
      </c>
      <c r="F6902" s="3">
        <v>466551</v>
      </c>
      <c r="G6902" s="5">
        <v>-0.59</v>
      </c>
      <c r="H6902" s="3">
        <v>6</v>
      </c>
      <c r="I6902" s="3">
        <v>-19720</v>
      </c>
      <c r="J6902" s="3">
        <v>98075</v>
      </c>
      <c r="K6902">
        <v>60.78</v>
      </c>
    </row>
    <row r="6903" spans="1:11" x14ac:dyDescent="0.3">
      <c r="A6903" s="2" t="s">
        <v>2947</v>
      </c>
      <c r="B6903" s="2" t="s">
        <v>2948</v>
      </c>
      <c r="C6903" s="2" t="s">
        <v>3641</v>
      </c>
      <c r="D6903" s="2" t="str">
        <f t="shared" si="107"/>
        <v>65812019</v>
      </c>
      <c r="E6903" s="3">
        <v>1650701</v>
      </c>
      <c r="F6903" s="3">
        <v>11429</v>
      </c>
      <c r="G6903" s="5">
        <v>-1.1000000000000001</v>
      </c>
      <c r="H6903" s="5">
        <v>-23.13</v>
      </c>
      <c r="I6903" s="3">
        <v>-845168</v>
      </c>
      <c r="J6903" s="3">
        <v>244352</v>
      </c>
      <c r="K6903">
        <v>68.44</v>
      </c>
    </row>
    <row r="6904" spans="1:11" x14ac:dyDescent="0.3">
      <c r="A6904" s="2" t="s">
        <v>2949</v>
      </c>
      <c r="B6904" s="2" t="s">
        <v>2950</v>
      </c>
      <c r="C6904" s="2" t="s">
        <v>3641</v>
      </c>
      <c r="D6904" s="2" t="str">
        <f t="shared" si="107"/>
        <v>65822019</v>
      </c>
      <c r="E6904" s="3">
        <v>3271203</v>
      </c>
      <c r="F6904" s="3">
        <v>28111</v>
      </c>
      <c r="G6904" s="5">
        <v>10.64</v>
      </c>
      <c r="H6904" s="5">
        <v>-11.36</v>
      </c>
      <c r="I6904" s="3">
        <v>-208256</v>
      </c>
      <c r="J6904" s="3">
        <v>118036</v>
      </c>
      <c r="K6904">
        <v>43.49</v>
      </c>
    </row>
    <row r="6905" spans="1:11" x14ac:dyDescent="0.3">
      <c r="A6905" s="2" t="s">
        <v>2951</v>
      </c>
      <c r="B6905" s="2" t="s">
        <v>2952</v>
      </c>
      <c r="C6905" s="2" t="s">
        <v>3641</v>
      </c>
      <c r="D6905" s="2" t="str">
        <f t="shared" si="107"/>
        <v>65842019</v>
      </c>
      <c r="E6905" s="3">
        <v>1730832</v>
      </c>
      <c r="F6905" s="3">
        <v>38506</v>
      </c>
      <c r="G6905" s="5">
        <v>-6.78</v>
      </c>
      <c r="H6905" s="5">
        <v>-9.02</v>
      </c>
      <c r="I6905" s="3">
        <v>-100951</v>
      </c>
      <c r="J6905" s="3">
        <v>106101</v>
      </c>
      <c r="K6905" t="e">
        <v>#N/A</v>
      </c>
    </row>
    <row r="6906" spans="1:11" x14ac:dyDescent="0.3">
      <c r="A6906" s="2" t="s">
        <v>2953</v>
      </c>
      <c r="B6906" s="2" t="s">
        <v>2954</v>
      </c>
      <c r="C6906" s="2" t="s">
        <v>3641</v>
      </c>
      <c r="D6906" s="2" t="str">
        <f t="shared" si="107"/>
        <v>65852019</v>
      </c>
      <c r="E6906" s="3">
        <v>2106291</v>
      </c>
      <c r="F6906" s="3">
        <v>61905</v>
      </c>
      <c r="G6906" s="5">
        <v>18.190000000000001</v>
      </c>
      <c r="H6906" s="5">
        <v>-7.5</v>
      </c>
      <c r="I6906" s="3">
        <v>-328904</v>
      </c>
      <c r="J6906" s="3">
        <v>221367</v>
      </c>
      <c r="K6906" t="e">
        <v>#N/A</v>
      </c>
    </row>
    <row r="6907" spans="1:11" x14ac:dyDescent="0.3">
      <c r="A6907" s="2" t="s">
        <v>2955</v>
      </c>
      <c r="B6907" s="2" t="s">
        <v>2956</v>
      </c>
      <c r="C6907" s="2" t="s">
        <v>3641</v>
      </c>
      <c r="D6907" s="2" t="str">
        <f t="shared" si="107"/>
        <v>65882019</v>
      </c>
      <c r="E6907" s="3">
        <v>349651</v>
      </c>
      <c r="F6907" s="3">
        <v>10076</v>
      </c>
      <c r="G6907" s="5">
        <v>2.78</v>
      </c>
      <c r="H6907" s="5">
        <v>42.43</v>
      </c>
      <c r="I6907" s="3">
        <v>-18686</v>
      </c>
      <c r="J6907" s="3">
        <v>32406</v>
      </c>
      <c r="K6907" t="e">
        <v>#N/A</v>
      </c>
    </row>
    <row r="6908" spans="1:11" x14ac:dyDescent="0.3">
      <c r="A6908" s="2" t="s">
        <v>2957</v>
      </c>
      <c r="B6908" s="2" t="s">
        <v>2958</v>
      </c>
      <c r="C6908" s="2" t="s">
        <v>3641</v>
      </c>
      <c r="D6908" s="2" t="str">
        <f t="shared" si="107"/>
        <v>65892019</v>
      </c>
      <c r="E6908" s="3">
        <v>476085</v>
      </c>
      <c r="F6908" s="3">
        <v>959610</v>
      </c>
      <c r="G6908" s="5">
        <v>14.87</v>
      </c>
      <c r="H6908" s="5">
        <v>68.7</v>
      </c>
      <c r="I6908" s="3">
        <v>-408043</v>
      </c>
      <c r="J6908" s="3">
        <v>99658</v>
      </c>
      <c r="K6908">
        <v>24.95</v>
      </c>
    </row>
    <row r="6909" spans="1:11" x14ac:dyDescent="0.3">
      <c r="A6909" s="2" t="s">
        <v>2959</v>
      </c>
      <c r="B6909" s="2" t="s">
        <v>2960</v>
      </c>
      <c r="C6909" s="2" t="s">
        <v>3641</v>
      </c>
      <c r="D6909" s="2" t="str">
        <f t="shared" si="107"/>
        <v>65902019</v>
      </c>
      <c r="E6909" s="3">
        <v>401035</v>
      </c>
      <c r="F6909" s="3">
        <v>12923</v>
      </c>
      <c r="G6909" s="5">
        <v>18.11</v>
      </c>
      <c r="H6909" s="5">
        <v>15.43</v>
      </c>
      <c r="I6909" s="3">
        <v>-991</v>
      </c>
      <c r="J6909" s="3">
        <v>5737</v>
      </c>
      <c r="K6909">
        <v>25.02</v>
      </c>
    </row>
    <row r="6910" spans="1:11" x14ac:dyDescent="0.3">
      <c r="A6910" s="2" t="s">
        <v>2961</v>
      </c>
      <c r="B6910" s="2" t="s">
        <v>2962</v>
      </c>
      <c r="C6910" s="2" t="s">
        <v>3641</v>
      </c>
      <c r="D6910" s="2" t="str">
        <f t="shared" si="107"/>
        <v>65912019</v>
      </c>
      <c r="E6910" s="3">
        <v>1184812</v>
      </c>
      <c r="F6910" s="3">
        <v>35949</v>
      </c>
      <c r="G6910" s="5">
        <v>27.06</v>
      </c>
      <c r="H6910" s="5">
        <v>-2.69</v>
      </c>
      <c r="I6910" s="3">
        <v>-279204</v>
      </c>
      <c r="J6910" s="3">
        <v>52493</v>
      </c>
      <c r="K6910">
        <v>48.07</v>
      </c>
    </row>
    <row r="6911" spans="1:11" x14ac:dyDescent="0.3">
      <c r="A6911" s="2" t="s">
        <v>2963</v>
      </c>
      <c r="B6911" s="2" t="s">
        <v>2964</v>
      </c>
      <c r="C6911" s="2" t="s">
        <v>3641</v>
      </c>
      <c r="D6911" s="2" t="str">
        <f t="shared" si="107"/>
        <v>65922019</v>
      </c>
      <c r="E6911" s="3">
        <v>13721765</v>
      </c>
      <c r="F6911" s="3">
        <v>0</v>
      </c>
      <c r="G6911" s="5">
        <v>11.55</v>
      </c>
      <c r="H6911" s="5">
        <v>23.8</v>
      </c>
      <c r="I6911" s="3">
        <v>-3668385</v>
      </c>
      <c r="J6911" s="3">
        <v>1030849</v>
      </c>
      <c r="K6911">
        <v>70.08</v>
      </c>
    </row>
    <row r="6912" spans="1:11" x14ac:dyDescent="0.3">
      <c r="A6912" s="2" t="s">
        <v>2965</v>
      </c>
      <c r="B6912" s="2" t="s">
        <v>2966</v>
      </c>
      <c r="C6912" s="2" t="s">
        <v>3641</v>
      </c>
      <c r="D6912" s="2" t="str">
        <f t="shared" si="107"/>
        <v>65932019</v>
      </c>
      <c r="E6912" s="3">
        <v>458259</v>
      </c>
      <c r="F6912" s="3">
        <v>21332</v>
      </c>
      <c r="G6912" s="5">
        <v>-6.71</v>
      </c>
      <c r="H6912" s="5">
        <v>-39.380000000000003</v>
      </c>
      <c r="I6912" s="3">
        <v>-17475</v>
      </c>
      <c r="J6912" s="3">
        <v>30625</v>
      </c>
      <c r="K6912">
        <v>27.12</v>
      </c>
    </row>
    <row r="6913" spans="1:11" x14ac:dyDescent="0.3">
      <c r="A6913" s="2" t="s">
        <v>2967</v>
      </c>
      <c r="B6913" s="2" t="s">
        <v>2968</v>
      </c>
      <c r="C6913" s="2" t="s">
        <v>3641</v>
      </c>
      <c r="D6913" s="2" t="str">
        <f t="shared" si="107"/>
        <v>65962019</v>
      </c>
      <c r="E6913" s="3">
        <v>1612320</v>
      </c>
      <c r="F6913" s="3">
        <v>0</v>
      </c>
      <c r="G6913" s="5">
        <v>-10.75</v>
      </c>
      <c r="H6913" s="5">
        <v>39.24</v>
      </c>
      <c r="I6913" s="3">
        <v>-13217</v>
      </c>
      <c r="J6913" s="3">
        <v>24881</v>
      </c>
      <c r="K6913">
        <v>57.34</v>
      </c>
    </row>
    <row r="6914" spans="1:11" x14ac:dyDescent="0.3">
      <c r="A6914" s="2" t="s">
        <v>2969</v>
      </c>
      <c r="B6914" s="2" t="s">
        <v>2970</v>
      </c>
      <c r="C6914" s="2" t="s">
        <v>3641</v>
      </c>
      <c r="D6914" s="2" t="str">
        <f t="shared" si="107"/>
        <v>65982019</v>
      </c>
      <c r="E6914" s="3">
        <v>104694</v>
      </c>
      <c r="F6914" s="3">
        <v>216973</v>
      </c>
      <c r="G6914" s="5">
        <v>39.869999999999997</v>
      </c>
      <c r="H6914" s="5">
        <v>183.69</v>
      </c>
      <c r="I6914" s="3">
        <v>-24249</v>
      </c>
      <c r="J6914" s="3">
        <v>28457</v>
      </c>
      <c r="K6914" t="e">
        <v>#N/A</v>
      </c>
    </row>
    <row r="6915" spans="1:11" x14ac:dyDescent="0.3">
      <c r="A6915" s="2" t="s">
        <v>2971</v>
      </c>
      <c r="B6915" s="2" t="s">
        <v>2972</v>
      </c>
      <c r="C6915" s="2" t="s">
        <v>3641</v>
      </c>
      <c r="D6915" s="2" t="str">
        <f t="shared" ref="D6915:D6978" si="108">A6915&amp;LEFT(C6915,4)</f>
        <v>66032019</v>
      </c>
      <c r="E6915" s="3">
        <v>3309608</v>
      </c>
      <c r="F6915" s="3">
        <v>78435</v>
      </c>
      <c r="G6915" s="5">
        <v>4.12</v>
      </c>
      <c r="H6915" s="5">
        <v>-4.53</v>
      </c>
      <c r="I6915" s="3">
        <v>-243455</v>
      </c>
      <c r="J6915" s="3">
        <v>97616</v>
      </c>
      <c r="K6915">
        <v>9.75</v>
      </c>
    </row>
    <row r="6916" spans="1:11" x14ac:dyDescent="0.3">
      <c r="A6916" s="2" t="s">
        <v>2973</v>
      </c>
      <c r="B6916" s="2" t="s">
        <v>2974</v>
      </c>
      <c r="C6916" s="2" t="s">
        <v>3641</v>
      </c>
      <c r="D6916" s="2" t="str">
        <f t="shared" si="108"/>
        <v>66052019</v>
      </c>
      <c r="E6916" s="3">
        <v>15589958</v>
      </c>
      <c r="F6916" s="3">
        <v>786664</v>
      </c>
      <c r="G6916" s="5">
        <v>0.65</v>
      </c>
      <c r="H6916" s="5">
        <v>-3.79</v>
      </c>
      <c r="I6916" s="3">
        <v>-2824420</v>
      </c>
      <c r="J6916" s="3">
        <v>2801442</v>
      </c>
      <c r="K6916">
        <v>51.34</v>
      </c>
    </row>
    <row r="6917" spans="1:11" x14ac:dyDescent="0.3">
      <c r="A6917" s="2" t="s">
        <v>2975</v>
      </c>
      <c r="B6917" s="2" t="s">
        <v>2976</v>
      </c>
      <c r="C6917" s="2" t="s">
        <v>3641</v>
      </c>
      <c r="D6917" s="2" t="str">
        <f t="shared" si="108"/>
        <v>66062019</v>
      </c>
      <c r="E6917" s="3">
        <v>732485</v>
      </c>
      <c r="F6917" s="3">
        <v>18136</v>
      </c>
      <c r="G6917" s="5">
        <v>17.190000000000001</v>
      </c>
      <c r="H6917" s="5">
        <v>-37.82</v>
      </c>
      <c r="I6917" s="3">
        <v>-210652</v>
      </c>
      <c r="J6917" s="3">
        <v>47777</v>
      </c>
      <c r="K6917" t="e">
        <v>#N/A</v>
      </c>
    </row>
    <row r="6918" spans="1:11" x14ac:dyDescent="0.3">
      <c r="A6918" s="2" t="s">
        <v>2977</v>
      </c>
      <c r="B6918" s="2" t="s">
        <v>2978</v>
      </c>
      <c r="C6918" s="2" t="s">
        <v>3641</v>
      </c>
      <c r="D6918" s="2" t="str">
        <f t="shared" si="108"/>
        <v>66092019</v>
      </c>
      <c r="E6918" s="3">
        <v>2646506</v>
      </c>
      <c r="F6918" s="3">
        <v>62180</v>
      </c>
      <c r="G6918" s="5">
        <v>-2.3199999999999998</v>
      </c>
      <c r="H6918" s="5">
        <v>-19.850000000000001</v>
      </c>
      <c r="I6918" s="3">
        <v>-135712</v>
      </c>
      <c r="J6918" s="3">
        <v>55501</v>
      </c>
      <c r="K6918">
        <v>23.05</v>
      </c>
    </row>
    <row r="6919" spans="1:11" x14ac:dyDescent="0.3">
      <c r="A6919" s="2" t="s">
        <v>2979</v>
      </c>
      <c r="B6919" s="2" t="s">
        <v>2980</v>
      </c>
      <c r="C6919" s="2" t="s">
        <v>3641</v>
      </c>
      <c r="D6919" s="2" t="str">
        <f t="shared" si="108"/>
        <v>66122019</v>
      </c>
      <c r="E6919" s="3">
        <v>419364</v>
      </c>
      <c r="F6919" s="3">
        <v>91164</v>
      </c>
      <c r="G6919" s="5">
        <v>28.29</v>
      </c>
      <c r="H6919" s="5">
        <v>27.36</v>
      </c>
      <c r="I6919" s="3">
        <v>-93409</v>
      </c>
      <c r="J6919" s="3">
        <v>27540</v>
      </c>
      <c r="K6919">
        <v>83.72</v>
      </c>
    </row>
    <row r="6920" spans="1:11" x14ac:dyDescent="0.3">
      <c r="A6920" s="2" t="s">
        <v>2981</v>
      </c>
      <c r="B6920" s="2" t="s">
        <v>2982</v>
      </c>
      <c r="C6920" s="2" t="s">
        <v>3641</v>
      </c>
      <c r="D6920" s="2" t="str">
        <f t="shared" si="108"/>
        <v>66132019</v>
      </c>
      <c r="E6920" s="3">
        <v>4406270</v>
      </c>
      <c r="F6920" s="3">
        <v>108326</v>
      </c>
      <c r="G6920" s="5">
        <v>-1.38</v>
      </c>
      <c r="H6920" s="5">
        <v>-9.4600000000000009</v>
      </c>
      <c r="I6920" s="3">
        <v>-9261</v>
      </c>
      <c r="J6920" s="3">
        <v>31185</v>
      </c>
      <c r="K6920">
        <v>60.8</v>
      </c>
    </row>
    <row r="6921" spans="1:11" x14ac:dyDescent="0.3">
      <c r="A6921" s="2" t="s">
        <v>2983</v>
      </c>
      <c r="B6921" s="2" t="s">
        <v>2984</v>
      </c>
      <c r="C6921" s="2" t="s">
        <v>3641</v>
      </c>
      <c r="D6921" s="2" t="str">
        <f t="shared" si="108"/>
        <v>66152019</v>
      </c>
      <c r="E6921" s="3">
        <v>509446</v>
      </c>
      <c r="F6921" s="3">
        <v>7939</v>
      </c>
      <c r="G6921" s="5">
        <v>23.05</v>
      </c>
      <c r="H6921" s="5">
        <v>10.89</v>
      </c>
      <c r="I6921" s="3">
        <v>-18040</v>
      </c>
      <c r="J6921" s="3">
        <v>39791</v>
      </c>
      <c r="K6921">
        <v>61.78</v>
      </c>
    </row>
    <row r="6922" spans="1:11" x14ac:dyDescent="0.3">
      <c r="A6922" s="2" t="s">
        <v>2985</v>
      </c>
      <c r="B6922" s="2" t="s">
        <v>2986</v>
      </c>
      <c r="C6922" s="2" t="s">
        <v>3641</v>
      </c>
      <c r="D6922" s="2" t="str">
        <f t="shared" si="108"/>
        <v>66162019</v>
      </c>
      <c r="E6922" s="3">
        <v>1386627</v>
      </c>
      <c r="F6922" s="3">
        <v>8371</v>
      </c>
      <c r="G6922" s="5">
        <v>33.51</v>
      </c>
      <c r="H6922" s="5">
        <v>28.05</v>
      </c>
      <c r="I6922" s="3">
        <v>-80117</v>
      </c>
      <c r="J6922" s="3">
        <v>25009</v>
      </c>
      <c r="K6922">
        <v>27.71</v>
      </c>
    </row>
    <row r="6923" spans="1:11" x14ac:dyDescent="0.3">
      <c r="A6923" s="2" t="s">
        <v>2987</v>
      </c>
      <c r="B6923" s="2" t="s">
        <v>2988</v>
      </c>
      <c r="C6923" s="2" t="s">
        <v>3641</v>
      </c>
      <c r="D6923" s="2" t="str">
        <f t="shared" si="108"/>
        <v>66242019</v>
      </c>
      <c r="E6923" s="3">
        <v>470510</v>
      </c>
      <c r="F6923" s="3">
        <v>7478</v>
      </c>
      <c r="G6923" s="5">
        <v>28.22</v>
      </c>
      <c r="H6923" s="5">
        <v>22.85</v>
      </c>
      <c r="I6923" s="3">
        <v>-58945</v>
      </c>
      <c r="J6923" s="3">
        <v>8459</v>
      </c>
      <c r="K6923">
        <v>40.729999999999997</v>
      </c>
    </row>
    <row r="6924" spans="1:11" x14ac:dyDescent="0.3">
      <c r="A6924" s="2" t="s">
        <v>2989</v>
      </c>
      <c r="B6924" s="2" t="s">
        <v>2990</v>
      </c>
      <c r="C6924" s="2" t="s">
        <v>3641</v>
      </c>
      <c r="D6924" s="2" t="str">
        <f t="shared" si="108"/>
        <v>66252019</v>
      </c>
      <c r="E6924" s="3">
        <v>1217045</v>
      </c>
      <c r="F6924" s="3">
        <v>0</v>
      </c>
      <c r="G6924" s="5">
        <v>7.66</v>
      </c>
      <c r="H6924" s="5">
        <v>-14.51</v>
      </c>
      <c r="I6924" s="3">
        <v>-58304</v>
      </c>
      <c r="J6924" s="3">
        <v>107635</v>
      </c>
      <c r="K6924">
        <v>45.21</v>
      </c>
    </row>
    <row r="6925" spans="1:11" x14ac:dyDescent="0.3">
      <c r="A6925" s="2" t="s">
        <v>2991</v>
      </c>
      <c r="B6925" s="2" t="s">
        <v>2992</v>
      </c>
      <c r="C6925" s="2" t="s">
        <v>3641</v>
      </c>
      <c r="D6925" s="2" t="str">
        <f t="shared" si="108"/>
        <v>66292019</v>
      </c>
      <c r="E6925" s="3">
        <v>1005820</v>
      </c>
      <c r="F6925" s="3">
        <v>5266</v>
      </c>
      <c r="G6925" s="5">
        <v>18.93</v>
      </c>
      <c r="H6925" s="5">
        <v>12.46</v>
      </c>
      <c r="I6925" s="3">
        <v>-76671</v>
      </c>
      <c r="J6925" s="3">
        <v>46602</v>
      </c>
      <c r="K6925">
        <v>40.229999999999997</v>
      </c>
    </row>
    <row r="6926" spans="1:11" x14ac:dyDescent="0.3">
      <c r="A6926" s="2" t="s">
        <v>2993</v>
      </c>
      <c r="B6926" s="2" t="s">
        <v>2994</v>
      </c>
      <c r="C6926" s="2" t="s">
        <v>3641</v>
      </c>
      <c r="D6926" s="2" t="str">
        <f t="shared" si="108"/>
        <v>66402019</v>
      </c>
      <c r="E6926" s="3">
        <v>758006</v>
      </c>
      <c r="F6926" s="3">
        <v>60515</v>
      </c>
      <c r="G6926" s="5">
        <v>-0.6</v>
      </c>
      <c r="H6926" s="5">
        <v>-17.809999999999999</v>
      </c>
      <c r="I6926" s="3">
        <v>-8290</v>
      </c>
      <c r="J6926" s="3">
        <v>23829</v>
      </c>
      <c r="K6926">
        <v>34.39</v>
      </c>
    </row>
    <row r="6927" spans="1:11" x14ac:dyDescent="0.3">
      <c r="A6927" s="2" t="s">
        <v>2995</v>
      </c>
      <c r="B6927" s="2" t="s">
        <v>2996</v>
      </c>
      <c r="C6927" s="2" t="s">
        <v>3641</v>
      </c>
      <c r="D6927" s="2" t="str">
        <f t="shared" si="108"/>
        <v>66412019</v>
      </c>
      <c r="E6927" s="3">
        <v>1992051</v>
      </c>
      <c r="F6927" s="3">
        <v>76293</v>
      </c>
      <c r="G6927" s="5">
        <v>9.2200000000000006</v>
      </c>
      <c r="H6927" s="5">
        <v>6.66</v>
      </c>
      <c r="I6927" s="3">
        <v>-19806</v>
      </c>
      <c r="J6927" s="3">
        <v>28609</v>
      </c>
      <c r="K6927">
        <v>51.19</v>
      </c>
    </row>
    <row r="6928" spans="1:11" x14ac:dyDescent="0.3">
      <c r="A6928" s="2" t="s">
        <v>2997</v>
      </c>
      <c r="B6928" s="2" t="s">
        <v>2998</v>
      </c>
      <c r="C6928" s="2" t="s">
        <v>3641</v>
      </c>
      <c r="D6928" s="2" t="str">
        <f t="shared" si="108"/>
        <v>66422019</v>
      </c>
      <c r="E6928" s="3">
        <v>395246</v>
      </c>
      <c r="F6928" s="3">
        <v>20639</v>
      </c>
      <c r="G6928" s="5">
        <v>21.93</v>
      </c>
      <c r="H6928" s="5">
        <v>-6.64</v>
      </c>
      <c r="I6928" s="3">
        <v>-6627</v>
      </c>
      <c r="J6928" s="3">
        <v>23990</v>
      </c>
      <c r="K6928">
        <v>28.41</v>
      </c>
    </row>
    <row r="6929" spans="1:11" x14ac:dyDescent="0.3">
      <c r="A6929" s="2" t="s">
        <v>2999</v>
      </c>
      <c r="B6929" s="2" t="s">
        <v>3000</v>
      </c>
      <c r="C6929" s="2" t="s">
        <v>3641</v>
      </c>
      <c r="D6929" s="2" t="str">
        <f t="shared" si="108"/>
        <v>66432019</v>
      </c>
      <c r="E6929" s="3">
        <v>869077</v>
      </c>
      <c r="F6929" s="3">
        <v>364895</v>
      </c>
      <c r="G6929" s="5">
        <v>66.94</v>
      </c>
      <c r="H6929" s="5">
        <v>13.82</v>
      </c>
      <c r="I6929" s="3">
        <v>-41348</v>
      </c>
      <c r="J6929" s="3">
        <v>35190</v>
      </c>
      <c r="K6929">
        <v>281.77</v>
      </c>
    </row>
    <row r="6930" spans="1:11" x14ac:dyDescent="0.3">
      <c r="A6930" s="2" t="s">
        <v>3001</v>
      </c>
      <c r="B6930" s="2" t="s">
        <v>3002</v>
      </c>
      <c r="C6930" s="2" t="s">
        <v>3641</v>
      </c>
      <c r="D6930" s="2" t="str">
        <f t="shared" si="108"/>
        <v>66492019</v>
      </c>
      <c r="E6930" s="3">
        <v>16543</v>
      </c>
      <c r="F6930" s="3">
        <v>62561</v>
      </c>
      <c r="G6930" s="5">
        <v>40.049999999999997</v>
      </c>
      <c r="H6930" s="5">
        <v>1547.71</v>
      </c>
      <c r="I6930" s="3">
        <v>-89229</v>
      </c>
      <c r="J6930" s="3">
        <v>7843</v>
      </c>
      <c r="K6930">
        <v>36.42</v>
      </c>
    </row>
    <row r="6931" spans="1:11" x14ac:dyDescent="0.3">
      <c r="A6931" s="2" t="s">
        <v>3003</v>
      </c>
      <c r="B6931" s="2" t="s">
        <v>3004</v>
      </c>
      <c r="C6931" s="2" t="s">
        <v>3641</v>
      </c>
      <c r="D6931" s="2" t="str">
        <f t="shared" si="108"/>
        <v>66512019</v>
      </c>
      <c r="E6931" s="3">
        <v>1010380</v>
      </c>
      <c r="F6931" s="3">
        <v>29160</v>
      </c>
      <c r="G6931" s="5">
        <v>-1.87</v>
      </c>
      <c r="H6931" s="5">
        <v>2.54</v>
      </c>
      <c r="I6931" s="3">
        <v>-5406</v>
      </c>
      <c r="J6931" s="3">
        <v>8820</v>
      </c>
      <c r="K6931" t="e">
        <v>#N/A</v>
      </c>
    </row>
    <row r="6932" spans="1:11" x14ac:dyDescent="0.3">
      <c r="A6932" s="2" t="s">
        <v>3005</v>
      </c>
      <c r="B6932" s="2" t="s">
        <v>3006</v>
      </c>
      <c r="C6932" s="2" t="s">
        <v>3641</v>
      </c>
      <c r="D6932" s="2" t="str">
        <f t="shared" si="108"/>
        <v>66542019</v>
      </c>
      <c r="E6932" s="3">
        <v>339976</v>
      </c>
      <c r="F6932" s="3">
        <v>11547</v>
      </c>
      <c r="G6932" s="5">
        <v>-8.5</v>
      </c>
      <c r="H6932" s="5">
        <v>-72.08</v>
      </c>
      <c r="I6932" s="3">
        <v>-5882</v>
      </c>
      <c r="J6932" s="3">
        <v>18612</v>
      </c>
      <c r="K6932">
        <v>52.48</v>
      </c>
    </row>
    <row r="6933" spans="1:11" x14ac:dyDescent="0.3">
      <c r="A6933" s="2" t="s">
        <v>3007</v>
      </c>
      <c r="B6933" s="2" t="s">
        <v>3008</v>
      </c>
      <c r="C6933" s="2" t="s">
        <v>3641</v>
      </c>
      <c r="D6933" s="2" t="str">
        <f t="shared" si="108"/>
        <v>66552019</v>
      </c>
      <c r="E6933" s="3">
        <v>2575521</v>
      </c>
      <c r="F6933" s="3">
        <v>22442</v>
      </c>
      <c r="G6933" s="5">
        <v>0.84</v>
      </c>
      <c r="H6933" s="5">
        <v>1.17</v>
      </c>
      <c r="I6933" s="3">
        <v>-256354</v>
      </c>
      <c r="J6933" s="3">
        <v>154564</v>
      </c>
      <c r="K6933">
        <v>29.48</v>
      </c>
    </row>
    <row r="6934" spans="1:11" x14ac:dyDescent="0.3">
      <c r="A6934" s="2" t="s">
        <v>3009</v>
      </c>
      <c r="B6934" s="2" t="s">
        <v>3010</v>
      </c>
      <c r="C6934" s="2" t="s">
        <v>3641</v>
      </c>
      <c r="D6934" s="2" t="str">
        <f t="shared" si="108"/>
        <v>66572019</v>
      </c>
      <c r="E6934" s="3">
        <v>6251</v>
      </c>
      <c r="F6934" s="3">
        <v>98179</v>
      </c>
      <c r="G6934" s="5">
        <v>62.89</v>
      </c>
      <c r="H6934" s="5">
        <v>34.43</v>
      </c>
      <c r="I6934" s="3">
        <v>-1769</v>
      </c>
      <c r="J6934" s="3">
        <v>4844</v>
      </c>
      <c r="K6934" t="e">
        <v>#N/A</v>
      </c>
    </row>
    <row r="6935" spans="1:11" x14ac:dyDescent="0.3">
      <c r="A6935" s="2" t="s">
        <v>3011</v>
      </c>
      <c r="B6935" s="2" t="s">
        <v>3012</v>
      </c>
      <c r="C6935" s="2" t="s">
        <v>3641</v>
      </c>
      <c r="D6935" s="2" t="str">
        <f t="shared" si="108"/>
        <v>66582019</v>
      </c>
      <c r="E6935" s="3">
        <v>927182</v>
      </c>
      <c r="F6935" s="3">
        <v>52682</v>
      </c>
      <c r="G6935" s="5">
        <v>8.17</v>
      </c>
      <c r="H6935" s="5">
        <v>0.36</v>
      </c>
      <c r="I6935" s="3">
        <v>-1775</v>
      </c>
      <c r="J6935" s="3">
        <v>14852</v>
      </c>
      <c r="K6935" t="e">
        <v>#N/A</v>
      </c>
    </row>
    <row r="6936" spans="1:11" x14ac:dyDescent="0.3">
      <c r="A6936" s="2" t="s">
        <v>3013</v>
      </c>
      <c r="B6936" s="2" t="s">
        <v>3014</v>
      </c>
      <c r="C6936" s="2" t="s">
        <v>3641</v>
      </c>
      <c r="D6936" s="2" t="str">
        <f t="shared" si="108"/>
        <v>66612019</v>
      </c>
      <c r="E6936" s="3">
        <v>417459</v>
      </c>
      <c r="F6936" s="3">
        <v>20992</v>
      </c>
      <c r="G6936" s="5">
        <v>16.53</v>
      </c>
      <c r="H6936" s="5">
        <v>8.59</v>
      </c>
      <c r="I6936" s="3">
        <v>-8453</v>
      </c>
      <c r="J6936" s="3">
        <v>7502</v>
      </c>
      <c r="K6936" t="e">
        <v>#N/A</v>
      </c>
    </row>
    <row r="6937" spans="1:11" x14ac:dyDescent="0.3">
      <c r="A6937" s="2" t="s">
        <v>3015</v>
      </c>
      <c r="B6937" s="2" t="s">
        <v>3016</v>
      </c>
      <c r="C6937" s="2" t="s">
        <v>3641</v>
      </c>
      <c r="D6937" s="2" t="str">
        <f t="shared" si="108"/>
        <v>66622019</v>
      </c>
      <c r="E6937" s="3">
        <v>346686</v>
      </c>
      <c r="F6937" s="3">
        <v>0</v>
      </c>
      <c r="G6937" s="5">
        <v>35.659999999999997</v>
      </c>
      <c r="H6937" s="5">
        <v>18.04</v>
      </c>
      <c r="I6937" s="3">
        <v>-1944</v>
      </c>
      <c r="J6937" s="3">
        <v>8853</v>
      </c>
      <c r="K6937">
        <v>30.9</v>
      </c>
    </row>
    <row r="6938" spans="1:11" x14ac:dyDescent="0.3">
      <c r="A6938" s="2" t="s">
        <v>3017</v>
      </c>
      <c r="B6938" s="2" t="s">
        <v>3018</v>
      </c>
      <c r="C6938" s="2" t="s">
        <v>3641</v>
      </c>
      <c r="D6938" s="2" t="str">
        <f t="shared" si="108"/>
        <v>66642019</v>
      </c>
      <c r="E6938" s="3">
        <v>1668286</v>
      </c>
      <c r="F6938" s="3">
        <v>75306</v>
      </c>
      <c r="G6938" s="5">
        <v>-7.91</v>
      </c>
      <c r="H6938" s="5">
        <v>1.48</v>
      </c>
      <c r="I6938" s="3">
        <v>-1588</v>
      </c>
      <c r="J6938" s="3">
        <v>31514</v>
      </c>
      <c r="K6938">
        <v>51.58</v>
      </c>
    </row>
    <row r="6939" spans="1:11" x14ac:dyDescent="0.3">
      <c r="A6939" s="2" t="s">
        <v>3019</v>
      </c>
      <c r="B6939" s="2" t="s">
        <v>3020</v>
      </c>
      <c r="C6939" s="2" t="s">
        <v>3641</v>
      </c>
      <c r="D6939" s="2" t="str">
        <f t="shared" si="108"/>
        <v>66662019</v>
      </c>
      <c r="E6939" s="3">
        <v>1445695</v>
      </c>
      <c r="F6939" s="3">
        <v>67273</v>
      </c>
      <c r="G6939" s="5">
        <v>3.51</v>
      </c>
      <c r="H6939" s="5">
        <v>6.44</v>
      </c>
      <c r="I6939" s="3">
        <v>-73041</v>
      </c>
      <c r="J6939" s="3">
        <v>33961</v>
      </c>
      <c r="K6939">
        <v>155.81</v>
      </c>
    </row>
    <row r="6940" spans="1:11" x14ac:dyDescent="0.3">
      <c r="A6940" s="2" t="s">
        <v>3021</v>
      </c>
      <c r="B6940" s="2" t="s">
        <v>3022</v>
      </c>
      <c r="C6940" s="2" t="s">
        <v>3641</v>
      </c>
      <c r="D6940" s="2" t="str">
        <f t="shared" si="108"/>
        <v>66672019</v>
      </c>
      <c r="E6940" s="3">
        <v>1245395</v>
      </c>
      <c r="F6940" s="3">
        <v>34604</v>
      </c>
      <c r="G6940" s="5">
        <v>7.33</v>
      </c>
      <c r="H6940" s="5">
        <v>24.04</v>
      </c>
      <c r="I6940" s="3">
        <v>-67198</v>
      </c>
      <c r="J6940" s="3">
        <v>44089</v>
      </c>
      <c r="K6940">
        <v>57.63</v>
      </c>
    </row>
    <row r="6941" spans="1:11" x14ac:dyDescent="0.3">
      <c r="A6941" s="2" t="s">
        <v>3023</v>
      </c>
      <c r="B6941" s="2" t="s">
        <v>3024</v>
      </c>
      <c r="C6941" s="2" t="s">
        <v>3641</v>
      </c>
      <c r="D6941" s="2" t="str">
        <f t="shared" si="108"/>
        <v>66682019</v>
      </c>
      <c r="E6941" s="3">
        <v>1392749</v>
      </c>
      <c r="F6941" s="3">
        <v>170773</v>
      </c>
      <c r="G6941" s="5">
        <v>37.92</v>
      </c>
      <c r="H6941" s="5">
        <v>16.47</v>
      </c>
      <c r="I6941" s="3">
        <v>-405908</v>
      </c>
      <c r="J6941" s="3">
        <v>191315</v>
      </c>
      <c r="K6941">
        <v>85.09</v>
      </c>
    </row>
    <row r="6942" spans="1:11" x14ac:dyDescent="0.3">
      <c r="A6942" s="2" t="s">
        <v>3025</v>
      </c>
      <c r="B6942" s="2" t="s">
        <v>3026</v>
      </c>
      <c r="C6942" s="2" t="s">
        <v>3641</v>
      </c>
      <c r="D6942" s="2" t="str">
        <f t="shared" si="108"/>
        <v>66692019</v>
      </c>
      <c r="E6942" s="3">
        <v>163600423</v>
      </c>
      <c r="F6942" s="3">
        <v>1442091</v>
      </c>
      <c r="G6942" s="5">
        <v>70.709999999999994</v>
      </c>
      <c r="H6942" s="5">
        <v>-9.65</v>
      </c>
      <c r="I6942" s="3">
        <v>-746653</v>
      </c>
      <c r="J6942" s="3">
        <v>204024</v>
      </c>
      <c r="K6942">
        <v>554.16999999999996</v>
      </c>
    </row>
    <row r="6943" spans="1:11" x14ac:dyDescent="0.3">
      <c r="A6943" s="2" t="s">
        <v>3027</v>
      </c>
      <c r="B6943" s="2" t="s">
        <v>3028</v>
      </c>
      <c r="C6943" s="2" t="s">
        <v>3641</v>
      </c>
      <c r="D6943" s="2" t="str">
        <f t="shared" si="108"/>
        <v>66702019</v>
      </c>
      <c r="E6943" s="3">
        <v>17200853</v>
      </c>
      <c r="F6943" s="3">
        <v>497623</v>
      </c>
      <c r="G6943" s="5">
        <v>13.2</v>
      </c>
      <c r="H6943" s="5">
        <v>7.45</v>
      </c>
      <c r="I6943" s="3">
        <v>-700681</v>
      </c>
      <c r="J6943" s="3">
        <v>423647</v>
      </c>
      <c r="K6943">
        <v>140.22999999999999</v>
      </c>
    </row>
    <row r="6944" spans="1:11" x14ac:dyDescent="0.3">
      <c r="A6944" s="2" t="s">
        <v>3029</v>
      </c>
      <c r="B6944" s="2" t="s">
        <v>3030</v>
      </c>
      <c r="C6944" s="2" t="s">
        <v>3641</v>
      </c>
      <c r="D6944" s="2" t="str">
        <f t="shared" si="108"/>
        <v>66712019</v>
      </c>
      <c r="E6944" s="3">
        <v>1895403</v>
      </c>
      <c r="F6944" s="3">
        <v>92211</v>
      </c>
      <c r="G6944" s="5">
        <v>-1.65</v>
      </c>
      <c r="H6944" s="5">
        <v>-0.25</v>
      </c>
      <c r="I6944" s="3">
        <v>-97835</v>
      </c>
      <c r="J6944" s="3">
        <v>77731</v>
      </c>
      <c r="K6944">
        <v>28.41</v>
      </c>
    </row>
    <row r="6945" spans="1:11" x14ac:dyDescent="0.3">
      <c r="A6945" s="2" t="s">
        <v>3031</v>
      </c>
      <c r="B6945" s="2" t="s">
        <v>3032</v>
      </c>
      <c r="C6945" s="2" t="s">
        <v>3641</v>
      </c>
      <c r="D6945" s="2" t="str">
        <f t="shared" si="108"/>
        <v>66722019</v>
      </c>
      <c r="E6945" s="3">
        <v>5453285</v>
      </c>
      <c r="F6945" s="3">
        <v>162361</v>
      </c>
      <c r="G6945" s="3">
        <v>-1</v>
      </c>
      <c r="H6945" s="5">
        <v>0.73</v>
      </c>
      <c r="I6945" s="3">
        <v>-60346</v>
      </c>
      <c r="J6945" s="3">
        <v>152603</v>
      </c>
      <c r="K6945">
        <v>77.17</v>
      </c>
    </row>
    <row r="6946" spans="1:11" x14ac:dyDescent="0.3">
      <c r="A6946" s="2" t="s">
        <v>3033</v>
      </c>
      <c r="B6946" s="2" t="s">
        <v>3034</v>
      </c>
      <c r="C6946" s="2" t="s">
        <v>3641</v>
      </c>
      <c r="D6946" s="2" t="str">
        <f t="shared" si="108"/>
        <v>66742019</v>
      </c>
      <c r="E6946" s="3">
        <v>2832098</v>
      </c>
      <c r="F6946" s="3">
        <v>185710</v>
      </c>
      <c r="G6946" s="5">
        <v>-16.43</v>
      </c>
      <c r="H6946" s="5">
        <v>-46.73</v>
      </c>
      <c r="I6946" s="3">
        <v>-5364</v>
      </c>
      <c r="J6946" s="3">
        <v>62468</v>
      </c>
      <c r="K6946">
        <v>25.51</v>
      </c>
    </row>
    <row r="6947" spans="1:11" x14ac:dyDescent="0.3">
      <c r="A6947" s="2" t="s">
        <v>3035</v>
      </c>
      <c r="B6947" s="2" t="s">
        <v>3036</v>
      </c>
      <c r="C6947" s="2" t="s">
        <v>3641</v>
      </c>
      <c r="D6947" s="2" t="str">
        <f t="shared" si="108"/>
        <v>66792019</v>
      </c>
      <c r="E6947" s="3">
        <v>1394525</v>
      </c>
      <c r="F6947" s="3">
        <v>62395</v>
      </c>
      <c r="G6947" s="5">
        <v>43.09</v>
      </c>
      <c r="H6947" s="5">
        <v>26.41</v>
      </c>
      <c r="I6947" s="3">
        <v>-23619</v>
      </c>
      <c r="J6947" s="3">
        <v>23246</v>
      </c>
      <c r="K6947">
        <v>163.57</v>
      </c>
    </row>
    <row r="6948" spans="1:11" x14ac:dyDescent="0.3">
      <c r="A6948" s="2" t="s">
        <v>3037</v>
      </c>
      <c r="B6948" s="2" t="s">
        <v>3038</v>
      </c>
      <c r="C6948" s="2" t="s">
        <v>3641</v>
      </c>
      <c r="D6948" s="2" t="str">
        <f t="shared" si="108"/>
        <v>66802019</v>
      </c>
      <c r="E6948" s="3">
        <v>371511</v>
      </c>
      <c r="F6948" s="3">
        <v>21614</v>
      </c>
      <c r="G6948" s="5">
        <v>24.06</v>
      </c>
      <c r="H6948" s="5">
        <v>9.41</v>
      </c>
      <c r="I6948" s="3">
        <v>-6099</v>
      </c>
      <c r="J6948" s="3">
        <v>4255</v>
      </c>
      <c r="K6948">
        <v>45.02</v>
      </c>
    </row>
    <row r="6949" spans="1:11" x14ac:dyDescent="0.3">
      <c r="A6949" s="2" t="s">
        <v>3039</v>
      </c>
      <c r="B6949" s="2" t="s">
        <v>3040</v>
      </c>
      <c r="C6949" s="2" t="s">
        <v>3641</v>
      </c>
      <c r="D6949" s="2" t="str">
        <f t="shared" si="108"/>
        <v>66832019</v>
      </c>
      <c r="E6949" s="3">
        <v>824346</v>
      </c>
      <c r="F6949" s="3">
        <v>122739</v>
      </c>
      <c r="G6949" s="5">
        <v>44.28</v>
      </c>
      <c r="H6949" s="5">
        <v>27.25</v>
      </c>
      <c r="I6949" s="3">
        <v>-16356</v>
      </c>
      <c r="J6949" s="3">
        <v>29004</v>
      </c>
      <c r="K6949">
        <v>202.36</v>
      </c>
    </row>
    <row r="6950" spans="1:11" x14ac:dyDescent="0.3">
      <c r="A6950" s="2" t="s">
        <v>3041</v>
      </c>
      <c r="B6950" s="2" t="s">
        <v>3042</v>
      </c>
      <c r="C6950" s="2" t="s">
        <v>3641</v>
      </c>
      <c r="D6950" s="2" t="str">
        <f t="shared" si="108"/>
        <v>66842019</v>
      </c>
      <c r="E6950" s="3">
        <v>251778</v>
      </c>
      <c r="F6950" s="3">
        <v>87410</v>
      </c>
      <c r="G6950" s="5">
        <v>0.56000000000000005</v>
      </c>
      <c r="H6950" s="5">
        <v>-15.61</v>
      </c>
      <c r="I6950" s="3">
        <v>-23341</v>
      </c>
      <c r="J6950" s="3">
        <v>18937</v>
      </c>
      <c r="K6950" t="e">
        <v>#N/A</v>
      </c>
    </row>
    <row r="6951" spans="1:11" x14ac:dyDescent="0.3">
      <c r="A6951" s="2" t="s">
        <v>3043</v>
      </c>
      <c r="B6951" s="2" t="s">
        <v>3044</v>
      </c>
      <c r="C6951" s="2" t="s">
        <v>3641</v>
      </c>
      <c r="D6951" s="2" t="str">
        <f t="shared" si="108"/>
        <v>66892019</v>
      </c>
      <c r="E6951" s="3">
        <v>6763923</v>
      </c>
      <c r="F6951" s="3">
        <v>28260</v>
      </c>
      <c r="G6951" s="5">
        <v>73.78</v>
      </c>
      <c r="H6951" s="5">
        <v>62.21</v>
      </c>
      <c r="I6951" s="3">
        <v>-7042</v>
      </c>
      <c r="J6951" s="3">
        <v>16733</v>
      </c>
      <c r="K6951" t="e">
        <v>#N/A</v>
      </c>
    </row>
    <row r="6952" spans="1:11" x14ac:dyDescent="0.3">
      <c r="A6952" s="2" t="s">
        <v>3045</v>
      </c>
      <c r="B6952" s="2" t="s">
        <v>3046</v>
      </c>
      <c r="C6952" s="2" t="s">
        <v>3641</v>
      </c>
      <c r="D6952" s="2" t="str">
        <f t="shared" si="108"/>
        <v>66902019</v>
      </c>
      <c r="E6952" s="3">
        <v>642209</v>
      </c>
      <c r="F6952" s="3">
        <v>88313</v>
      </c>
      <c r="G6952" s="5">
        <v>52.65</v>
      </c>
      <c r="H6952" s="5">
        <v>25.95</v>
      </c>
      <c r="I6952" s="3">
        <v>-12561</v>
      </c>
      <c r="J6952" s="3">
        <v>13167</v>
      </c>
      <c r="K6952">
        <v>91.55</v>
      </c>
    </row>
    <row r="6953" spans="1:11" x14ac:dyDescent="0.3">
      <c r="A6953" s="2" t="s">
        <v>3047</v>
      </c>
      <c r="B6953" s="2" t="s">
        <v>3048</v>
      </c>
      <c r="C6953" s="2" t="s">
        <v>3641</v>
      </c>
      <c r="D6953" s="2" t="str">
        <f t="shared" si="108"/>
        <v>66912019</v>
      </c>
      <c r="E6953" s="3">
        <v>5172442</v>
      </c>
      <c r="F6953" s="3">
        <v>0</v>
      </c>
      <c r="G6953" s="5">
        <v>-13.21</v>
      </c>
      <c r="H6953" s="5">
        <v>-13.42</v>
      </c>
      <c r="I6953" s="3">
        <v>-23436</v>
      </c>
      <c r="J6953" s="3">
        <v>24695</v>
      </c>
      <c r="K6953" t="e">
        <v>#N/A</v>
      </c>
    </row>
    <row r="6954" spans="1:11" x14ac:dyDescent="0.3">
      <c r="A6954" s="2" t="s">
        <v>3049</v>
      </c>
      <c r="B6954" s="2" t="s">
        <v>3050</v>
      </c>
      <c r="C6954" s="2" t="s">
        <v>3641</v>
      </c>
      <c r="D6954" s="2" t="str">
        <f t="shared" si="108"/>
        <v>66932019</v>
      </c>
      <c r="E6954" s="3">
        <v>750593</v>
      </c>
      <c r="F6954" s="3">
        <v>64142</v>
      </c>
      <c r="G6954" s="5">
        <v>8.98</v>
      </c>
      <c r="H6954" s="5">
        <v>0.97</v>
      </c>
      <c r="I6954" s="3">
        <v>-22652</v>
      </c>
      <c r="J6954" s="3">
        <v>17019</v>
      </c>
      <c r="K6954" t="e">
        <v>#N/A</v>
      </c>
    </row>
    <row r="6955" spans="1:11" x14ac:dyDescent="0.3">
      <c r="A6955" s="2" t="s">
        <v>3051</v>
      </c>
      <c r="B6955" s="2" t="s">
        <v>3052</v>
      </c>
      <c r="C6955" s="2" t="s">
        <v>3641</v>
      </c>
      <c r="D6955" s="2" t="str">
        <f t="shared" si="108"/>
        <v>66952019</v>
      </c>
      <c r="E6955" s="3">
        <v>886890</v>
      </c>
      <c r="F6955" s="3">
        <v>296970</v>
      </c>
      <c r="G6955" s="5">
        <v>-13.96</v>
      </c>
      <c r="H6955" s="5">
        <v>8.68</v>
      </c>
      <c r="I6955" s="3">
        <v>-6184</v>
      </c>
      <c r="J6955" s="3">
        <v>38268</v>
      </c>
      <c r="K6955" t="e">
        <v>#N/A</v>
      </c>
    </row>
    <row r="6956" spans="1:11" x14ac:dyDescent="0.3">
      <c r="A6956" s="2" t="s">
        <v>3053</v>
      </c>
      <c r="B6956" s="2" t="s">
        <v>3054</v>
      </c>
      <c r="C6956" s="2" t="s">
        <v>3641</v>
      </c>
      <c r="D6956" s="2" t="str">
        <f t="shared" si="108"/>
        <v>66972019</v>
      </c>
      <c r="E6956" s="3">
        <v>1227636</v>
      </c>
      <c r="F6956" s="3">
        <v>6815</v>
      </c>
      <c r="G6956" s="5">
        <v>0.52</v>
      </c>
      <c r="H6956" s="5">
        <v>0.84</v>
      </c>
      <c r="I6956" s="3">
        <v>-4695</v>
      </c>
      <c r="J6956" s="3">
        <v>21548</v>
      </c>
      <c r="K6956">
        <v>35.86</v>
      </c>
    </row>
    <row r="6957" spans="1:11" x14ac:dyDescent="0.3">
      <c r="A6957" s="2" t="s">
        <v>3055</v>
      </c>
      <c r="B6957" s="2" t="s">
        <v>3056</v>
      </c>
      <c r="C6957" s="2" t="s">
        <v>3641</v>
      </c>
      <c r="D6957" s="2" t="str">
        <f t="shared" si="108"/>
        <v>66982019</v>
      </c>
      <c r="E6957" s="3">
        <v>854165</v>
      </c>
      <c r="F6957" s="3">
        <v>21717</v>
      </c>
      <c r="G6957" s="5">
        <v>64.14</v>
      </c>
      <c r="H6957" s="5">
        <v>34.31</v>
      </c>
      <c r="I6957" s="3">
        <v>-234950</v>
      </c>
      <c r="J6957" s="3">
        <v>63778</v>
      </c>
      <c r="K6957">
        <v>87.34</v>
      </c>
    </row>
    <row r="6958" spans="1:11" x14ac:dyDescent="0.3">
      <c r="A6958" s="2" t="s">
        <v>3057</v>
      </c>
      <c r="B6958" s="2" t="s">
        <v>3058</v>
      </c>
      <c r="C6958" s="2" t="s">
        <v>3641</v>
      </c>
      <c r="D6958" s="2" t="str">
        <f t="shared" si="108"/>
        <v>67032019</v>
      </c>
      <c r="E6958" s="3">
        <v>1031156</v>
      </c>
      <c r="F6958" s="3">
        <v>17532</v>
      </c>
      <c r="G6958" s="5">
        <v>-11.3</v>
      </c>
      <c r="H6958" s="5">
        <v>-1.19</v>
      </c>
      <c r="I6958" s="3">
        <v>-2970</v>
      </c>
      <c r="J6958" s="3">
        <v>9954</v>
      </c>
      <c r="K6958" t="e">
        <v>#N/A</v>
      </c>
    </row>
    <row r="6959" spans="1:11" x14ac:dyDescent="0.3">
      <c r="A6959" s="2" t="s">
        <v>3059</v>
      </c>
      <c r="B6959" s="2" t="s">
        <v>3060</v>
      </c>
      <c r="C6959" s="2" t="s">
        <v>3641</v>
      </c>
      <c r="D6959" s="2" t="str">
        <f t="shared" si="108"/>
        <v>67062019</v>
      </c>
      <c r="E6959" s="3">
        <v>3717808</v>
      </c>
      <c r="F6959" s="3">
        <v>204832</v>
      </c>
      <c r="G6959" s="5">
        <v>-19.7</v>
      </c>
      <c r="H6959" s="5">
        <v>18.12</v>
      </c>
      <c r="I6959" s="3">
        <v>-54446</v>
      </c>
      <c r="J6959" s="3">
        <v>122771</v>
      </c>
      <c r="K6959">
        <v>97.1</v>
      </c>
    </row>
    <row r="6960" spans="1:11" x14ac:dyDescent="0.3">
      <c r="A6960" s="2" t="s">
        <v>3061</v>
      </c>
      <c r="B6960" s="2" t="s">
        <v>3062</v>
      </c>
      <c r="C6960" s="2" t="s">
        <v>3641</v>
      </c>
      <c r="D6960" s="2" t="str">
        <f t="shared" si="108"/>
        <v>67082019</v>
      </c>
      <c r="E6960" s="3">
        <v>223021</v>
      </c>
      <c r="F6960" s="3">
        <v>93378</v>
      </c>
      <c r="G6960" s="5">
        <v>-4.33</v>
      </c>
      <c r="H6960" s="5">
        <v>8.25</v>
      </c>
      <c r="I6960" s="3">
        <v>-286</v>
      </c>
      <c r="J6960" s="3">
        <v>5231</v>
      </c>
      <c r="K6960" t="e">
        <v>#N/A</v>
      </c>
    </row>
    <row r="6961" spans="1:11" x14ac:dyDescent="0.3">
      <c r="A6961" s="2" t="s">
        <v>3063</v>
      </c>
      <c r="B6961" s="2" t="s">
        <v>3064</v>
      </c>
      <c r="C6961" s="2" t="s">
        <v>3641</v>
      </c>
      <c r="D6961" s="2" t="str">
        <f t="shared" si="108"/>
        <v>67122019</v>
      </c>
      <c r="E6961" s="3">
        <v>10819</v>
      </c>
      <c r="F6961" s="3">
        <v>94507</v>
      </c>
      <c r="G6961" s="5">
        <v>-3.67</v>
      </c>
      <c r="H6961" s="4" t="s">
        <v>328</v>
      </c>
      <c r="I6961" s="3">
        <v>-5364</v>
      </c>
      <c r="J6961" s="3">
        <v>15602</v>
      </c>
      <c r="K6961" t="e">
        <v>#N/A</v>
      </c>
    </row>
    <row r="6962" spans="1:11" x14ac:dyDescent="0.3">
      <c r="A6962" s="2" t="s">
        <v>3065</v>
      </c>
      <c r="B6962" s="2" t="s">
        <v>3066</v>
      </c>
      <c r="C6962" s="2" t="s">
        <v>3641</v>
      </c>
      <c r="D6962" s="2" t="str">
        <f t="shared" si="108"/>
        <v>67152019</v>
      </c>
      <c r="E6962" s="3">
        <v>2245138</v>
      </c>
      <c r="F6962" s="3">
        <v>110644</v>
      </c>
      <c r="G6962" s="5">
        <v>38.82</v>
      </c>
      <c r="H6962" s="5">
        <v>5.76</v>
      </c>
      <c r="I6962" s="3">
        <v>-74953</v>
      </c>
      <c r="J6962" s="3">
        <v>47042</v>
      </c>
      <c r="K6962">
        <v>82.96</v>
      </c>
    </row>
    <row r="6963" spans="1:11" x14ac:dyDescent="0.3">
      <c r="A6963" s="2" t="s">
        <v>3067</v>
      </c>
      <c r="B6963" s="2" t="s">
        <v>3068</v>
      </c>
      <c r="C6963" s="2" t="s">
        <v>3641</v>
      </c>
      <c r="D6963" s="2" t="str">
        <f t="shared" si="108"/>
        <v>67162019</v>
      </c>
      <c r="E6963" s="3">
        <v>521678</v>
      </c>
      <c r="F6963" s="3">
        <v>71838</v>
      </c>
      <c r="G6963" s="5">
        <v>24.83</v>
      </c>
      <c r="H6963" s="5">
        <v>11.77</v>
      </c>
      <c r="I6963" s="3">
        <v>-2592</v>
      </c>
      <c r="J6963" s="3">
        <v>12141</v>
      </c>
      <c r="K6963" t="e">
        <v>#N/A</v>
      </c>
    </row>
    <row r="6964" spans="1:11" x14ac:dyDescent="0.3">
      <c r="A6964" s="2" t="s">
        <v>3069</v>
      </c>
      <c r="B6964" s="2" t="s">
        <v>3070</v>
      </c>
      <c r="C6964" s="2" t="s">
        <v>3641</v>
      </c>
      <c r="D6964" s="2" t="str">
        <f t="shared" si="108"/>
        <v>67192019</v>
      </c>
      <c r="E6964" s="3">
        <v>2815435</v>
      </c>
      <c r="F6964" s="3">
        <v>460593</v>
      </c>
      <c r="G6964" s="5">
        <v>4.4000000000000004</v>
      </c>
      <c r="H6964" s="5">
        <v>-21.11</v>
      </c>
      <c r="I6964" s="3">
        <v>-462169</v>
      </c>
      <c r="J6964" s="3">
        <v>57942</v>
      </c>
      <c r="K6964" t="e">
        <v>#N/A</v>
      </c>
    </row>
    <row r="6965" spans="1:11" x14ac:dyDescent="0.3">
      <c r="A6965" s="2" t="s">
        <v>3071</v>
      </c>
      <c r="B6965" s="2" t="s">
        <v>3072</v>
      </c>
      <c r="C6965" s="2" t="s">
        <v>3641</v>
      </c>
      <c r="D6965" s="2" t="str">
        <f t="shared" si="108"/>
        <v>67212019</v>
      </c>
      <c r="E6965" s="3">
        <v>1876118</v>
      </c>
      <c r="F6965" s="3">
        <v>0</v>
      </c>
      <c r="G6965" s="5">
        <v>10.95</v>
      </c>
      <c r="H6965" s="5">
        <v>5.81</v>
      </c>
      <c r="I6965" s="3">
        <v>-18897</v>
      </c>
      <c r="J6965" s="3">
        <v>11527</v>
      </c>
      <c r="K6965" t="e">
        <v>#N/A</v>
      </c>
    </row>
    <row r="6966" spans="1:11" x14ac:dyDescent="0.3">
      <c r="A6966" s="2" t="s">
        <v>3073</v>
      </c>
      <c r="B6966" s="2" t="s">
        <v>3074</v>
      </c>
      <c r="C6966" s="2" t="s">
        <v>3641</v>
      </c>
      <c r="D6966" s="2" t="str">
        <f t="shared" si="108"/>
        <v>67272019</v>
      </c>
      <c r="E6966" s="3">
        <v>779033</v>
      </c>
      <c r="F6966" s="3">
        <v>26284</v>
      </c>
      <c r="G6966" s="5">
        <v>-13.97</v>
      </c>
      <c r="H6966" s="5">
        <v>24.28</v>
      </c>
      <c r="I6966" s="3">
        <v>-13627</v>
      </c>
      <c r="J6966" s="3">
        <v>11060</v>
      </c>
      <c r="K6966" t="e">
        <v>#N/A</v>
      </c>
    </row>
    <row r="6967" spans="1:11" x14ac:dyDescent="0.3">
      <c r="A6967" s="2" t="s">
        <v>3075</v>
      </c>
      <c r="B6967" s="2" t="s">
        <v>3076</v>
      </c>
      <c r="C6967" s="2" t="s">
        <v>3641</v>
      </c>
      <c r="D6967" s="2" t="str">
        <f t="shared" si="108"/>
        <v>67282019</v>
      </c>
      <c r="E6967" s="3">
        <v>1118642</v>
      </c>
      <c r="F6967" s="3">
        <v>4228</v>
      </c>
      <c r="G6967" s="5">
        <v>29.59</v>
      </c>
      <c r="H6967" s="5">
        <v>25.42</v>
      </c>
      <c r="I6967" s="3">
        <v>-11054</v>
      </c>
      <c r="J6967" s="3">
        <v>70839</v>
      </c>
      <c r="K6967" t="e">
        <v>#N/A</v>
      </c>
    </row>
    <row r="6968" spans="1:11" x14ac:dyDescent="0.3">
      <c r="A6968" s="2" t="s">
        <v>3077</v>
      </c>
      <c r="B6968" s="2" t="s">
        <v>3078</v>
      </c>
      <c r="C6968" s="2" t="s">
        <v>3641</v>
      </c>
      <c r="D6968" s="2" t="str">
        <f t="shared" si="108"/>
        <v>67322019</v>
      </c>
      <c r="E6968" s="3">
        <v>4806152</v>
      </c>
      <c r="F6968" s="3">
        <v>335877</v>
      </c>
      <c r="G6968" s="5">
        <v>156.47999999999999</v>
      </c>
      <c r="H6968" s="5">
        <v>148.31</v>
      </c>
      <c r="I6968" s="3">
        <v>-78093</v>
      </c>
      <c r="J6968" s="3">
        <v>52566</v>
      </c>
      <c r="K6968" t="e">
        <v>#N/A</v>
      </c>
    </row>
    <row r="6969" spans="1:11" x14ac:dyDescent="0.3">
      <c r="A6969" s="2" t="s">
        <v>3079</v>
      </c>
      <c r="B6969" s="2" t="s">
        <v>3080</v>
      </c>
      <c r="C6969" s="2" t="s">
        <v>3641</v>
      </c>
      <c r="D6969" s="2" t="str">
        <f t="shared" si="108"/>
        <v>67332019</v>
      </c>
      <c r="E6969" s="3">
        <v>1461</v>
      </c>
      <c r="F6969" s="3">
        <v>132740</v>
      </c>
      <c r="G6969" s="5">
        <v>-6.46</v>
      </c>
      <c r="H6969" s="4" t="s">
        <v>328</v>
      </c>
      <c r="I6969" s="3">
        <v>0</v>
      </c>
      <c r="J6969" s="3">
        <v>4637</v>
      </c>
      <c r="K6969" t="e">
        <v>#N/A</v>
      </c>
    </row>
    <row r="6970" spans="1:11" x14ac:dyDescent="0.3">
      <c r="A6970" s="2" t="s">
        <v>3081</v>
      </c>
      <c r="B6970" s="2" t="s">
        <v>3082</v>
      </c>
      <c r="C6970" s="2" t="s">
        <v>3641</v>
      </c>
      <c r="D6970" s="2" t="str">
        <f t="shared" si="108"/>
        <v>67352019</v>
      </c>
      <c r="E6970" s="3">
        <v>218186</v>
      </c>
      <c r="F6970" s="3">
        <v>33795</v>
      </c>
      <c r="G6970" s="5">
        <v>28.1</v>
      </c>
      <c r="H6970" s="5">
        <v>26.44</v>
      </c>
      <c r="I6970" s="3">
        <v>-1805</v>
      </c>
      <c r="J6970" s="3">
        <v>10271</v>
      </c>
      <c r="K6970" t="e">
        <v>#N/A</v>
      </c>
    </row>
    <row r="6971" spans="1:11" x14ac:dyDescent="0.3">
      <c r="A6971" s="2" t="s">
        <v>3083</v>
      </c>
      <c r="B6971" s="2" t="s">
        <v>3084</v>
      </c>
      <c r="C6971" s="2" t="s">
        <v>3641</v>
      </c>
      <c r="D6971" s="2" t="str">
        <f t="shared" si="108"/>
        <v>67412019</v>
      </c>
      <c r="E6971" s="3">
        <v>669222</v>
      </c>
      <c r="F6971" s="3">
        <v>72494</v>
      </c>
      <c r="G6971" s="5">
        <v>-9.1</v>
      </c>
      <c r="H6971" s="5">
        <v>25.92</v>
      </c>
      <c r="I6971" s="3">
        <v>-8693</v>
      </c>
      <c r="J6971" s="3">
        <v>19932</v>
      </c>
      <c r="K6971" t="e">
        <v>#N/A</v>
      </c>
    </row>
    <row r="6972" spans="1:11" x14ac:dyDescent="0.3">
      <c r="A6972" s="2" t="s">
        <v>3085</v>
      </c>
      <c r="B6972" s="2" t="s">
        <v>3086</v>
      </c>
      <c r="C6972" s="2" t="s">
        <v>3641</v>
      </c>
      <c r="D6972" s="2" t="str">
        <f t="shared" si="108"/>
        <v>67422019</v>
      </c>
      <c r="E6972" s="3">
        <v>522148</v>
      </c>
      <c r="F6972" s="3">
        <v>26887</v>
      </c>
      <c r="G6972" s="5">
        <v>19.489999999999998</v>
      </c>
      <c r="H6972" s="5">
        <v>8.86</v>
      </c>
      <c r="I6972" s="3">
        <v>-123757</v>
      </c>
      <c r="J6972" s="3">
        <v>59433</v>
      </c>
      <c r="K6972" t="e">
        <v>#N/A</v>
      </c>
    </row>
    <row r="6973" spans="1:11" x14ac:dyDescent="0.3">
      <c r="A6973" s="2" t="s">
        <v>3087</v>
      </c>
      <c r="B6973" s="2" t="s">
        <v>3088</v>
      </c>
      <c r="C6973" s="2" t="s">
        <v>3641</v>
      </c>
      <c r="D6973" s="2" t="str">
        <f t="shared" si="108"/>
        <v>67432019</v>
      </c>
      <c r="E6973" s="3">
        <v>2327439</v>
      </c>
      <c r="F6973" s="3">
        <v>154760</v>
      </c>
      <c r="G6973" s="5">
        <v>21.91</v>
      </c>
      <c r="H6973" s="5">
        <v>-36.78</v>
      </c>
      <c r="I6973" s="3">
        <v>-751485</v>
      </c>
      <c r="J6973" s="3">
        <v>130788</v>
      </c>
      <c r="K6973" t="e">
        <v>#N/A</v>
      </c>
    </row>
    <row r="6974" spans="1:11" x14ac:dyDescent="0.3">
      <c r="A6974" s="2" t="s">
        <v>3089</v>
      </c>
      <c r="B6974" s="2" t="s">
        <v>3090</v>
      </c>
      <c r="C6974" s="2" t="s">
        <v>3641</v>
      </c>
      <c r="D6974" s="2" t="str">
        <f t="shared" si="108"/>
        <v>67472019</v>
      </c>
      <c r="E6974" s="3">
        <v>488349</v>
      </c>
      <c r="F6974" s="3">
        <v>53961</v>
      </c>
      <c r="G6974" s="5">
        <v>36.5</v>
      </c>
      <c r="H6974" s="5">
        <v>21.27</v>
      </c>
      <c r="I6974" s="3">
        <v>-7038</v>
      </c>
      <c r="J6974" s="3">
        <v>37688</v>
      </c>
      <c r="K6974" t="e">
        <v>#N/A</v>
      </c>
    </row>
    <row r="6975" spans="1:11" x14ac:dyDescent="0.3">
      <c r="A6975" s="2" t="s">
        <v>3091</v>
      </c>
      <c r="B6975" s="2" t="s">
        <v>3092</v>
      </c>
      <c r="C6975" s="2" t="s">
        <v>3641</v>
      </c>
      <c r="D6975" s="2" t="str">
        <f t="shared" si="108"/>
        <v>67512019</v>
      </c>
      <c r="E6975" s="3">
        <v>1074119</v>
      </c>
      <c r="F6975" s="3">
        <v>8686</v>
      </c>
      <c r="G6975" s="5">
        <v>19.39</v>
      </c>
      <c r="H6975" s="5">
        <v>20.85</v>
      </c>
      <c r="I6975" s="3">
        <v>0</v>
      </c>
      <c r="J6975" s="3">
        <v>140</v>
      </c>
      <c r="K6975" t="e">
        <v>#N/A</v>
      </c>
    </row>
    <row r="6976" spans="1:11" x14ac:dyDescent="0.3">
      <c r="A6976" s="2" t="s">
        <v>3093</v>
      </c>
      <c r="B6976" s="2" t="s">
        <v>3094</v>
      </c>
      <c r="C6976" s="2" t="s">
        <v>3641</v>
      </c>
      <c r="D6976" s="2" t="str">
        <f t="shared" si="108"/>
        <v>67522019</v>
      </c>
      <c r="E6976" s="3">
        <v>967847</v>
      </c>
      <c r="F6976" s="3">
        <v>134711</v>
      </c>
      <c r="G6976" s="5">
        <v>20.68</v>
      </c>
      <c r="H6976" s="5">
        <v>9.67</v>
      </c>
      <c r="I6976" s="3">
        <v>-1222</v>
      </c>
      <c r="J6976" s="3">
        <v>5203</v>
      </c>
      <c r="K6976" t="e">
        <v>#N/A</v>
      </c>
    </row>
    <row r="6977" spans="1:11" x14ac:dyDescent="0.3">
      <c r="A6977" s="2" t="s">
        <v>3095</v>
      </c>
      <c r="B6977" s="2" t="s">
        <v>3096</v>
      </c>
      <c r="C6977" s="2" t="s">
        <v>3641</v>
      </c>
      <c r="D6977" s="2" t="str">
        <f t="shared" si="108"/>
        <v>67532019</v>
      </c>
      <c r="E6977" s="3">
        <v>1092713</v>
      </c>
      <c r="F6977" s="3">
        <v>9785</v>
      </c>
      <c r="G6977" s="5">
        <v>95.83</v>
      </c>
      <c r="H6977" s="5">
        <v>12.06</v>
      </c>
      <c r="I6977" s="3">
        <v>-460944</v>
      </c>
      <c r="J6977" s="3">
        <v>39942</v>
      </c>
      <c r="K6977" t="e">
        <v>#N/A</v>
      </c>
    </row>
    <row r="6978" spans="1:11" x14ac:dyDescent="0.3">
      <c r="A6978" s="2" t="s">
        <v>3097</v>
      </c>
      <c r="B6978" s="2" t="s">
        <v>3098</v>
      </c>
      <c r="C6978" s="2" t="s">
        <v>3641</v>
      </c>
      <c r="D6978" s="2" t="str">
        <f t="shared" si="108"/>
        <v>67542019</v>
      </c>
      <c r="E6978" s="3">
        <v>4220757</v>
      </c>
      <c r="F6978" s="3">
        <v>0</v>
      </c>
      <c r="G6978" s="5">
        <v>-3.26</v>
      </c>
      <c r="H6978" s="5">
        <v>9.69</v>
      </c>
      <c r="I6978" s="3">
        <v>-17127</v>
      </c>
      <c r="J6978" s="3">
        <v>49960</v>
      </c>
      <c r="K6978" t="e">
        <v>#N/A</v>
      </c>
    </row>
    <row r="6979" spans="1:11" x14ac:dyDescent="0.3">
      <c r="A6979" s="2" t="s">
        <v>3099</v>
      </c>
      <c r="B6979" s="2" t="s">
        <v>3100</v>
      </c>
      <c r="C6979" s="2" t="s">
        <v>3641</v>
      </c>
      <c r="D6979" s="2" t="str">
        <f t="shared" ref="D6979:D7042" si="109">A6979&amp;LEFT(C6979,4)</f>
        <v>67562019</v>
      </c>
      <c r="E6979" s="3">
        <v>1585688</v>
      </c>
      <c r="F6979" s="3">
        <v>452264</v>
      </c>
      <c r="G6979" s="5">
        <v>23.66</v>
      </c>
      <c r="H6979" s="5">
        <v>31.97</v>
      </c>
      <c r="I6979" s="3">
        <v>-21427</v>
      </c>
      <c r="J6979" s="3">
        <v>19230</v>
      </c>
      <c r="K6979" t="e">
        <v>#N/A</v>
      </c>
    </row>
    <row r="6980" spans="1:11" x14ac:dyDescent="0.3">
      <c r="A6980" s="2" t="s">
        <v>3101</v>
      </c>
      <c r="B6980" s="2" t="s">
        <v>3102</v>
      </c>
      <c r="C6980" s="2" t="s">
        <v>3641</v>
      </c>
      <c r="D6980" s="2" t="str">
        <f t="shared" si="109"/>
        <v>67612019</v>
      </c>
      <c r="E6980" s="3">
        <v>1295917</v>
      </c>
      <c r="F6980" s="3">
        <v>11674</v>
      </c>
      <c r="G6980" s="5">
        <v>17.309999999999999</v>
      </c>
      <c r="H6980" s="5">
        <v>-2.67</v>
      </c>
      <c r="I6980" s="3">
        <v>-25421</v>
      </c>
      <c r="J6980" s="3">
        <v>49632</v>
      </c>
      <c r="K6980" t="e">
        <v>#N/A</v>
      </c>
    </row>
    <row r="6981" spans="1:11" x14ac:dyDescent="0.3">
      <c r="A6981" s="2" t="s">
        <v>3103</v>
      </c>
      <c r="B6981" s="2" t="s">
        <v>3104</v>
      </c>
      <c r="C6981" s="2" t="s">
        <v>3641</v>
      </c>
      <c r="D6981" s="2" t="str">
        <f t="shared" si="109"/>
        <v>67622019</v>
      </c>
      <c r="E6981" s="3">
        <v>383372</v>
      </c>
      <c r="F6981" s="3">
        <v>25246</v>
      </c>
      <c r="G6981" s="5">
        <v>90.88</v>
      </c>
      <c r="H6981" s="5">
        <v>136.88</v>
      </c>
      <c r="I6981" s="3">
        <v>-41095</v>
      </c>
      <c r="J6981" s="3">
        <v>32729</v>
      </c>
      <c r="K6981" t="e">
        <v>#N/A</v>
      </c>
    </row>
    <row r="6982" spans="1:11" x14ac:dyDescent="0.3">
      <c r="A6982" s="2" t="s">
        <v>3105</v>
      </c>
      <c r="B6982" s="2" t="s">
        <v>3106</v>
      </c>
      <c r="C6982" s="2" t="s">
        <v>3641</v>
      </c>
      <c r="D6982" s="2" t="str">
        <f t="shared" si="109"/>
        <v>67632019</v>
      </c>
      <c r="E6982" s="3">
        <v>843612</v>
      </c>
      <c r="F6982" s="3">
        <v>38543</v>
      </c>
      <c r="G6982" s="5">
        <v>52.39</v>
      </c>
      <c r="H6982" s="5">
        <v>48.81</v>
      </c>
      <c r="I6982" s="3">
        <v>-6630</v>
      </c>
      <c r="J6982" s="3">
        <v>9651</v>
      </c>
      <c r="K6982" t="e">
        <v>#N/A</v>
      </c>
    </row>
    <row r="6983" spans="1:11" x14ac:dyDescent="0.3">
      <c r="A6983" s="2" t="s">
        <v>3107</v>
      </c>
      <c r="B6983" s="2" t="s">
        <v>3108</v>
      </c>
      <c r="C6983" s="2" t="s">
        <v>3641</v>
      </c>
      <c r="D6983" s="2" t="str">
        <f t="shared" si="109"/>
        <v>67672019</v>
      </c>
      <c r="E6983" s="3">
        <v>75261</v>
      </c>
      <c r="F6983" s="3">
        <v>38327</v>
      </c>
      <c r="G6983" s="5">
        <v>111.77</v>
      </c>
      <c r="H6983" s="5">
        <v>25.79</v>
      </c>
      <c r="I6983" s="3">
        <v>-9153</v>
      </c>
      <c r="J6983" s="3">
        <v>11558</v>
      </c>
      <c r="K6983" t="e">
        <v>#N/A</v>
      </c>
    </row>
    <row r="6984" spans="1:11" x14ac:dyDescent="0.3">
      <c r="A6984" s="2" t="s">
        <v>3109</v>
      </c>
      <c r="B6984" s="2" t="s">
        <v>3110</v>
      </c>
      <c r="C6984" s="2" t="s">
        <v>3641</v>
      </c>
      <c r="D6984" s="2" t="str">
        <f t="shared" si="109"/>
        <v>67682019</v>
      </c>
      <c r="E6984" s="3">
        <v>17208037</v>
      </c>
      <c r="F6984" s="3">
        <v>536244</v>
      </c>
      <c r="G6984" s="5">
        <v>12.4</v>
      </c>
      <c r="H6984" s="5">
        <v>-0.64</v>
      </c>
      <c r="I6984" s="3">
        <v>-1011208</v>
      </c>
      <c r="J6984" s="3">
        <v>857312</v>
      </c>
      <c r="K6984" t="e">
        <v>#N/A</v>
      </c>
    </row>
    <row r="6985" spans="1:11" x14ac:dyDescent="0.3">
      <c r="A6985" s="2" t="s">
        <v>3111</v>
      </c>
      <c r="B6985" s="2" t="s">
        <v>3112</v>
      </c>
      <c r="C6985" s="2" t="s">
        <v>3641</v>
      </c>
      <c r="D6985" s="2" t="str">
        <f t="shared" si="109"/>
        <v>67702019</v>
      </c>
      <c r="E6985" s="3">
        <v>35897121</v>
      </c>
      <c r="F6985" s="3">
        <v>2962370</v>
      </c>
      <c r="G6985" s="5">
        <v>8.31</v>
      </c>
      <c r="H6985" s="5">
        <v>-28.08</v>
      </c>
      <c r="I6985" s="3">
        <v>-12169407</v>
      </c>
      <c r="J6985" s="3">
        <v>4848177</v>
      </c>
      <c r="K6985" t="e">
        <v>#N/A</v>
      </c>
    </row>
    <row r="6986" spans="1:11" x14ac:dyDescent="0.3">
      <c r="A6986" s="2" t="s">
        <v>3113</v>
      </c>
      <c r="B6986" s="2" t="s">
        <v>3114</v>
      </c>
      <c r="C6986" s="2" t="s">
        <v>3641</v>
      </c>
      <c r="D6986" s="2" t="str">
        <f t="shared" si="109"/>
        <v>67762019</v>
      </c>
      <c r="E6986" s="3">
        <v>13502936</v>
      </c>
      <c r="F6986" s="3">
        <v>0</v>
      </c>
      <c r="G6986" s="5">
        <v>21.39</v>
      </c>
      <c r="H6986" s="5">
        <v>8.7799999999999994</v>
      </c>
      <c r="I6986" s="3">
        <v>-7053</v>
      </c>
      <c r="J6986" s="3">
        <v>39774</v>
      </c>
      <c r="K6986" t="e">
        <v>#N/A</v>
      </c>
    </row>
    <row r="6987" spans="1:11" x14ac:dyDescent="0.3">
      <c r="A6987" s="2" t="s">
        <v>3115</v>
      </c>
      <c r="B6987" s="2" t="s">
        <v>3116</v>
      </c>
      <c r="C6987" s="2" t="s">
        <v>3641</v>
      </c>
      <c r="D6987" s="2" t="str">
        <f t="shared" si="109"/>
        <v>67812019</v>
      </c>
      <c r="E6987" s="3">
        <v>4859351</v>
      </c>
      <c r="F6987" s="3">
        <v>340117</v>
      </c>
      <c r="G6987" s="5">
        <v>17.12</v>
      </c>
      <c r="H6987" s="5">
        <v>3.78</v>
      </c>
      <c r="I6987" s="3">
        <v>-165762</v>
      </c>
      <c r="J6987" s="3">
        <v>76638</v>
      </c>
      <c r="K6987" t="e">
        <v>#N/A</v>
      </c>
    </row>
    <row r="6988" spans="1:11" x14ac:dyDescent="0.3">
      <c r="A6988" s="2" t="s">
        <v>3117</v>
      </c>
      <c r="B6988" s="2" t="s">
        <v>3118</v>
      </c>
      <c r="C6988" s="2" t="s">
        <v>3641</v>
      </c>
      <c r="D6988" s="2" t="str">
        <f t="shared" si="109"/>
        <v>67822019</v>
      </c>
      <c r="E6988" s="3">
        <v>1472016</v>
      </c>
      <c r="F6988" s="3">
        <v>98252</v>
      </c>
      <c r="G6988" s="5">
        <v>62.99</v>
      </c>
      <c r="H6988" s="5">
        <v>93.57</v>
      </c>
      <c r="I6988" s="3">
        <v>-327060</v>
      </c>
      <c r="J6988" s="3">
        <v>154149</v>
      </c>
      <c r="K6988" t="e">
        <v>#N/A</v>
      </c>
    </row>
    <row r="6989" spans="1:11" x14ac:dyDescent="0.3">
      <c r="A6989" s="2" t="s">
        <v>3119</v>
      </c>
      <c r="B6989" s="2" t="s">
        <v>3120</v>
      </c>
      <c r="C6989" s="2" t="s">
        <v>3641</v>
      </c>
      <c r="D6989" s="2" t="str">
        <f t="shared" si="109"/>
        <v>67882019</v>
      </c>
      <c r="E6989" s="3">
        <v>694813</v>
      </c>
      <c r="F6989" s="3">
        <v>58871</v>
      </c>
      <c r="G6989" s="5">
        <v>30.79</v>
      </c>
      <c r="H6989" s="5">
        <v>56.72</v>
      </c>
      <c r="I6989" s="3">
        <v>-35536</v>
      </c>
      <c r="J6989" s="3">
        <v>14851</v>
      </c>
      <c r="K6989" t="e">
        <v>#N/A</v>
      </c>
    </row>
    <row r="6990" spans="1:11" x14ac:dyDescent="0.3">
      <c r="A6990" s="2" t="s">
        <v>3121</v>
      </c>
      <c r="B6990" s="2" t="s">
        <v>3122</v>
      </c>
      <c r="C6990" s="2" t="s">
        <v>3641</v>
      </c>
      <c r="D6990" s="2" t="str">
        <f t="shared" si="109"/>
        <v>67892019</v>
      </c>
      <c r="E6990" s="3">
        <v>3395724</v>
      </c>
      <c r="F6990" s="3">
        <v>346489</v>
      </c>
      <c r="G6990" s="5">
        <v>5.0999999999999996</v>
      </c>
      <c r="H6990" s="5">
        <v>23.55</v>
      </c>
      <c r="I6990" s="3">
        <v>-763756</v>
      </c>
      <c r="J6990" s="3">
        <v>579367</v>
      </c>
      <c r="K6990" t="e">
        <v>#N/A</v>
      </c>
    </row>
    <row r="6991" spans="1:11" x14ac:dyDescent="0.3">
      <c r="A6991" s="2" t="s">
        <v>3123</v>
      </c>
      <c r="B6991" s="2" t="s">
        <v>3124</v>
      </c>
      <c r="C6991" s="2" t="s">
        <v>3641</v>
      </c>
      <c r="D6991" s="2" t="str">
        <f t="shared" si="109"/>
        <v>67902019</v>
      </c>
      <c r="E6991" s="3">
        <v>10548751</v>
      </c>
      <c r="F6991" s="3">
        <v>54252</v>
      </c>
      <c r="G6991" s="5">
        <v>-10.4</v>
      </c>
      <c r="H6991" s="5">
        <v>-10.06</v>
      </c>
      <c r="I6991" s="3">
        <v>-110805</v>
      </c>
      <c r="J6991" s="3">
        <v>498906</v>
      </c>
      <c r="K6991" t="e">
        <v>#N/A</v>
      </c>
    </row>
    <row r="6992" spans="1:11" x14ac:dyDescent="0.3">
      <c r="A6992" s="2" t="s">
        <v>3125</v>
      </c>
      <c r="B6992" s="2" t="s">
        <v>3126</v>
      </c>
      <c r="C6992" s="2" t="s">
        <v>3641</v>
      </c>
      <c r="D6992" s="2" t="str">
        <f t="shared" si="109"/>
        <v>67912019</v>
      </c>
      <c r="E6992" s="3">
        <v>433497</v>
      </c>
      <c r="F6992" s="3">
        <v>37567</v>
      </c>
      <c r="G6992" s="5">
        <v>-5.36</v>
      </c>
      <c r="H6992" s="5">
        <v>-13.5</v>
      </c>
      <c r="I6992" s="3">
        <v>-1249</v>
      </c>
      <c r="J6992" s="3">
        <v>12819</v>
      </c>
      <c r="K6992" t="e">
        <v>#N/A</v>
      </c>
    </row>
    <row r="6993" spans="1:11" x14ac:dyDescent="0.3">
      <c r="A6993" s="2" t="s">
        <v>3127</v>
      </c>
      <c r="B6993" s="2" t="s">
        <v>3128</v>
      </c>
      <c r="C6993" s="2" t="s">
        <v>3641</v>
      </c>
      <c r="D6993" s="2" t="str">
        <f t="shared" si="109"/>
        <v>67922019</v>
      </c>
      <c r="E6993" s="3">
        <v>1111293</v>
      </c>
      <c r="F6993" s="3">
        <v>95989</v>
      </c>
      <c r="G6993" s="5">
        <v>41.63</v>
      </c>
      <c r="H6993" s="5">
        <v>30.36</v>
      </c>
      <c r="I6993" s="3">
        <v>-114103</v>
      </c>
      <c r="J6993" s="3">
        <v>43987</v>
      </c>
      <c r="K6993" t="e">
        <v>#N/A</v>
      </c>
    </row>
    <row r="6994" spans="1:11" x14ac:dyDescent="0.3">
      <c r="A6994" s="2" t="s">
        <v>3129</v>
      </c>
      <c r="B6994" s="2" t="s">
        <v>3130</v>
      </c>
      <c r="C6994" s="2" t="s">
        <v>3641</v>
      </c>
      <c r="D6994" s="2" t="str">
        <f t="shared" si="109"/>
        <v>67962019</v>
      </c>
      <c r="E6994" s="3">
        <v>314504</v>
      </c>
      <c r="F6994" s="3">
        <v>104421</v>
      </c>
      <c r="G6994" s="5">
        <v>-1.03</v>
      </c>
      <c r="H6994" s="5">
        <v>-14.5</v>
      </c>
      <c r="I6994" s="3">
        <v>-33593</v>
      </c>
      <c r="J6994" s="3">
        <v>22685</v>
      </c>
      <c r="K6994" t="e">
        <v>#N/A</v>
      </c>
    </row>
    <row r="6995" spans="1:11" x14ac:dyDescent="0.3">
      <c r="A6995" s="2" t="s">
        <v>3131</v>
      </c>
      <c r="B6995" s="2" t="s">
        <v>3132</v>
      </c>
      <c r="C6995" s="2" t="s">
        <v>3641</v>
      </c>
      <c r="D6995" s="2" t="str">
        <f t="shared" si="109"/>
        <v>67992019</v>
      </c>
      <c r="E6995" s="3">
        <v>400631</v>
      </c>
      <c r="F6995" s="3">
        <v>60205</v>
      </c>
      <c r="G6995" s="5">
        <v>41.29</v>
      </c>
      <c r="H6995" s="5">
        <v>63.16</v>
      </c>
      <c r="I6995" s="3">
        <v>-16961</v>
      </c>
      <c r="J6995" s="3">
        <v>18295</v>
      </c>
      <c r="K6995" t="e">
        <v>#N/A</v>
      </c>
    </row>
    <row r="6996" spans="1:11" x14ac:dyDescent="0.3">
      <c r="A6996" s="2" t="s">
        <v>3133</v>
      </c>
      <c r="B6996" s="2" t="s">
        <v>3134</v>
      </c>
      <c r="C6996" s="2" t="s">
        <v>3641</v>
      </c>
      <c r="D6996" s="2" t="str">
        <f t="shared" si="109"/>
        <v>68032019</v>
      </c>
      <c r="E6996" s="3">
        <v>5321559</v>
      </c>
      <c r="F6996" s="3">
        <v>0</v>
      </c>
      <c r="G6996" s="5">
        <v>5.12</v>
      </c>
      <c r="H6996" s="5">
        <v>9.7899999999999991</v>
      </c>
      <c r="I6996" s="3">
        <v>-122081</v>
      </c>
      <c r="J6996" s="3">
        <v>225208</v>
      </c>
      <c r="K6996">
        <v>172.93</v>
      </c>
    </row>
    <row r="6997" spans="1:11" x14ac:dyDescent="0.3">
      <c r="A6997" s="2" t="s">
        <v>3135</v>
      </c>
      <c r="B6997" s="2" t="s">
        <v>3136</v>
      </c>
      <c r="C6997" s="2" t="s">
        <v>3641</v>
      </c>
      <c r="D6997" s="2" t="str">
        <f t="shared" si="109"/>
        <v>68042019</v>
      </c>
      <c r="E6997" s="3">
        <v>2083908</v>
      </c>
      <c r="F6997" s="3">
        <v>10264</v>
      </c>
      <c r="G6997" s="5">
        <v>2.17</v>
      </c>
      <c r="H6997" s="5">
        <v>0.64</v>
      </c>
      <c r="I6997" s="3">
        <v>-3169</v>
      </c>
      <c r="J6997" s="3">
        <v>22203</v>
      </c>
      <c r="K6997" t="e">
        <v>#N/A</v>
      </c>
    </row>
    <row r="6998" spans="1:11" x14ac:dyDescent="0.3">
      <c r="A6998" s="2" t="s">
        <v>3137</v>
      </c>
      <c r="B6998" s="2" t="s">
        <v>3138</v>
      </c>
      <c r="C6998" s="2" t="s">
        <v>3641</v>
      </c>
      <c r="D6998" s="2" t="str">
        <f t="shared" si="109"/>
        <v>68052019</v>
      </c>
      <c r="E6998" s="3">
        <v>865259</v>
      </c>
      <c r="F6998" s="3">
        <v>118382</v>
      </c>
      <c r="G6998" s="5">
        <v>47.18</v>
      </c>
      <c r="H6998" s="5">
        <v>25.11</v>
      </c>
      <c r="I6998" s="3">
        <v>-121094</v>
      </c>
      <c r="J6998" s="3">
        <v>23902</v>
      </c>
      <c r="K6998" t="e">
        <v>#N/A</v>
      </c>
    </row>
    <row r="6999" spans="1:11" x14ac:dyDescent="0.3">
      <c r="A6999" s="2" t="s">
        <v>3139</v>
      </c>
      <c r="B6999" s="2" t="s">
        <v>3140</v>
      </c>
      <c r="C6999" s="2" t="s">
        <v>3641</v>
      </c>
      <c r="D6999" s="2" t="str">
        <f t="shared" si="109"/>
        <v>68062019</v>
      </c>
      <c r="E6999" s="3">
        <v>443480</v>
      </c>
      <c r="F6999" s="3">
        <v>0</v>
      </c>
      <c r="G6999" s="5">
        <v>110.77</v>
      </c>
      <c r="H6999" s="5">
        <v>23.59</v>
      </c>
      <c r="I6999" s="3">
        <v>-1059308</v>
      </c>
      <c r="J6999" s="3">
        <v>68090</v>
      </c>
      <c r="K6999" t="e">
        <v>#N/A</v>
      </c>
    </row>
    <row r="7000" spans="1:11" x14ac:dyDescent="0.3">
      <c r="A7000" s="2" t="s">
        <v>3141</v>
      </c>
      <c r="B7000" s="2" t="s">
        <v>3142</v>
      </c>
      <c r="C7000" s="2" t="s">
        <v>3641</v>
      </c>
      <c r="D7000" s="2" t="str">
        <f t="shared" si="109"/>
        <v>68072019</v>
      </c>
      <c r="E7000" s="3">
        <v>3451562</v>
      </c>
      <c r="F7000" s="3">
        <v>105219</v>
      </c>
      <c r="G7000" s="5">
        <v>-14.17</v>
      </c>
      <c r="H7000" s="5">
        <v>-13.93</v>
      </c>
      <c r="I7000" s="3">
        <v>-184157</v>
      </c>
      <c r="J7000" s="3">
        <v>59237</v>
      </c>
      <c r="K7000" t="e">
        <v>#N/A</v>
      </c>
    </row>
    <row r="7001" spans="1:11" x14ac:dyDescent="0.3">
      <c r="A7001" s="2" t="s">
        <v>3143</v>
      </c>
      <c r="B7001" s="2" t="s">
        <v>3144</v>
      </c>
      <c r="C7001" s="2" t="s">
        <v>3641</v>
      </c>
      <c r="D7001" s="2" t="str">
        <f t="shared" si="109"/>
        <v>68112019</v>
      </c>
      <c r="E7001" s="3">
        <v>4796383</v>
      </c>
      <c r="F7001" s="3">
        <v>19189</v>
      </c>
      <c r="G7001" s="5">
        <v>15.93</v>
      </c>
      <c r="H7001" s="5">
        <v>2.71</v>
      </c>
      <c r="I7001" s="3">
        <v>-664</v>
      </c>
      <c r="J7001" s="3">
        <v>17846</v>
      </c>
      <c r="K7001" t="e">
        <v>#N/A</v>
      </c>
    </row>
    <row r="7002" spans="1:11" x14ac:dyDescent="0.3">
      <c r="A7002" s="2" t="s">
        <v>3145</v>
      </c>
      <c r="B7002" s="2" t="s">
        <v>3146</v>
      </c>
      <c r="C7002" s="2" t="s">
        <v>3641</v>
      </c>
      <c r="D7002" s="2" t="str">
        <f t="shared" si="109"/>
        <v>68212019</v>
      </c>
      <c r="E7002" s="3">
        <v>545072</v>
      </c>
      <c r="F7002" s="3">
        <v>30817</v>
      </c>
      <c r="G7002" s="5">
        <v>6.1</v>
      </c>
      <c r="H7002" s="5">
        <v>-26.67</v>
      </c>
      <c r="I7002" s="3">
        <v>0</v>
      </c>
      <c r="J7002" s="3">
        <v>28506</v>
      </c>
      <c r="K7002" t="e">
        <v>#N/A</v>
      </c>
    </row>
    <row r="7003" spans="1:11" x14ac:dyDescent="0.3">
      <c r="A7003" s="2" t="s">
        <v>3147</v>
      </c>
      <c r="B7003" s="2" t="s">
        <v>3148</v>
      </c>
      <c r="C7003" s="2" t="s">
        <v>3641</v>
      </c>
      <c r="D7003" s="2" t="str">
        <f t="shared" si="109"/>
        <v>68232019</v>
      </c>
      <c r="E7003" s="3">
        <v>358457</v>
      </c>
      <c r="F7003" s="3">
        <v>21432</v>
      </c>
      <c r="G7003" s="5">
        <v>45.63</v>
      </c>
      <c r="H7003" s="5">
        <v>24.34</v>
      </c>
      <c r="I7003" s="3">
        <v>-10802</v>
      </c>
      <c r="J7003" s="3">
        <v>9610</v>
      </c>
      <c r="K7003" t="e">
        <v>#N/A</v>
      </c>
    </row>
    <row r="7004" spans="1:11" x14ac:dyDescent="0.3">
      <c r="A7004" s="2" t="s">
        <v>3151</v>
      </c>
      <c r="B7004" s="2" t="s">
        <v>3152</v>
      </c>
      <c r="C7004" s="2" t="s">
        <v>3641</v>
      </c>
      <c r="D7004" s="2" t="str">
        <f t="shared" si="109"/>
        <v>68302019</v>
      </c>
      <c r="E7004" s="3">
        <v>856306</v>
      </c>
      <c r="F7004" s="3">
        <v>40664</v>
      </c>
      <c r="G7004" s="5">
        <v>56.25</v>
      </c>
      <c r="H7004" s="5">
        <v>23.99</v>
      </c>
      <c r="I7004" s="3">
        <v>-703370</v>
      </c>
      <c r="J7004" s="3">
        <v>246026</v>
      </c>
      <c r="K7004" t="e">
        <v>#N/A</v>
      </c>
    </row>
    <row r="7005" spans="1:11" x14ac:dyDescent="0.3">
      <c r="A7005" s="2" t="s">
        <v>3153</v>
      </c>
      <c r="B7005" s="2" t="s">
        <v>3154</v>
      </c>
      <c r="C7005" s="2" t="s">
        <v>3641</v>
      </c>
      <c r="D7005" s="2" t="str">
        <f t="shared" si="109"/>
        <v>68342019</v>
      </c>
      <c r="E7005" s="3">
        <v>464471</v>
      </c>
      <c r="F7005" s="3">
        <v>24868</v>
      </c>
      <c r="G7005" s="5">
        <v>-1.33</v>
      </c>
      <c r="H7005" s="3">
        <v>-18</v>
      </c>
      <c r="I7005" s="3">
        <v>-179020</v>
      </c>
      <c r="J7005" s="3">
        <v>73486</v>
      </c>
      <c r="K7005" t="e">
        <v>#N/A</v>
      </c>
    </row>
    <row r="7006" spans="1:11" x14ac:dyDescent="0.3">
      <c r="A7006" s="2" t="s">
        <v>3155</v>
      </c>
      <c r="B7006" s="2" t="s">
        <v>3156</v>
      </c>
      <c r="C7006" s="2" t="s">
        <v>3641</v>
      </c>
      <c r="D7006" s="2" t="str">
        <f t="shared" si="109"/>
        <v>68352019</v>
      </c>
      <c r="E7006" s="3">
        <v>2328208</v>
      </c>
      <c r="F7006" s="3">
        <v>75917</v>
      </c>
      <c r="G7006" s="5">
        <v>14.72</v>
      </c>
      <c r="H7006" s="5">
        <v>11.72</v>
      </c>
      <c r="I7006" s="3">
        <v>-25084</v>
      </c>
      <c r="J7006" s="3">
        <v>47174</v>
      </c>
      <c r="K7006" t="e">
        <v>#N/A</v>
      </c>
    </row>
    <row r="7007" spans="1:11" x14ac:dyDescent="0.3">
      <c r="A7007" s="2" t="s">
        <v>3157</v>
      </c>
      <c r="B7007" s="2" t="s">
        <v>3158</v>
      </c>
      <c r="C7007" s="2" t="s">
        <v>3641</v>
      </c>
      <c r="D7007" s="2" t="str">
        <f t="shared" si="109"/>
        <v>68402019</v>
      </c>
      <c r="E7007" s="3">
        <v>597681</v>
      </c>
      <c r="F7007" s="3">
        <v>18208</v>
      </c>
      <c r="G7007" s="4" t="s">
        <v>328</v>
      </c>
      <c r="H7007" s="4" t="s">
        <v>328</v>
      </c>
      <c r="I7007" s="3">
        <v>-49242</v>
      </c>
      <c r="J7007" s="3">
        <v>83013</v>
      </c>
      <c r="K7007" t="e">
        <v>#N/A</v>
      </c>
    </row>
    <row r="7008" spans="1:11" x14ac:dyDescent="0.3">
      <c r="A7008" s="2" t="s">
        <v>3159</v>
      </c>
      <c r="B7008" s="2" t="s">
        <v>3160</v>
      </c>
      <c r="C7008" s="2" t="s">
        <v>3641</v>
      </c>
      <c r="D7008" s="2" t="str">
        <f t="shared" si="109"/>
        <v>68412019</v>
      </c>
      <c r="E7008" s="3">
        <v>1199</v>
      </c>
      <c r="F7008" s="3">
        <v>31154</v>
      </c>
      <c r="G7008" s="5">
        <v>270.63</v>
      </c>
      <c r="H7008" s="5">
        <v>6210.53</v>
      </c>
      <c r="I7008" s="3">
        <v>-26261</v>
      </c>
      <c r="J7008" s="3">
        <v>3684</v>
      </c>
      <c r="K7008" t="e">
        <v>#N/A</v>
      </c>
    </row>
    <row r="7009" spans="1:11" x14ac:dyDescent="0.3">
      <c r="A7009" s="2" t="s">
        <v>3161</v>
      </c>
      <c r="B7009" s="2" t="s">
        <v>3162</v>
      </c>
      <c r="C7009" s="2" t="s">
        <v>3641</v>
      </c>
      <c r="D7009" s="2" t="str">
        <f t="shared" si="109"/>
        <v>68432019</v>
      </c>
      <c r="E7009" s="3">
        <v>625250</v>
      </c>
      <c r="F7009" s="3">
        <v>38257</v>
      </c>
      <c r="G7009" s="5">
        <v>11.4</v>
      </c>
      <c r="H7009" s="5">
        <v>20.49</v>
      </c>
      <c r="I7009" s="3">
        <v>-8569</v>
      </c>
      <c r="J7009" s="3">
        <v>27912</v>
      </c>
      <c r="K7009" t="e">
        <v>#N/A</v>
      </c>
    </row>
    <row r="7010" spans="1:11" x14ac:dyDescent="0.3">
      <c r="A7010" s="2" t="s">
        <v>3163</v>
      </c>
      <c r="B7010" s="2" t="s">
        <v>3164</v>
      </c>
      <c r="C7010" s="2" t="s">
        <v>3641</v>
      </c>
      <c r="D7010" s="2" t="str">
        <f t="shared" si="109"/>
        <v>68462019</v>
      </c>
      <c r="E7010" s="3">
        <v>584189</v>
      </c>
      <c r="F7010" s="3">
        <v>20534</v>
      </c>
      <c r="G7010" s="5">
        <v>14.66</v>
      </c>
      <c r="H7010" s="5">
        <v>75.489999999999995</v>
      </c>
      <c r="I7010" s="3">
        <v>-6994</v>
      </c>
      <c r="J7010" s="3">
        <v>29589</v>
      </c>
      <c r="K7010" t="e">
        <v>#N/A</v>
      </c>
    </row>
    <row r="7011" spans="1:11" x14ac:dyDescent="0.3">
      <c r="A7011" s="2" t="s">
        <v>3165</v>
      </c>
      <c r="B7011" s="2" t="s">
        <v>3166</v>
      </c>
      <c r="C7011" s="2" t="s">
        <v>3641</v>
      </c>
      <c r="D7011" s="2" t="str">
        <f t="shared" si="109"/>
        <v>68552019</v>
      </c>
      <c r="E7011" s="3">
        <v>313744</v>
      </c>
      <c r="F7011" s="3">
        <v>15040</v>
      </c>
      <c r="G7011" s="4" t="s">
        <v>328</v>
      </c>
      <c r="H7011" s="4" t="s">
        <v>328</v>
      </c>
      <c r="I7011" s="3">
        <v>-76980</v>
      </c>
      <c r="J7011" s="3">
        <v>2975</v>
      </c>
      <c r="K7011" t="e">
        <v>#N/A</v>
      </c>
    </row>
    <row r="7012" spans="1:11" x14ac:dyDescent="0.3">
      <c r="A7012" s="2" t="s">
        <v>3167</v>
      </c>
      <c r="B7012" s="2" t="s">
        <v>3168</v>
      </c>
      <c r="C7012" s="2" t="s">
        <v>3641</v>
      </c>
      <c r="D7012" s="2" t="str">
        <f t="shared" si="109"/>
        <v>68562019</v>
      </c>
      <c r="E7012" s="3">
        <v>324964</v>
      </c>
      <c r="F7012" s="3">
        <v>0</v>
      </c>
      <c r="G7012" s="5">
        <v>11.38</v>
      </c>
      <c r="H7012" s="5">
        <v>-4.16</v>
      </c>
      <c r="I7012" s="3">
        <v>-5016</v>
      </c>
      <c r="J7012" s="3">
        <v>13667</v>
      </c>
      <c r="K7012" t="e">
        <v>#N/A</v>
      </c>
    </row>
    <row r="7013" spans="1:11" x14ac:dyDescent="0.3">
      <c r="A7013" s="2" t="s">
        <v>3169</v>
      </c>
      <c r="B7013" s="2" t="s">
        <v>3170</v>
      </c>
      <c r="C7013" s="2" t="s">
        <v>3641</v>
      </c>
      <c r="D7013" s="2" t="str">
        <f t="shared" si="109"/>
        <v>68592019</v>
      </c>
      <c r="E7013" s="3">
        <v>638093</v>
      </c>
      <c r="F7013" s="3">
        <v>10226</v>
      </c>
      <c r="G7013" s="5">
        <v>12.56</v>
      </c>
      <c r="H7013" s="5">
        <v>-4.2699999999999996</v>
      </c>
      <c r="I7013" s="3">
        <v>-266179</v>
      </c>
      <c r="J7013" s="3">
        <v>103434</v>
      </c>
      <c r="K7013" t="e">
        <v>#N/A</v>
      </c>
    </row>
    <row r="7014" spans="1:11" x14ac:dyDescent="0.3">
      <c r="A7014" s="2" t="s">
        <v>3171</v>
      </c>
      <c r="B7014" s="2" t="s">
        <v>3172</v>
      </c>
      <c r="C7014" s="2" t="s">
        <v>3641</v>
      </c>
      <c r="D7014" s="2" t="str">
        <f t="shared" si="109"/>
        <v>68612019</v>
      </c>
      <c r="E7014" s="3">
        <v>362891</v>
      </c>
      <c r="F7014" s="3">
        <v>58149</v>
      </c>
      <c r="G7014" s="4" t="s">
        <v>328</v>
      </c>
      <c r="H7014" s="4" t="s">
        <v>328</v>
      </c>
      <c r="I7014" s="3">
        <v>-20196</v>
      </c>
      <c r="J7014" s="3">
        <v>8496</v>
      </c>
      <c r="K7014" t="e">
        <v>#N/A</v>
      </c>
    </row>
    <row r="7015" spans="1:11" x14ac:dyDescent="0.3">
      <c r="A7015" s="2" t="s">
        <v>3173</v>
      </c>
      <c r="B7015" s="2" t="s">
        <v>3174</v>
      </c>
      <c r="C7015" s="2" t="s">
        <v>3641</v>
      </c>
      <c r="D7015" s="2" t="str">
        <f t="shared" si="109"/>
        <v>68632019</v>
      </c>
      <c r="E7015" s="3">
        <v>1905060</v>
      </c>
      <c r="F7015" s="3">
        <v>91656</v>
      </c>
      <c r="G7015" s="4" t="s">
        <v>328</v>
      </c>
      <c r="H7015" s="4" t="s">
        <v>328</v>
      </c>
      <c r="I7015" s="3">
        <v>-26542</v>
      </c>
      <c r="J7015" s="3">
        <v>149674</v>
      </c>
      <c r="K7015" t="e">
        <v>#N/A</v>
      </c>
    </row>
    <row r="7016" spans="1:11" x14ac:dyDescent="0.3">
      <c r="A7016" s="2" t="s">
        <v>3175</v>
      </c>
      <c r="B7016" s="2" t="s">
        <v>3176</v>
      </c>
      <c r="C7016" s="2" t="s">
        <v>3641</v>
      </c>
      <c r="D7016" s="2" t="str">
        <f t="shared" si="109"/>
        <v>68652019</v>
      </c>
      <c r="E7016" s="3">
        <v>218187</v>
      </c>
      <c r="F7016" s="3">
        <v>11039</v>
      </c>
      <c r="G7016" s="5">
        <v>4.8499999999999996</v>
      </c>
      <c r="H7016" s="5">
        <v>11.65</v>
      </c>
      <c r="I7016" s="3">
        <v>-599</v>
      </c>
      <c r="J7016" s="3">
        <v>6868</v>
      </c>
      <c r="K7016" t="e">
        <v>#N/A</v>
      </c>
    </row>
    <row r="7017" spans="1:11" x14ac:dyDescent="0.3">
      <c r="A7017" s="2" t="s">
        <v>3177</v>
      </c>
      <c r="B7017" s="2" t="s">
        <v>3178</v>
      </c>
      <c r="C7017" s="2" t="s">
        <v>3641</v>
      </c>
      <c r="D7017" s="2" t="str">
        <f t="shared" si="109"/>
        <v>68702019</v>
      </c>
      <c r="E7017" s="3">
        <v>253035</v>
      </c>
      <c r="F7017" s="3">
        <v>98498</v>
      </c>
      <c r="G7017" s="4" t="s">
        <v>328</v>
      </c>
      <c r="H7017" s="4" t="s">
        <v>328</v>
      </c>
      <c r="I7017" s="3">
        <v>-888</v>
      </c>
      <c r="J7017" s="3">
        <v>6961</v>
      </c>
      <c r="K7017" t="e">
        <v>#N/A</v>
      </c>
    </row>
    <row r="7018" spans="1:11" x14ac:dyDescent="0.3">
      <c r="A7018" s="2" t="s">
        <v>3179</v>
      </c>
      <c r="B7018" s="2" t="s">
        <v>3180</v>
      </c>
      <c r="C7018" s="2" t="s">
        <v>3641</v>
      </c>
      <c r="D7018" s="2" t="str">
        <f t="shared" si="109"/>
        <v>68742019</v>
      </c>
      <c r="E7018" s="3">
        <v>540483</v>
      </c>
      <c r="F7018" s="3">
        <v>9883</v>
      </c>
      <c r="G7018" s="5">
        <v>4.09</v>
      </c>
      <c r="H7018" s="4" t="s">
        <v>328</v>
      </c>
      <c r="I7018" s="3">
        <v>-817</v>
      </c>
      <c r="J7018" s="3">
        <v>6332</v>
      </c>
      <c r="K7018" t="e">
        <v>#N/A</v>
      </c>
    </row>
    <row r="7019" spans="1:11" x14ac:dyDescent="0.3">
      <c r="A7019" s="2" t="s">
        <v>3181</v>
      </c>
      <c r="B7019" s="2" t="s">
        <v>3182</v>
      </c>
      <c r="C7019" s="2" t="s">
        <v>3641</v>
      </c>
      <c r="D7019" s="2" t="str">
        <f t="shared" si="109"/>
        <v>68772019</v>
      </c>
      <c r="E7019" s="3">
        <v>125874</v>
      </c>
      <c r="F7019" s="3">
        <v>19658</v>
      </c>
      <c r="G7019" s="5">
        <v>87.73</v>
      </c>
      <c r="H7019" s="5">
        <v>51.66</v>
      </c>
      <c r="I7019" s="3">
        <v>-2405</v>
      </c>
      <c r="J7019" s="3">
        <v>5004</v>
      </c>
      <c r="K7019" t="e">
        <v>#N/A</v>
      </c>
    </row>
    <row r="7020" spans="1:11" x14ac:dyDescent="0.3">
      <c r="A7020" s="2" t="s">
        <v>3183</v>
      </c>
      <c r="B7020" s="2" t="s">
        <v>3184</v>
      </c>
      <c r="C7020" s="2" t="s">
        <v>3641</v>
      </c>
      <c r="D7020" s="2" t="str">
        <f t="shared" si="109"/>
        <v>68942019</v>
      </c>
      <c r="E7020" s="3">
        <v>424371</v>
      </c>
      <c r="F7020" s="3">
        <v>7431</v>
      </c>
      <c r="G7020" s="5">
        <v>37.15</v>
      </c>
      <c r="H7020" s="4" t="s">
        <v>328</v>
      </c>
      <c r="I7020" s="3">
        <v>-123964</v>
      </c>
      <c r="J7020" s="3">
        <v>28229</v>
      </c>
      <c r="K7020" t="e">
        <v>#N/A</v>
      </c>
    </row>
    <row r="7021" spans="1:11" x14ac:dyDescent="0.3">
      <c r="A7021" s="2" t="s">
        <v>3185</v>
      </c>
      <c r="B7021" s="2" t="s">
        <v>3186</v>
      </c>
      <c r="C7021" s="2" t="s">
        <v>3641</v>
      </c>
      <c r="D7021" s="2" t="str">
        <f t="shared" si="109"/>
        <v>68952019</v>
      </c>
      <c r="E7021" s="3">
        <v>145204</v>
      </c>
      <c r="F7021" s="3">
        <v>2615</v>
      </c>
      <c r="G7021" s="5">
        <v>-10.09</v>
      </c>
      <c r="H7021" s="4" t="s">
        <v>328</v>
      </c>
      <c r="I7021" s="3">
        <v>-9553</v>
      </c>
      <c r="J7021" s="3">
        <v>12902</v>
      </c>
      <c r="K7021" t="e">
        <v>#N/A</v>
      </c>
    </row>
    <row r="7022" spans="1:11" x14ac:dyDescent="0.3">
      <c r="A7022" s="2" t="s">
        <v>3187</v>
      </c>
      <c r="B7022" s="2" t="s">
        <v>3188</v>
      </c>
      <c r="C7022" s="2" t="s">
        <v>3641</v>
      </c>
      <c r="D7022" s="2" t="str">
        <f t="shared" si="109"/>
        <v>69012019</v>
      </c>
      <c r="E7022" s="3">
        <v>75954</v>
      </c>
      <c r="F7022" s="3">
        <v>0</v>
      </c>
      <c r="G7022" s="4" t="s">
        <v>328</v>
      </c>
      <c r="H7022" s="4" t="s">
        <v>328</v>
      </c>
      <c r="I7022" s="3">
        <v>-1251</v>
      </c>
      <c r="J7022" s="3">
        <v>10545</v>
      </c>
      <c r="K7022" t="e">
        <v>#N/A</v>
      </c>
    </row>
    <row r="7023" spans="1:11" x14ac:dyDescent="0.3">
      <c r="A7023" s="2" t="s">
        <v>3189</v>
      </c>
      <c r="B7023" s="2" t="s">
        <v>3190</v>
      </c>
      <c r="C7023" s="2" t="s">
        <v>3641</v>
      </c>
      <c r="D7023" s="2" t="str">
        <f t="shared" si="109"/>
        <v>69042019</v>
      </c>
      <c r="E7023" s="3">
        <v>663281</v>
      </c>
      <c r="F7023" s="3">
        <v>25395</v>
      </c>
      <c r="G7023" s="4" t="s">
        <v>328</v>
      </c>
      <c r="H7023" s="4" t="s">
        <v>328</v>
      </c>
      <c r="I7023" s="3">
        <v>-68079</v>
      </c>
      <c r="J7023" s="3">
        <v>15754</v>
      </c>
      <c r="K7023" t="e">
        <v>#N/A</v>
      </c>
    </row>
    <row r="7024" spans="1:11" x14ac:dyDescent="0.3">
      <c r="A7024" s="2" t="s">
        <v>3191</v>
      </c>
      <c r="B7024" s="2" t="s">
        <v>3192</v>
      </c>
      <c r="C7024" s="2" t="s">
        <v>3641</v>
      </c>
      <c r="D7024" s="2" t="str">
        <f t="shared" si="109"/>
        <v>69162019</v>
      </c>
      <c r="E7024" s="3">
        <v>1982695</v>
      </c>
      <c r="F7024" s="3">
        <v>83625</v>
      </c>
      <c r="G7024" s="4" t="s">
        <v>328</v>
      </c>
      <c r="H7024" s="4" t="s">
        <v>328</v>
      </c>
      <c r="I7024" s="3">
        <v>-33803</v>
      </c>
      <c r="J7024" s="3">
        <v>116269</v>
      </c>
      <c r="K7024" t="e">
        <v>#N/A</v>
      </c>
    </row>
    <row r="7025" spans="1:11" x14ac:dyDescent="0.3">
      <c r="A7025" s="2" t="s">
        <v>3193</v>
      </c>
      <c r="B7025" s="2" t="s">
        <v>3194</v>
      </c>
      <c r="C7025" s="2" t="s">
        <v>3641</v>
      </c>
      <c r="D7025" s="2" t="str">
        <f t="shared" si="109"/>
        <v>69222019</v>
      </c>
      <c r="E7025" s="3" t="s">
        <v>328</v>
      </c>
      <c r="F7025" s="3" t="s">
        <v>328</v>
      </c>
      <c r="G7025" s="4" t="s">
        <v>328</v>
      </c>
      <c r="H7025" s="4" t="s">
        <v>328</v>
      </c>
      <c r="I7025" s="3" t="s">
        <v>328</v>
      </c>
      <c r="J7025" s="3" t="s">
        <v>328</v>
      </c>
      <c r="K7025" t="e">
        <v>#N/A</v>
      </c>
    </row>
    <row r="7026" spans="1:11" x14ac:dyDescent="0.3">
      <c r="A7026" s="2" t="s">
        <v>3197</v>
      </c>
      <c r="B7026" s="2" t="s">
        <v>3198</v>
      </c>
      <c r="C7026" s="2" t="s">
        <v>3641</v>
      </c>
      <c r="D7026" s="2" t="str">
        <f t="shared" si="109"/>
        <v>69372019</v>
      </c>
      <c r="E7026" s="3" t="s">
        <v>328</v>
      </c>
      <c r="F7026" s="3" t="s">
        <v>328</v>
      </c>
      <c r="G7026" s="4" t="s">
        <v>328</v>
      </c>
      <c r="H7026" s="4" t="s">
        <v>328</v>
      </c>
      <c r="I7026" s="3" t="s">
        <v>328</v>
      </c>
      <c r="J7026" s="3" t="s">
        <v>328</v>
      </c>
      <c r="K7026" t="e">
        <v>#N/A</v>
      </c>
    </row>
    <row r="7027" spans="1:11" x14ac:dyDescent="0.3">
      <c r="A7027" s="2" t="s">
        <v>3199</v>
      </c>
      <c r="B7027" s="2" t="s">
        <v>3200</v>
      </c>
      <c r="C7027" s="2" t="s">
        <v>3641</v>
      </c>
      <c r="D7027" s="2" t="str">
        <f t="shared" si="109"/>
        <v>74022019</v>
      </c>
      <c r="E7027" s="3">
        <v>581270</v>
      </c>
      <c r="F7027" s="3">
        <v>39205</v>
      </c>
      <c r="G7027" s="5">
        <v>-3.72</v>
      </c>
      <c r="H7027" s="5">
        <v>14.47</v>
      </c>
      <c r="I7027" s="3">
        <v>-2107</v>
      </c>
      <c r="J7027" s="3">
        <v>10743</v>
      </c>
      <c r="K7027">
        <v>29.81</v>
      </c>
    </row>
    <row r="7028" spans="1:11" x14ac:dyDescent="0.3">
      <c r="A7028" s="2" t="s">
        <v>3201</v>
      </c>
      <c r="B7028" s="2" t="s">
        <v>3202</v>
      </c>
      <c r="C7028" s="2" t="s">
        <v>3641</v>
      </c>
      <c r="D7028" s="2" t="str">
        <f t="shared" si="109"/>
        <v>75562019</v>
      </c>
      <c r="E7028" s="3">
        <v>383160</v>
      </c>
      <c r="F7028" s="3">
        <v>746</v>
      </c>
      <c r="G7028" s="5">
        <v>24.87</v>
      </c>
      <c r="H7028" s="5">
        <v>11.25</v>
      </c>
      <c r="I7028" s="3">
        <v>-35028</v>
      </c>
      <c r="J7028" s="3">
        <v>12004</v>
      </c>
      <c r="K7028" t="e">
        <v>#N/A</v>
      </c>
    </row>
    <row r="7029" spans="1:11" x14ac:dyDescent="0.3">
      <c r="A7029" s="2" t="s">
        <v>3203</v>
      </c>
      <c r="B7029" s="2" t="s">
        <v>3204</v>
      </c>
      <c r="C7029" s="2" t="s">
        <v>3641</v>
      </c>
      <c r="D7029" s="2" t="str">
        <f t="shared" si="109"/>
        <v>80112019</v>
      </c>
      <c r="E7029" s="3">
        <v>1512335</v>
      </c>
      <c r="F7029" s="3" t="s">
        <v>328</v>
      </c>
      <c r="G7029" s="5">
        <v>12.21</v>
      </c>
      <c r="H7029" s="5">
        <v>-21.71</v>
      </c>
      <c r="I7029" s="3">
        <v>-713553</v>
      </c>
      <c r="J7029" s="3">
        <v>156044</v>
      </c>
      <c r="K7029">
        <v>17.53</v>
      </c>
    </row>
    <row r="7030" spans="1:11" x14ac:dyDescent="0.3">
      <c r="A7030" s="2" t="s">
        <v>3205</v>
      </c>
      <c r="B7030" s="2" t="s">
        <v>3206</v>
      </c>
      <c r="C7030" s="2" t="s">
        <v>3641</v>
      </c>
      <c r="D7030" s="2" t="str">
        <f t="shared" si="109"/>
        <v>80162019</v>
      </c>
      <c r="E7030" s="3">
        <v>13802738</v>
      </c>
      <c r="F7030" s="3">
        <v>1587676</v>
      </c>
      <c r="G7030" s="5">
        <v>28.62</v>
      </c>
      <c r="H7030" s="5">
        <v>33.61</v>
      </c>
      <c r="I7030" s="3">
        <v>-255611</v>
      </c>
      <c r="J7030" s="3">
        <v>256117</v>
      </c>
      <c r="K7030">
        <v>115.4</v>
      </c>
    </row>
    <row r="7031" spans="1:11" x14ac:dyDescent="0.3">
      <c r="A7031" s="2" t="s">
        <v>3207</v>
      </c>
      <c r="B7031" s="2" t="s">
        <v>3208</v>
      </c>
      <c r="C7031" s="2" t="s">
        <v>3641</v>
      </c>
      <c r="D7031" s="2" t="str">
        <f t="shared" si="109"/>
        <v>80212019</v>
      </c>
      <c r="E7031" s="3">
        <v>3006253</v>
      </c>
      <c r="F7031" s="3">
        <v>111130</v>
      </c>
      <c r="G7031" s="5">
        <v>-5.55</v>
      </c>
      <c r="H7031" s="5">
        <v>-8.41</v>
      </c>
      <c r="I7031" s="3">
        <v>-356128</v>
      </c>
      <c r="J7031" s="3">
        <v>352544</v>
      </c>
      <c r="K7031">
        <v>17.95</v>
      </c>
    </row>
    <row r="7032" spans="1:11" x14ac:dyDescent="0.3">
      <c r="A7032" s="2" t="s">
        <v>3209</v>
      </c>
      <c r="B7032" s="2" t="s">
        <v>3210</v>
      </c>
      <c r="C7032" s="2" t="s">
        <v>3641</v>
      </c>
      <c r="D7032" s="2" t="str">
        <f t="shared" si="109"/>
        <v>80242019</v>
      </c>
      <c r="E7032" s="3">
        <v>541684</v>
      </c>
      <c r="F7032" s="3">
        <v>81535</v>
      </c>
      <c r="G7032" s="5">
        <v>-6.97</v>
      </c>
      <c r="H7032" s="5">
        <v>-6.38</v>
      </c>
      <c r="I7032" s="3">
        <v>-216</v>
      </c>
      <c r="J7032" s="3">
        <v>5011</v>
      </c>
      <c r="K7032">
        <v>9.4</v>
      </c>
    </row>
    <row r="7033" spans="1:11" x14ac:dyDescent="0.3">
      <c r="A7033" s="2" t="s">
        <v>3211</v>
      </c>
      <c r="B7033" s="2" t="s">
        <v>3212</v>
      </c>
      <c r="C7033" s="2" t="s">
        <v>3641</v>
      </c>
      <c r="D7033" s="2" t="str">
        <f t="shared" si="109"/>
        <v>80272019</v>
      </c>
      <c r="E7033" s="3">
        <v>1468944</v>
      </c>
      <c r="F7033" s="3">
        <v>139798</v>
      </c>
      <c r="G7033" s="5">
        <v>-9.6199999999999992</v>
      </c>
      <c r="H7033" s="5">
        <v>-28.39</v>
      </c>
      <c r="I7033" s="3">
        <v>-91405</v>
      </c>
      <c r="J7033" s="3">
        <v>100054</v>
      </c>
      <c r="K7033">
        <v>30.74</v>
      </c>
    </row>
    <row r="7034" spans="1:11" x14ac:dyDescent="0.3">
      <c r="A7034" s="2" t="s">
        <v>3213</v>
      </c>
      <c r="B7034" s="2" t="s">
        <v>3214</v>
      </c>
      <c r="C7034" s="2" t="s">
        <v>3641</v>
      </c>
      <c r="D7034" s="2" t="str">
        <f t="shared" si="109"/>
        <v>80282019</v>
      </c>
      <c r="E7034" s="3">
        <v>2649059</v>
      </c>
      <c r="F7034" s="3">
        <v>152054</v>
      </c>
      <c r="G7034" s="5">
        <v>63.33</v>
      </c>
      <c r="H7034" s="5">
        <v>24.85</v>
      </c>
      <c r="I7034" s="3">
        <v>-1096815</v>
      </c>
      <c r="J7034" s="3">
        <v>372095</v>
      </c>
      <c r="K7034">
        <v>59.33</v>
      </c>
    </row>
    <row r="7035" spans="1:11" x14ac:dyDescent="0.3">
      <c r="A7035" s="2" t="s">
        <v>3215</v>
      </c>
      <c r="B7035" s="2" t="s">
        <v>3216</v>
      </c>
      <c r="C7035" s="2" t="s">
        <v>3641</v>
      </c>
      <c r="D7035" s="2" t="str">
        <f t="shared" si="109"/>
        <v>80322019</v>
      </c>
      <c r="E7035" s="3">
        <v>3276707</v>
      </c>
      <c r="F7035" s="3">
        <v>43853</v>
      </c>
      <c r="G7035" s="5">
        <v>-9.18</v>
      </c>
      <c r="H7035" s="5">
        <v>-10.73</v>
      </c>
      <c r="I7035" s="3">
        <v>-1724</v>
      </c>
      <c r="J7035" s="3">
        <v>24189</v>
      </c>
      <c r="K7035">
        <v>20.5</v>
      </c>
    </row>
    <row r="7036" spans="1:11" x14ac:dyDescent="0.3">
      <c r="A7036" s="2" t="s">
        <v>3217</v>
      </c>
      <c r="B7036" s="2" t="s">
        <v>3218</v>
      </c>
      <c r="C7036" s="2" t="s">
        <v>3641</v>
      </c>
      <c r="D7036" s="2" t="str">
        <f t="shared" si="109"/>
        <v>80332019</v>
      </c>
      <c r="E7036" s="3">
        <v>815458</v>
      </c>
      <c r="F7036" s="3">
        <v>47949</v>
      </c>
      <c r="G7036" s="5">
        <v>9.2200000000000006</v>
      </c>
      <c r="H7036" s="5">
        <v>-6.47</v>
      </c>
      <c r="I7036" s="3">
        <v>-90372</v>
      </c>
      <c r="J7036" s="3">
        <v>61695</v>
      </c>
      <c r="K7036">
        <v>9.6300000000000008</v>
      </c>
    </row>
    <row r="7037" spans="1:11" x14ac:dyDescent="0.3">
      <c r="A7037" s="2" t="s">
        <v>3219</v>
      </c>
      <c r="B7037" s="2" t="s">
        <v>3220</v>
      </c>
      <c r="C7037" s="2" t="s">
        <v>3641</v>
      </c>
      <c r="D7037" s="2" t="str">
        <f t="shared" si="109"/>
        <v>80342019</v>
      </c>
      <c r="E7037" s="3">
        <v>410828</v>
      </c>
      <c r="F7037" s="3">
        <v>58586</v>
      </c>
      <c r="G7037" s="5">
        <v>14.75</v>
      </c>
      <c r="H7037" s="5">
        <v>14.57</v>
      </c>
      <c r="I7037" s="3">
        <v>-1345</v>
      </c>
      <c r="J7037" s="3">
        <v>10243</v>
      </c>
      <c r="K7037">
        <v>15.59</v>
      </c>
    </row>
    <row r="7038" spans="1:11" x14ac:dyDescent="0.3">
      <c r="A7038" s="2" t="s">
        <v>3221</v>
      </c>
      <c r="B7038" s="2" t="s">
        <v>3222</v>
      </c>
      <c r="C7038" s="2" t="s">
        <v>3641</v>
      </c>
      <c r="D7038" s="2" t="str">
        <f t="shared" si="109"/>
        <v>80382019</v>
      </c>
      <c r="E7038" s="3">
        <v>327915</v>
      </c>
      <c r="F7038" s="3">
        <v>24149</v>
      </c>
      <c r="G7038" s="5">
        <v>28.9</v>
      </c>
      <c r="H7038" s="5">
        <v>316.52</v>
      </c>
      <c r="I7038" s="3">
        <v>-2084</v>
      </c>
      <c r="J7038" s="3">
        <v>26495</v>
      </c>
      <c r="K7038">
        <v>42</v>
      </c>
    </row>
    <row r="7039" spans="1:11" x14ac:dyDescent="0.3">
      <c r="A7039" s="2" t="s">
        <v>3223</v>
      </c>
      <c r="B7039" s="2" t="s">
        <v>3224</v>
      </c>
      <c r="C7039" s="2" t="s">
        <v>3641</v>
      </c>
      <c r="D7039" s="2" t="str">
        <f t="shared" si="109"/>
        <v>80392019</v>
      </c>
      <c r="E7039" s="3">
        <v>7583654</v>
      </c>
      <c r="F7039" s="3">
        <v>284486</v>
      </c>
      <c r="G7039" s="5">
        <v>-4.76</v>
      </c>
      <c r="H7039" s="5">
        <v>-21.36</v>
      </c>
      <c r="I7039" s="3">
        <v>-787792</v>
      </c>
      <c r="J7039" s="3">
        <v>325804</v>
      </c>
      <c r="K7039">
        <v>38.630000000000003</v>
      </c>
    </row>
    <row r="7040" spans="1:11" x14ac:dyDescent="0.3">
      <c r="A7040" s="2" t="s">
        <v>3225</v>
      </c>
      <c r="B7040" s="2" t="s">
        <v>3226</v>
      </c>
      <c r="C7040" s="2" t="s">
        <v>3641</v>
      </c>
      <c r="D7040" s="2" t="str">
        <f t="shared" si="109"/>
        <v>80402019</v>
      </c>
      <c r="E7040" s="3">
        <v>982774</v>
      </c>
      <c r="F7040" s="3">
        <v>208243</v>
      </c>
      <c r="G7040" s="5">
        <v>17.329999999999998</v>
      </c>
      <c r="H7040" s="5">
        <v>11.99</v>
      </c>
      <c r="I7040" s="3">
        <v>-8868</v>
      </c>
      <c r="J7040" s="3">
        <v>24381</v>
      </c>
      <c r="K7040">
        <v>23.89</v>
      </c>
    </row>
    <row r="7041" spans="1:11" x14ac:dyDescent="0.3">
      <c r="A7041" s="2" t="s">
        <v>3227</v>
      </c>
      <c r="B7041" s="2" t="s">
        <v>3228</v>
      </c>
      <c r="C7041" s="2" t="s">
        <v>3641</v>
      </c>
      <c r="D7041" s="2" t="str">
        <f t="shared" si="109"/>
        <v>80422019</v>
      </c>
      <c r="E7041" s="3">
        <v>3727911</v>
      </c>
      <c r="F7041" s="3">
        <v>59819</v>
      </c>
      <c r="G7041" s="5">
        <v>0.03</v>
      </c>
      <c r="H7041" s="5">
        <v>-0.59</v>
      </c>
      <c r="I7041" s="3">
        <v>-134318</v>
      </c>
      <c r="J7041" s="3">
        <v>182730</v>
      </c>
      <c r="K7041">
        <v>31.02</v>
      </c>
    </row>
    <row r="7042" spans="1:11" x14ac:dyDescent="0.3">
      <c r="A7042" s="2" t="s">
        <v>3229</v>
      </c>
      <c r="B7042" s="2" t="s">
        <v>3230</v>
      </c>
      <c r="C7042" s="2" t="s">
        <v>3641</v>
      </c>
      <c r="D7042" s="2" t="str">
        <f t="shared" si="109"/>
        <v>80432019</v>
      </c>
      <c r="E7042" s="3">
        <v>5368489</v>
      </c>
      <c r="F7042" s="3">
        <v>0</v>
      </c>
      <c r="G7042" s="5">
        <v>-12.68</v>
      </c>
      <c r="H7042" s="5">
        <v>-6.44</v>
      </c>
      <c r="I7042" s="3">
        <v>-8000</v>
      </c>
      <c r="J7042" s="3">
        <v>8584</v>
      </c>
      <c r="K7042">
        <v>31.15</v>
      </c>
    </row>
    <row r="7043" spans="1:11" x14ac:dyDescent="0.3">
      <c r="A7043" s="2" t="s">
        <v>3231</v>
      </c>
      <c r="B7043" s="2" t="s">
        <v>3232</v>
      </c>
      <c r="C7043" s="2" t="s">
        <v>3641</v>
      </c>
      <c r="D7043" s="2" t="str">
        <f t="shared" ref="D7043:D7106" si="110">A7043&amp;LEFT(C7043,4)</f>
        <v>80442019</v>
      </c>
      <c r="E7043" s="3">
        <v>38883580</v>
      </c>
      <c r="F7043" s="3">
        <v>484580</v>
      </c>
      <c r="G7043" s="5">
        <v>36.71</v>
      </c>
      <c r="H7043" s="5">
        <v>12.4</v>
      </c>
      <c r="I7043" s="3">
        <v>-230791</v>
      </c>
      <c r="J7043" s="3">
        <v>705094</v>
      </c>
      <c r="K7043">
        <v>91.01</v>
      </c>
    </row>
    <row r="7044" spans="1:11" x14ac:dyDescent="0.3">
      <c r="A7044" s="2" t="s">
        <v>3233</v>
      </c>
      <c r="B7044" s="2" t="s">
        <v>3234</v>
      </c>
      <c r="C7044" s="2" t="s">
        <v>3641</v>
      </c>
      <c r="D7044" s="2" t="str">
        <f t="shared" si="110"/>
        <v>80462019</v>
      </c>
      <c r="E7044" s="3">
        <v>31093989</v>
      </c>
      <c r="F7044" s="3">
        <v>0</v>
      </c>
      <c r="G7044" s="5">
        <v>0.67</v>
      </c>
      <c r="H7044" s="5">
        <v>7.84</v>
      </c>
      <c r="I7044" s="3">
        <v>-3857856</v>
      </c>
      <c r="J7044" s="3">
        <v>2634562</v>
      </c>
      <c r="K7044">
        <v>40.96</v>
      </c>
    </row>
    <row r="7045" spans="1:11" x14ac:dyDescent="0.3">
      <c r="A7045" s="2" t="s">
        <v>3235</v>
      </c>
      <c r="B7045" s="2" t="s">
        <v>3236</v>
      </c>
      <c r="C7045" s="2" t="s">
        <v>3641</v>
      </c>
      <c r="D7045" s="2" t="str">
        <f t="shared" si="110"/>
        <v>80472019</v>
      </c>
      <c r="E7045" s="3">
        <v>627885</v>
      </c>
      <c r="F7045" s="3">
        <v>50697</v>
      </c>
      <c r="G7045" s="5">
        <v>-6.47</v>
      </c>
      <c r="H7045" s="5">
        <v>-5.97</v>
      </c>
      <c r="I7045" s="3">
        <v>-5563</v>
      </c>
      <c r="J7045" s="3">
        <v>16020</v>
      </c>
      <c r="K7045">
        <v>10.32</v>
      </c>
    </row>
    <row r="7046" spans="1:11" x14ac:dyDescent="0.3">
      <c r="A7046" s="2" t="s">
        <v>3237</v>
      </c>
      <c r="B7046" s="2" t="s">
        <v>3238</v>
      </c>
      <c r="C7046" s="2" t="s">
        <v>3641</v>
      </c>
      <c r="D7046" s="2" t="str">
        <f t="shared" si="110"/>
        <v>80482019</v>
      </c>
      <c r="E7046" s="3">
        <v>1119980</v>
      </c>
      <c r="F7046" s="3">
        <v>74612</v>
      </c>
      <c r="G7046" s="5">
        <v>8.77</v>
      </c>
      <c r="H7046" s="5">
        <v>26.54</v>
      </c>
      <c r="I7046" s="3">
        <v>-4535</v>
      </c>
      <c r="J7046" s="3">
        <v>7851</v>
      </c>
      <c r="K7046">
        <v>28.92</v>
      </c>
    </row>
    <row r="7047" spans="1:11" x14ac:dyDescent="0.3">
      <c r="A7047" s="2" t="s">
        <v>3239</v>
      </c>
      <c r="B7047" s="2" t="s">
        <v>3240</v>
      </c>
      <c r="C7047" s="2" t="s">
        <v>3641</v>
      </c>
      <c r="D7047" s="2" t="str">
        <f t="shared" si="110"/>
        <v>80492019</v>
      </c>
      <c r="E7047" s="3">
        <v>1911752</v>
      </c>
      <c r="F7047" s="3">
        <v>32620</v>
      </c>
      <c r="G7047" s="5">
        <v>1.24</v>
      </c>
      <c r="H7047" s="5">
        <v>-1.76</v>
      </c>
      <c r="I7047" s="3">
        <v>-16522</v>
      </c>
      <c r="J7047" s="3">
        <v>50669</v>
      </c>
      <c r="K7047">
        <v>15.63</v>
      </c>
    </row>
    <row r="7048" spans="1:11" x14ac:dyDescent="0.3">
      <c r="A7048" s="2" t="s">
        <v>3241</v>
      </c>
      <c r="B7048" s="2" t="s">
        <v>3242</v>
      </c>
      <c r="C7048" s="2" t="s">
        <v>3641</v>
      </c>
      <c r="D7048" s="2" t="str">
        <f t="shared" si="110"/>
        <v>80502019</v>
      </c>
      <c r="E7048" s="3">
        <v>3840356</v>
      </c>
      <c r="F7048" s="3">
        <v>245781</v>
      </c>
      <c r="G7048" s="5">
        <v>7.39</v>
      </c>
      <c r="H7048" s="5">
        <v>-2.2599999999999998</v>
      </c>
      <c r="I7048" s="3">
        <v>-940642</v>
      </c>
      <c r="J7048" s="3">
        <v>106737</v>
      </c>
      <c r="K7048">
        <v>36.57</v>
      </c>
    </row>
    <row r="7049" spans="1:11" x14ac:dyDescent="0.3">
      <c r="A7049" s="2" t="s">
        <v>3243</v>
      </c>
      <c r="B7049" s="2" t="s">
        <v>3244</v>
      </c>
      <c r="C7049" s="2" t="s">
        <v>3641</v>
      </c>
      <c r="D7049" s="2" t="str">
        <f t="shared" si="110"/>
        <v>80542019</v>
      </c>
      <c r="E7049" s="3">
        <v>1183792</v>
      </c>
      <c r="F7049" s="3">
        <v>353183</v>
      </c>
      <c r="G7049" s="5">
        <v>5.7</v>
      </c>
      <c r="H7049" s="5">
        <v>-32.06</v>
      </c>
      <c r="I7049" s="3">
        <v>-37317</v>
      </c>
      <c r="J7049" s="3">
        <v>73795</v>
      </c>
      <c r="K7049">
        <v>12.86</v>
      </c>
    </row>
    <row r="7050" spans="1:11" x14ac:dyDescent="0.3">
      <c r="A7050" s="2" t="s">
        <v>3245</v>
      </c>
      <c r="B7050" s="2" t="s">
        <v>3246</v>
      </c>
      <c r="C7050" s="2" t="s">
        <v>3641</v>
      </c>
      <c r="D7050" s="2" t="str">
        <f t="shared" si="110"/>
        <v>80592019</v>
      </c>
      <c r="E7050" s="3">
        <v>2652479</v>
      </c>
      <c r="F7050" s="3">
        <v>67532</v>
      </c>
      <c r="G7050" s="5">
        <v>104.67</v>
      </c>
      <c r="H7050" s="5">
        <v>64.87</v>
      </c>
      <c r="I7050" s="3">
        <v>-10848</v>
      </c>
      <c r="J7050" s="3">
        <v>39437</v>
      </c>
      <c r="K7050">
        <v>15.4</v>
      </c>
    </row>
    <row r="7051" spans="1:11" x14ac:dyDescent="0.3">
      <c r="A7051" s="2" t="s">
        <v>3247</v>
      </c>
      <c r="B7051" s="2" t="s">
        <v>3248</v>
      </c>
      <c r="C7051" s="2" t="s">
        <v>3641</v>
      </c>
      <c r="D7051" s="2" t="str">
        <f t="shared" si="110"/>
        <v>80642019</v>
      </c>
      <c r="E7051" s="3">
        <v>5780564</v>
      </c>
      <c r="F7051" s="3">
        <v>242586</v>
      </c>
      <c r="G7051" s="5">
        <v>3.19</v>
      </c>
      <c r="H7051" s="5">
        <v>-16.36</v>
      </c>
      <c r="I7051" s="3">
        <v>-26218</v>
      </c>
      <c r="J7051" s="3">
        <v>122616</v>
      </c>
      <c r="K7051">
        <v>14.12</v>
      </c>
    </row>
    <row r="7052" spans="1:11" x14ac:dyDescent="0.3">
      <c r="A7052" s="2" t="s">
        <v>3249</v>
      </c>
      <c r="B7052" s="2" t="s">
        <v>3250</v>
      </c>
      <c r="C7052" s="2" t="s">
        <v>3641</v>
      </c>
      <c r="D7052" s="2" t="str">
        <f t="shared" si="110"/>
        <v>80662019</v>
      </c>
      <c r="E7052" s="3">
        <v>7272318</v>
      </c>
      <c r="F7052" s="3">
        <v>0</v>
      </c>
      <c r="G7052" s="5">
        <v>-4.8499999999999996</v>
      </c>
      <c r="H7052" s="5">
        <v>-8.86</v>
      </c>
      <c r="I7052" s="3">
        <v>-35714</v>
      </c>
      <c r="J7052" s="3">
        <v>43915</v>
      </c>
      <c r="K7052">
        <v>65.64</v>
      </c>
    </row>
    <row r="7053" spans="1:11" x14ac:dyDescent="0.3">
      <c r="A7053" s="2" t="s">
        <v>3251</v>
      </c>
      <c r="B7053" s="2" t="s">
        <v>3252</v>
      </c>
      <c r="C7053" s="2" t="s">
        <v>3641</v>
      </c>
      <c r="D7053" s="2" t="str">
        <f t="shared" si="110"/>
        <v>80672019</v>
      </c>
      <c r="E7053" s="3">
        <v>236851</v>
      </c>
      <c r="F7053" s="3">
        <v>0</v>
      </c>
      <c r="G7053" s="5">
        <v>6.04</v>
      </c>
      <c r="H7053" s="5">
        <v>53.82</v>
      </c>
      <c r="I7053" s="3">
        <v>-33641</v>
      </c>
      <c r="J7053" s="3">
        <v>5171</v>
      </c>
      <c r="K7053">
        <v>17</v>
      </c>
    </row>
    <row r="7054" spans="1:11" x14ac:dyDescent="0.3">
      <c r="A7054" s="2" t="s">
        <v>3253</v>
      </c>
      <c r="B7054" s="2" t="s">
        <v>3254</v>
      </c>
      <c r="C7054" s="2" t="s">
        <v>3641</v>
      </c>
      <c r="D7054" s="2" t="str">
        <f t="shared" si="110"/>
        <v>80682019</v>
      </c>
      <c r="E7054" s="3">
        <v>2306296</v>
      </c>
      <c r="F7054" s="3">
        <v>0</v>
      </c>
      <c r="G7054" s="5">
        <v>-30.3</v>
      </c>
      <c r="H7054" s="5">
        <v>-35.69</v>
      </c>
      <c r="I7054" s="3">
        <v>-180</v>
      </c>
      <c r="J7054" s="3">
        <v>2083</v>
      </c>
      <c r="K7054">
        <v>33.54</v>
      </c>
    </row>
    <row r="7055" spans="1:11" x14ac:dyDescent="0.3">
      <c r="A7055" s="2" t="s">
        <v>3255</v>
      </c>
      <c r="B7055" s="2" t="s">
        <v>3256</v>
      </c>
      <c r="C7055" s="2" t="s">
        <v>3641</v>
      </c>
      <c r="D7055" s="2" t="str">
        <f t="shared" si="110"/>
        <v>80692019</v>
      </c>
      <c r="E7055" s="3">
        <v>13601676</v>
      </c>
      <c r="F7055" s="3">
        <v>2374402</v>
      </c>
      <c r="G7055" s="5">
        <v>12.75</v>
      </c>
      <c r="H7055" s="5">
        <v>-4.2699999999999996</v>
      </c>
      <c r="I7055" s="3">
        <v>-550492</v>
      </c>
      <c r="J7055" s="3">
        <v>784768</v>
      </c>
      <c r="K7055">
        <v>27.8</v>
      </c>
    </row>
    <row r="7056" spans="1:11" x14ac:dyDescent="0.3">
      <c r="A7056" s="2" t="s">
        <v>3257</v>
      </c>
      <c r="B7056" s="2" t="s">
        <v>3258</v>
      </c>
      <c r="C7056" s="2" t="s">
        <v>3641</v>
      </c>
      <c r="D7056" s="2" t="str">
        <f t="shared" si="110"/>
        <v>80702019</v>
      </c>
      <c r="E7056" s="3">
        <v>15464381</v>
      </c>
      <c r="F7056" s="3">
        <v>149050</v>
      </c>
      <c r="G7056" s="5">
        <v>13.18</v>
      </c>
      <c r="H7056" s="5">
        <v>-1.85</v>
      </c>
      <c r="I7056" s="3">
        <v>-527237</v>
      </c>
      <c r="J7056" s="3">
        <v>680009</v>
      </c>
      <c r="K7056">
        <v>14.11</v>
      </c>
    </row>
    <row r="7057" spans="1:11" x14ac:dyDescent="0.3">
      <c r="A7057" s="2" t="s">
        <v>3259</v>
      </c>
      <c r="B7057" s="2" t="s">
        <v>3260</v>
      </c>
      <c r="C7057" s="2" t="s">
        <v>3641</v>
      </c>
      <c r="D7057" s="2" t="str">
        <f t="shared" si="110"/>
        <v>80712019</v>
      </c>
      <c r="E7057" s="3">
        <v>4854001</v>
      </c>
      <c r="F7057" s="3">
        <v>13547</v>
      </c>
      <c r="G7057" s="5">
        <v>-1.61</v>
      </c>
      <c r="H7057" s="5">
        <v>-11.49</v>
      </c>
      <c r="I7057" s="3">
        <v>-46056</v>
      </c>
      <c r="J7057" s="3">
        <v>239162</v>
      </c>
      <c r="K7057">
        <v>12.2</v>
      </c>
    </row>
    <row r="7058" spans="1:11" x14ac:dyDescent="0.3">
      <c r="A7058" s="2" t="s">
        <v>3261</v>
      </c>
      <c r="B7058" s="2" t="s">
        <v>3262</v>
      </c>
      <c r="C7058" s="2" t="s">
        <v>3641</v>
      </c>
      <c r="D7058" s="2" t="str">
        <f t="shared" si="110"/>
        <v>80722019</v>
      </c>
      <c r="E7058" s="3">
        <v>804056</v>
      </c>
      <c r="F7058" s="3">
        <v>70422</v>
      </c>
      <c r="G7058" s="5">
        <v>-3.99</v>
      </c>
      <c r="H7058" s="5">
        <v>-7.24</v>
      </c>
      <c r="I7058" s="3">
        <v>-4522</v>
      </c>
      <c r="J7058" s="3">
        <v>6955</v>
      </c>
      <c r="K7058">
        <v>19</v>
      </c>
    </row>
    <row r="7059" spans="1:11" x14ac:dyDescent="0.3">
      <c r="A7059" s="2" t="s">
        <v>3263</v>
      </c>
      <c r="B7059" s="2" t="s">
        <v>3264</v>
      </c>
      <c r="C7059" s="2" t="s">
        <v>3641</v>
      </c>
      <c r="D7059" s="2" t="str">
        <f t="shared" si="110"/>
        <v>80742019</v>
      </c>
      <c r="E7059" s="3">
        <v>1232076</v>
      </c>
      <c r="F7059" s="3">
        <v>8615</v>
      </c>
      <c r="G7059" s="5">
        <v>-4.78</v>
      </c>
      <c r="H7059" s="5">
        <v>-12.42</v>
      </c>
      <c r="I7059" s="3">
        <v>-86926</v>
      </c>
      <c r="J7059" s="3">
        <v>86856</v>
      </c>
      <c r="K7059">
        <v>14.75</v>
      </c>
    </row>
    <row r="7060" spans="1:11" x14ac:dyDescent="0.3">
      <c r="A7060" s="2" t="s">
        <v>3265</v>
      </c>
      <c r="B7060" s="2" t="s">
        <v>3266</v>
      </c>
      <c r="C7060" s="2" t="s">
        <v>3641</v>
      </c>
      <c r="D7060" s="2" t="str">
        <f t="shared" si="110"/>
        <v>80762019</v>
      </c>
      <c r="E7060" s="3">
        <v>3130115</v>
      </c>
      <c r="F7060" s="3">
        <v>83545</v>
      </c>
      <c r="G7060" s="5">
        <v>-8.74</v>
      </c>
      <c r="H7060" s="5">
        <v>-19.09</v>
      </c>
      <c r="I7060" s="3">
        <v>-31762</v>
      </c>
      <c r="J7060" s="3">
        <v>47765</v>
      </c>
      <c r="K7060">
        <v>29.56</v>
      </c>
    </row>
    <row r="7061" spans="1:11" x14ac:dyDescent="0.3">
      <c r="A7061" s="2" t="s">
        <v>3267</v>
      </c>
      <c r="B7061" s="2" t="s">
        <v>3268</v>
      </c>
      <c r="C7061" s="2" t="s">
        <v>3641</v>
      </c>
      <c r="D7061" s="2" t="str">
        <f t="shared" si="110"/>
        <v>80772019</v>
      </c>
      <c r="E7061" s="3">
        <v>1218871</v>
      </c>
      <c r="F7061" s="3">
        <v>0</v>
      </c>
      <c r="G7061" s="5">
        <v>-3.79</v>
      </c>
      <c r="H7061" s="5">
        <v>4.91</v>
      </c>
      <c r="I7061" s="3">
        <v>-56307</v>
      </c>
      <c r="J7061" s="3">
        <v>512439</v>
      </c>
      <c r="K7061">
        <v>73.25</v>
      </c>
    </row>
    <row r="7062" spans="1:11" x14ac:dyDescent="0.3">
      <c r="A7062" s="2" t="s">
        <v>3269</v>
      </c>
      <c r="B7062" s="2" t="s">
        <v>3270</v>
      </c>
      <c r="C7062" s="2" t="s">
        <v>3641</v>
      </c>
      <c r="D7062" s="2" t="str">
        <f t="shared" si="110"/>
        <v>80802019</v>
      </c>
      <c r="E7062" s="3">
        <v>15766</v>
      </c>
      <c r="F7062" s="3">
        <v>79</v>
      </c>
      <c r="G7062" s="5">
        <v>9.83</v>
      </c>
      <c r="H7062" s="5">
        <v>-60.47</v>
      </c>
      <c r="I7062" s="3">
        <v>-59165</v>
      </c>
      <c r="J7062" s="3">
        <v>4811</v>
      </c>
      <c r="K7062" t="e">
        <v>#N/A</v>
      </c>
    </row>
    <row r="7063" spans="1:11" x14ac:dyDescent="0.3">
      <c r="A7063" s="2" t="s">
        <v>3271</v>
      </c>
      <c r="B7063" s="2" t="s">
        <v>3272</v>
      </c>
      <c r="C7063" s="2" t="s">
        <v>3641</v>
      </c>
      <c r="D7063" s="2" t="str">
        <f t="shared" si="110"/>
        <v>80812019</v>
      </c>
      <c r="E7063" s="3">
        <v>5672678</v>
      </c>
      <c r="F7063" s="3">
        <v>662426</v>
      </c>
      <c r="G7063" s="5">
        <v>28.36</v>
      </c>
      <c r="H7063" s="5">
        <v>27.03</v>
      </c>
      <c r="I7063" s="3">
        <v>-36433</v>
      </c>
      <c r="J7063" s="3">
        <v>71087</v>
      </c>
      <c r="K7063">
        <v>98.62</v>
      </c>
    </row>
    <row r="7064" spans="1:11" x14ac:dyDescent="0.3">
      <c r="A7064" s="2" t="s">
        <v>3273</v>
      </c>
      <c r="B7064" s="2" t="s">
        <v>3274</v>
      </c>
      <c r="C7064" s="2" t="s">
        <v>3641</v>
      </c>
      <c r="D7064" s="2" t="str">
        <f t="shared" si="110"/>
        <v>80832019</v>
      </c>
      <c r="E7064" s="3">
        <v>1469489</v>
      </c>
      <c r="F7064" s="3">
        <v>11988</v>
      </c>
      <c r="G7064" s="5">
        <v>1.0900000000000001</v>
      </c>
      <c r="H7064" s="5">
        <v>6.63</v>
      </c>
      <c r="I7064" s="3">
        <v>-91593</v>
      </c>
      <c r="J7064" s="3">
        <v>32032</v>
      </c>
      <c r="K7064">
        <v>114.92</v>
      </c>
    </row>
    <row r="7065" spans="1:11" x14ac:dyDescent="0.3">
      <c r="A7065" s="2" t="s">
        <v>3275</v>
      </c>
      <c r="B7065" s="2" t="s">
        <v>3276</v>
      </c>
      <c r="C7065" s="2" t="s">
        <v>3641</v>
      </c>
      <c r="D7065" s="2" t="str">
        <f t="shared" si="110"/>
        <v>80842019</v>
      </c>
      <c r="E7065" s="3">
        <v>2047993</v>
      </c>
      <c r="F7065" s="3">
        <v>0</v>
      </c>
      <c r="G7065" s="5">
        <v>-11.6</v>
      </c>
      <c r="H7065" s="5">
        <v>-23.7</v>
      </c>
      <c r="I7065" s="3">
        <v>-5250</v>
      </c>
      <c r="J7065" s="3">
        <v>39948</v>
      </c>
      <c r="K7065">
        <v>20.3</v>
      </c>
    </row>
    <row r="7066" spans="1:11" x14ac:dyDescent="0.3">
      <c r="A7066" s="2" t="s">
        <v>3277</v>
      </c>
      <c r="B7066" s="2" t="s">
        <v>3278</v>
      </c>
      <c r="C7066" s="2" t="s">
        <v>3641</v>
      </c>
      <c r="D7066" s="2" t="str">
        <f t="shared" si="110"/>
        <v>80852019</v>
      </c>
      <c r="E7066" s="3">
        <v>989445</v>
      </c>
      <c r="F7066" s="3">
        <v>53833</v>
      </c>
      <c r="G7066" s="5">
        <v>-23.41</v>
      </c>
      <c r="H7066" s="5">
        <v>-31.34</v>
      </c>
      <c r="I7066" s="3">
        <v>-70248</v>
      </c>
      <c r="J7066" s="3">
        <v>86022</v>
      </c>
      <c r="K7066">
        <v>5</v>
      </c>
    </row>
    <row r="7067" spans="1:11" x14ac:dyDescent="0.3">
      <c r="A7067" s="2" t="s">
        <v>3279</v>
      </c>
      <c r="B7067" s="2" t="s">
        <v>3280</v>
      </c>
      <c r="C7067" s="2" t="s">
        <v>3641</v>
      </c>
      <c r="D7067" s="2" t="str">
        <f t="shared" si="110"/>
        <v>80862019</v>
      </c>
      <c r="E7067" s="3">
        <v>2206902</v>
      </c>
      <c r="F7067" s="3">
        <v>157112</v>
      </c>
      <c r="G7067" s="5">
        <v>23.89</v>
      </c>
      <c r="H7067" s="5">
        <v>20.149999999999999</v>
      </c>
      <c r="I7067" s="3">
        <v>-529777</v>
      </c>
      <c r="J7067" s="3">
        <v>240173</v>
      </c>
      <c r="K7067">
        <v>90.84</v>
      </c>
    </row>
    <row r="7068" spans="1:11" x14ac:dyDescent="0.3">
      <c r="A7068" s="2" t="s">
        <v>3281</v>
      </c>
      <c r="B7068" s="2" t="s">
        <v>3282</v>
      </c>
      <c r="C7068" s="2" t="s">
        <v>3641</v>
      </c>
      <c r="D7068" s="2" t="str">
        <f t="shared" si="110"/>
        <v>80872019</v>
      </c>
      <c r="E7068" s="3">
        <v>81060</v>
      </c>
      <c r="F7068" s="3">
        <v>0</v>
      </c>
      <c r="G7068" s="5">
        <v>-6.8</v>
      </c>
      <c r="H7068" s="5">
        <v>-23.49</v>
      </c>
      <c r="I7068" s="3">
        <v>0</v>
      </c>
      <c r="J7068" s="3">
        <v>3905</v>
      </c>
      <c r="K7068">
        <v>7.46</v>
      </c>
    </row>
    <row r="7069" spans="1:11" x14ac:dyDescent="0.3">
      <c r="A7069" s="2" t="s">
        <v>3283</v>
      </c>
      <c r="B7069" s="2" t="s">
        <v>3284</v>
      </c>
      <c r="C7069" s="2" t="s">
        <v>3641</v>
      </c>
      <c r="D7069" s="2" t="str">
        <f t="shared" si="110"/>
        <v>80882019</v>
      </c>
      <c r="E7069" s="3">
        <v>1561243</v>
      </c>
      <c r="F7069" s="3">
        <v>6565</v>
      </c>
      <c r="G7069" s="5">
        <v>25.3</v>
      </c>
      <c r="H7069" s="5">
        <v>-8.44</v>
      </c>
      <c r="I7069" s="3">
        <v>-117796</v>
      </c>
      <c r="J7069" s="3">
        <v>111808</v>
      </c>
      <c r="K7069">
        <v>22.43</v>
      </c>
    </row>
    <row r="7070" spans="1:11" x14ac:dyDescent="0.3">
      <c r="A7070" s="2" t="s">
        <v>3285</v>
      </c>
      <c r="B7070" s="2" t="s">
        <v>3286</v>
      </c>
      <c r="C7070" s="2" t="s">
        <v>3641</v>
      </c>
      <c r="D7070" s="2" t="str">
        <f t="shared" si="110"/>
        <v>80892019</v>
      </c>
      <c r="E7070" s="3">
        <v>2449616</v>
      </c>
      <c r="F7070" s="3">
        <v>153441</v>
      </c>
      <c r="G7070" s="5">
        <v>-8.6</v>
      </c>
      <c r="H7070" s="3">
        <v>-33</v>
      </c>
      <c r="I7070" s="3">
        <v>-16441</v>
      </c>
      <c r="J7070" s="3">
        <v>45617</v>
      </c>
      <c r="K7070" t="e">
        <v>#N/A</v>
      </c>
    </row>
    <row r="7071" spans="1:11" x14ac:dyDescent="0.3">
      <c r="A7071" s="2" t="s">
        <v>3287</v>
      </c>
      <c r="B7071" s="2" t="s">
        <v>3288</v>
      </c>
      <c r="C7071" s="2" t="s">
        <v>3641</v>
      </c>
      <c r="D7071" s="2" t="str">
        <f t="shared" si="110"/>
        <v>80912019</v>
      </c>
      <c r="E7071" s="3">
        <v>1201880</v>
      </c>
      <c r="F7071" s="3">
        <v>34474</v>
      </c>
      <c r="G7071" s="5">
        <v>-5.61</v>
      </c>
      <c r="H7071" s="5">
        <v>-23.58</v>
      </c>
      <c r="I7071" s="3">
        <v>-165906</v>
      </c>
      <c r="J7071" s="3">
        <v>81764</v>
      </c>
      <c r="K7071">
        <v>54.21</v>
      </c>
    </row>
    <row r="7072" spans="1:11" x14ac:dyDescent="0.3">
      <c r="A7072" s="2" t="s">
        <v>3289</v>
      </c>
      <c r="B7072" s="2" t="s">
        <v>3290</v>
      </c>
      <c r="C7072" s="2" t="s">
        <v>3641</v>
      </c>
      <c r="D7072" s="2" t="str">
        <f t="shared" si="110"/>
        <v>80922019</v>
      </c>
      <c r="E7072" s="3">
        <v>326248</v>
      </c>
      <c r="F7072" s="3">
        <v>7725</v>
      </c>
      <c r="G7072" s="5">
        <v>0.56999999999999995</v>
      </c>
      <c r="H7072" s="5">
        <v>-23.44</v>
      </c>
      <c r="I7072" s="3">
        <v>-14582</v>
      </c>
      <c r="J7072" s="3">
        <v>32242</v>
      </c>
      <c r="K7072">
        <v>8.25</v>
      </c>
    </row>
    <row r="7073" spans="1:11" x14ac:dyDescent="0.3">
      <c r="A7073" s="2" t="s">
        <v>3291</v>
      </c>
      <c r="B7073" s="2" t="s">
        <v>3292</v>
      </c>
      <c r="C7073" s="2" t="s">
        <v>3641</v>
      </c>
      <c r="D7073" s="2" t="str">
        <f t="shared" si="110"/>
        <v>80932019</v>
      </c>
      <c r="E7073" s="3">
        <v>418717</v>
      </c>
      <c r="F7073" s="3">
        <v>8851</v>
      </c>
      <c r="G7073" s="5">
        <v>-11.72</v>
      </c>
      <c r="H7073" s="5">
        <v>-16.809999999999999</v>
      </c>
      <c r="I7073" s="3">
        <v>-7433</v>
      </c>
      <c r="J7073" s="3">
        <v>13256</v>
      </c>
      <c r="K7073">
        <v>8.06</v>
      </c>
    </row>
    <row r="7074" spans="1:11" x14ac:dyDescent="0.3">
      <c r="A7074" s="2" t="s">
        <v>3293</v>
      </c>
      <c r="B7074" s="2" t="s">
        <v>3294</v>
      </c>
      <c r="C7074" s="2" t="s">
        <v>3641</v>
      </c>
      <c r="D7074" s="2" t="str">
        <f t="shared" si="110"/>
        <v>80962019</v>
      </c>
      <c r="E7074" s="3">
        <v>22771188</v>
      </c>
      <c r="F7074" s="3">
        <v>0</v>
      </c>
      <c r="G7074" s="5">
        <v>5.38</v>
      </c>
      <c r="H7074" s="5">
        <v>-13.29</v>
      </c>
      <c r="I7074" s="3">
        <v>-12975</v>
      </c>
      <c r="J7074" s="3">
        <v>28459</v>
      </c>
      <c r="K7074">
        <v>10.16</v>
      </c>
    </row>
    <row r="7075" spans="1:11" x14ac:dyDescent="0.3">
      <c r="A7075" s="2" t="s">
        <v>3295</v>
      </c>
      <c r="B7075" s="2" t="s">
        <v>3296</v>
      </c>
      <c r="C7075" s="2" t="s">
        <v>3641</v>
      </c>
      <c r="D7075" s="2" t="str">
        <f t="shared" si="110"/>
        <v>80972019</v>
      </c>
      <c r="E7075" s="3">
        <v>58413</v>
      </c>
      <c r="F7075" s="3">
        <v>6635</v>
      </c>
      <c r="G7075" s="5">
        <v>-9.15</v>
      </c>
      <c r="H7075" s="5">
        <v>-31.71</v>
      </c>
      <c r="I7075" s="3">
        <v>-9189</v>
      </c>
      <c r="J7075" s="3">
        <v>27014</v>
      </c>
      <c r="K7075">
        <v>11.06</v>
      </c>
    </row>
    <row r="7076" spans="1:11" x14ac:dyDescent="0.3">
      <c r="A7076" s="2" t="s">
        <v>3297</v>
      </c>
      <c r="B7076" s="2" t="s">
        <v>3298</v>
      </c>
      <c r="C7076" s="2" t="s">
        <v>3641</v>
      </c>
      <c r="D7076" s="2" t="str">
        <f t="shared" si="110"/>
        <v>80992019</v>
      </c>
      <c r="E7076" s="3">
        <v>4028429</v>
      </c>
      <c r="F7076" s="3">
        <v>62065</v>
      </c>
      <c r="G7076" s="5">
        <v>20.29</v>
      </c>
      <c r="H7076" s="5">
        <v>8.85</v>
      </c>
      <c r="I7076" s="3">
        <v>-9429</v>
      </c>
      <c r="J7076" s="3">
        <v>108954</v>
      </c>
      <c r="K7076">
        <v>14.72</v>
      </c>
    </row>
    <row r="7077" spans="1:11" x14ac:dyDescent="0.3">
      <c r="A7077" s="2" t="s">
        <v>3299</v>
      </c>
      <c r="B7077" s="2" t="s">
        <v>3300</v>
      </c>
      <c r="C7077" s="2" t="s">
        <v>3641</v>
      </c>
      <c r="D7077" s="2" t="str">
        <f t="shared" si="110"/>
        <v>81012019</v>
      </c>
      <c r="E7077" s="3">
        <v>2443687</v>
      </c>
      <c r="F7077" s="3">
        <v>404091</v>
      </c>
      <c r="G7077" s="5">
        <v>-24.05</v>
      </c>
      <c r="H7077" s="5">
        <v>-70.13</v>
      </c>
      <c r="I7077" s="3">
        <v>-142641</v>
      </c>
      <c r="J7077" s="3">
        <v>179852</v>
      </c>
      <c r="K7077">
        <v>19.420000000000002</v>
      </c>
    </row>
    <row r="7078" spans="1:11" x14ac:dyDescent="0.3">
      <c r="A7078" s="2" t="s">
        <v>3301</v>
      </c>
      <c r="B7078" s="2" t="s">
        <v>3302</v>
      </c>
      <c r="C7078" s="2" t="s">
        <v>3641</v>
      </c>
      <c r="D7078" s="2" t="str">
        <f t="shared" si="110"/>
        <v>81032019</v>
      </c>
      <c r="E7078" s="3">
        <v>3133851</v>
      </c>
      <c r="F7078" s="3">
        <v>69157</v>
      </c>
      <c r="G7078" s="5">
        <v>8.44</v>
      </c>
      <c r="H7078" s="5">
        <v>0.75</v>
      </c>
      <c r="I7078" s="3">
        <v>-215880</v>
      </c>
      <c r="J7078" s="3">
        <v>172293</v>
      </c>
      <c r="K7078">
        <v>22.74</v>
      </c>
    </row>
    <row r="7079" spans="1:11" x14ac:dyDescent="0.3">
      <c r="A7079" s="2" t="s">
        <v>3303</v>
      </c>
      <c r="B7079" s="2" t="s">
        <v>3304</v>
      </c>
      <c r="C7079" s="2" t="s">
        <v>3641</v>
      </c>
      <c r="D7079" s="2" t="str">
        <f t="shared" si="110"/>
        <v>81042019</v>
      </c>
      <c r="E7079" s="3">
        <v>1672591</v>
      </c>
      <c r="F7079" s="3">
        <v>96473</v>
      </c>
      <c r="G7079" s="5">
        <v>-3.47</v>
      </c>
      <c r="H7079" s="5">
        <v>-33.630000000000003</v>
      </c>
      <c r="I7079" s="3">
        <v>-128180</v>
      </c>
      <c r="J7079" s="3">
        <v>113476</v>
      </c>
      <c r="K7079">
        <v>48.91</v>
      </c>
    </row>
    <row r="7080" spans="1:11" x14ac:dyDescent="0.3">
      <c r="A7080" s="2" t="s">
        <v>3305</v>
      </c>
      <c r="B7080" s="2" t="s">
        <v>3306</v>
      </c>
      <c r="C7080" s="2" t="s">
        <v>3641</v>
      </c>
      <c r="D7080" s="2" t="str">
        <f t="shared" si="110"/>
        <v>81052019</v>
      </c>
      <c r="E7080" s="3">
        <v>8814979</v>
      </c>
      <c r="F7080" s="3">
        <v>266793</v>
      </c>
      <c r="G7080" s="5">
        <v>-8.59</v>
      </c>
      <c r="H7080" s="5">
        <v>-10.85</v>
      </c>
      <c r="I7080" s="3">
        <v>-340440</v>
      </c>
      <c r="J7080" s="3">
        <v>832796</v>
      </c>
      <c r="K7080">
        <v>13.81</v>
      </c>
    </row>
    <row r="7081" spans="1:11" x14ac:dyDescent="0.3">
      <c r="A7081" s="2" t="s">
        <v>3307</v>
      </c>
      <c r="B7081" s="2" t="s">
        <v>3308</v>
      </c>
      <c r="C7081" s="2" t="s">
        <v>3641</v>
      </c>
      <c r="D7081" s="2" t="str">
        <f t="shared" si="110"/>
        <v>81072019</v>
      </c>
      <c r="E7081" s="3">
        <v>803088</v>
      </c>
      <c r="F7081" s="3">
        <v>26595</v>
      </c>
      <c r="G7081" s="5">
        <v>-6.31</v>
      </c>
      <c r="H7081" s="3">
        <v>-19</v>
      </c>
      <c r="I7081" s="3">
        <v>-230532</v>
      </c>
      <c r="J7081" s="3">
        <v>100394</v>
      </c>
      <c r="K7081">
        <v>20.51</v>
      </c>
    </row>
    <row r="7082" spans="1:11" x14ac:dyDescent="0.3">
      <c r="A7082" s="2" t="s">
        <v>3309</v>
      </c>
      <c r="B7082" s="2" t="s">
        <v>3310</v>
      </c>
      <c r="C7082" s="2" t="s">
        <v>3641</v>
      </c>
      <c r="D7082" s="2" t="str">
        <f t="shared" si="110"/>
        <v>81092019</v>
      </c>
      <c r="E7082" s="3">
        <v>1269764</v>
      </c>
      <c r="F7082" s="3">
        <v>53356</v>
      </c>
      <c r="G7082" s="5">
        <v>8.06</v>
      </c>
      <c r="H7082" s="5">
        <v>-4.05</v>
      </c>
      <c r="I7082" s="3">
        <v>-513533</v>
      </c>
      <c r="J7082" s="3">
        <v>23143</v>
      </c>
      <c r="K7082">
        <v>61.29</v>
      </c>
    </row>
    <row r="7083" spans="1:11" x14ac:dyDescent="0.3">
      <c r="A7083" s="2" t="s">
        <v>3311</v>
      </c>
      <c r="B7083" s="2" t="s">
        <v>3312</v>
      </c>
      <c r="C7083" s="2" t="s">
        <v>3641</v>
      </c>
      <c r="D7083" s="2" t="str">
        <f t="shared" si="110"/>
        <v>81102019</v>
      </c>
      <c r="E7083" s="3">
        <v>6727363</v>
      </c>
      <c r="F7083" s="3">
        <v>44335</v>
      </c>
      <c r="G7083" s="5">
        <v>-0.2</v>
      </c>
      <c r="H7083" s="5">
        <v>-21.34</v>
      </c>
      <c r="I7083" s="3">
        <v>-1409791</v>
      </c>
      <c r="J7083" s="3">
        <v>2035232</v>
      </c>
      <c r="K7083">
        <v>11.3</v>
      </c>
    </row>
    <row r="7084" spans="1:11" x14ac:dyDescent="0.3">
      <c r="A7084" s="2" t="s">
        <v>3313</v>
      </c>
      <c r="B7084" s="2" t="s">
        <v>3314</v>
      </c>
      <c r="C7084" s="2" t="s">
        <v>3641</v>
      </c>
      <c r="D7084" s="2" t="str">
        <f t="shared" si="110"/>
        <v>81112019</v>
      </c>
      <c r="E7084" s="3">
        <v>781485</v>
      </c>
      <c r="F7084" s="3">
        <v>37609</v>
      </c>
      <c r="G7084" s="5">
        <v>-1.68</v>
      </c>
      <c r="H7084" s="5">
        <v>-14.52</v>
      </c>
      <c r="I7084" s="3">
        <v>-19419</v>
      </c>
      <c r="J7084" s="3">
        <v>64766</v>
      </c>
      <c r="K7084">
        <v>7.42</v>
      </c>
    </row>
    <row r="7085" spans="1:11" x14ac:dyDescent="0.3">
      <c r="A7085" s="2" t="s">
        <v>3315</v>
      </c>
      <c r="B7085" s="2" t="s">
        <v>3316</v>
      </c>
      <c r="C7085" s="2" t="s">
        <v>3641</v>
      </c>
      <c r="D7085" s="2" t="str">
        <f t="shared" si="110"/>
        <v>81122019</v>
      </c>
      <c r="E7085" s="3">
        <v>112585743</v>
      </c>
      <c r="F7085" s="3">
        <v>28731</v>
      </c>
      <c r="G7085" s="5">
        <v>-6.35</v>
      </c>
      <c r="H7085" s="5">
        <v>-20.8</v>
      </c>
      <c r="I7085" s="3">
        <v>-13271</v>
      </c>
      <c r="J7085" s="3">
        <v>78819</v>
      </c>
      <c r="K7085">
        <v>19.88</v>
      </c>
    </row>
    <row r="7086" spans="1:11" x14ac:dyDescent="0.3">
      <c r="A7086" s="2" t="s">
        <v>3317</v>
      </c>
      <c r="B7086" s="2" t="s">
        <v>3318</v>
      </c>
      <c r="C7086" s="2" t="s">
        <v>3641</v>
      </c>
      <c r="D7086" s="2" t="str">
        <f t="shared" si="110"/>
        <v>81142019</v>
      </c>
      <c r="E7086" s="3">
        <v>9745628</v>
      </c>
      <c r="F7086" s="3">
        <v>439809</v>
      </c>
      <c r="G7086" s="5">
        <v>0.63</v>
      </c>
      <c r="H7086" s="5">
        <v>-0.81</v>
      </c>
      <c r="I7086" s="3">
        <v>-59667</v>
      </c>
      <c r="J7086" s="3">
        <v>277035</v>
      </c>
      <c r="K7086">
        <v>89.13</v>
      </c>
    </row>
    <row r="7087" spans="1:11" x14ac:dyDescent="0.3">
      <c r="A7087" s="2" t="s">
        <v>3319</v>
      </c>
      <c r="B7087" s="2" t="s">
        <v>3320</v>
      </c>
      <c r="C7087" s="2" t="s">
        <v>3641</v>
      </c>
      <c r="D7087" s="2" t="str">
        <f t="shared" si="110"/>
        <v>81212019</v>
      </c>
      <c r="E7087" s="3">
        <v>2132889</v>
      </c>
      <c r="F7087" s="3">
        <v>91775</v>
      </c>
      <c r="G7087" s="5">
        <v>-3.86</v>
      </c>
      <c r="H7087" s="5">
        <v>-10.47</v>
      </c>
      <c r="I7087" s="3">
        <v>-229381</v>
      </c>
      <c r="J7087" s="3">
        <v>209171</v>
      </c>
      <c r="K7087">
        <v>11.4</v>
      </c>
    </row>
    <row r="7088" spans="1:11" x14ac:dyDescent="0.3">
      <c r="A7088" s="2" t="s">
        <v>3321</v>
      </c>
      <c r="B7088" s="2" t="s">
        <v>3322</v>
      </c>
      <c r="C7088" s="2" t="s">
        <v>3641</v>
      </c>
      <c r="D7088" s="2" t="str">
        <f t="shared" si="110"/>
        <v>81312019</v>
      </c>
      <c r="E7088" s="3">
        <v>9457849</v>
      </c>
      <c r="F7088" s="3">
        <v>98867</v>
      </c>
      <c r="G7088" s="5">
        <v>4.74</v>
      </c>
      <c r="H7088" s="5">
        <v>7.65</v>
      </c>
      <c r="I7088" s="3">
        <v>-1585642</v>
      </c>
      <c r="J7088" s="3">
        <v>1592673</v>
      </c>
      <c r="K7088">
        <v>28.78</v>
      </c>
    </row>
    <row r="7089" spans="1:11" x14ac:dyDescent="0.3">
      <c r="A7089" s="2" t="s">
        <v>3323</v>
      </c>
      <c r="B7089" s="2" t="s">
        <v>3324</v>
      </c>
      <c r="C7089" s="2" t="s">
        <v>3641</v>
      </c>
      <c r="D7089" s="2" t="str">
        <f t="shared" si="110"/>
        <v>81472019</v>
      </c>
      <c r="E7089" s="3">
        <v>689015</v>
      </c>
      <c r="F7089" s="3">
        <v>50977</v>
      </c>
      <c r="G7089" s="5">
        <v>-3.04</v>
      </c>
      <c r="H7089" s="5">
        <v>-6.71</v>
      </c>
      <c r="I7089" s="3">
        <v>-63808</v>
      </c>
      <c r="J7089" s="3">
        <v>49132</v>
      </c>
      <c r="K7089">
        <v>30.2</v>
      </c>
    </row>
    <row r="7090" spans="1:11" x14ac:dyDescent="0.3">
      <c r="A7090" s="2" t="s">
        <v>3325</v>
      </c>
      <c r="B7090" s="2" t="s">
        <v>3326</v>
      </c>
      <c r="C7090" s="2" t="s">
        <v>3641</v>
      </c>
      <c r="D7090" s="2" t="str">
        <f t="shared" si="110"/>
        <v>81502019</v>
      </c>
      <c r="E7090" s="3">
        <v>20337881</v>
      </c>
      <c r="F7090" s="3">
        <v>1007631</v>
      </c>
      <c r="G7090" s="5">
        <v>3.54</v>
      </c>
      <c r="H7090" s="5">
        <v>10.050000000000001</v>
      </c>
      <c r="I7090" s="3">
        <v>-5440621</v>
      </c>
      <c r="J7090" s="3">
        <v>3731914</v>
      </c>
      <c r="K7090">
        <v>26.56</v>
      </c>
    </row>
    <row r="7091" spans="1:11" x14ac:dyDescent="0.3">
      <c r="A7091" s="2" t="s">
        <v>3327</v>
      </c>
      <c r="B7091" s="2" t="s">
        <v>3328</v>
      </c>
      <c r="C7091" s="2" t="s">
        <v>3641</v>
      </c>
      <c r="D7091" s="2" t="str">
        <f t="shared" si="110"/>
        <v>81552019</v>
      </c>
      <c r="E7091" s="3">
        <v>2015627</v>
      </c>
      <c r="F7091" s="3">
        <v>72377</v>
      </c>
      <c r="G7091" s="5">
        <v>-0.6</v>
      </c>
      <c r="H7091" s="5">
        <v>-22.24</v>
      </c>
      <c r="I7091" s="3">
        <v>-118252</v>
      </c>
      <c r="J7091" s="3">
        <v>101282</v>
      </c>
      <c r="K7091">
        <v>88.58</v>
      </c>
    </row>
    <row r="7092" spans="1:11" x14ac:dyDescent="0.3">
      <c r="A7092" s="2" t="s">
        <v>3329</v>
      </c>
      <c r="B7092" s="2" t="s">
        <v>3330</v>
      </c>
      <c r="C7092" s="2" t="s">
        <v>3641</v>
      </c>
      <c r="D7092" s="2" t="str">
        <f t="shared" si="110"/>
        <v>81632019</v>
      </c>
      <c r="E7092" s="3">
        <v>19137173</v>
      </c>
      <c r="F7092" s="3">
        <v>752650</v>
      </c>
      <c r="G7092" s="5">
        <v>9.39</v>
      </c>
      <c r="H7092" s="5">
        <v>-4.8499999999999996</v>
      </c>
      <c r="I7092" s="3">
        <v>-936609</v>
      </c>
      <c r="J7092" s="3">
        <v>643333</v>
      </c>
      <c r="K7092">
        <v>33.74</v>
      </c>
    </row>
    <row r="7093" spans="1:11" x14ac:dyDescent="0.3">
      <c r="A7093" s="2" t="s">
        <v>3331</v>
      </c>
      <c r="B7093" s="2" t="s">
        <v>3332</v>
      </c>
      <c r="C7093" s="2" t="s">
        <v>3641</v>
      </c>
      <c r="D7093" s="2" t="str">
        <f t="shared" si="110"/>
        <v>81712019</v>
      </c>
      <c r="E7093" s="3">
        <v>164263</v>
      </c>
      <c r="F7093" s="3">
        <v>14599</v>
      </c>
      <c r="G7093" s="5">
        <v>35.090000000000003</v>
      </c>
      <c r="H7093" s="5">
        <v>-59.64</v>
      </c>
      <c r="I7093" s="3">
        <v>-3353</v>
      </c>
      <c r="J7093" s="3">
        <v>13636</v>
      </c>
      <c r="K7093">
        <v>9.69</v>
      </c>
    </row>
    <row r="7094" spans="1:11" x14ac:dyDescent="0.3">
      <c r="A7094" s="2" t="s">
        <v>3333</v>
      </c>
      <c r="B7094" s="2" t="s">
        <v>3334</v>
      </c>
      <c r="C7094" s="2" t="s">
        <v>3641</v>
      </c>
      <c r="D7094" s="2" t="str">
        <f t="shared" si="110"/>
        <v>81762019</v>
      </c>
      <c r="E7094" s="3">
        <v>1081624</v>
      </c>
      <c r="F7094" s="3">
        <v>102525</v>
      </c>
      <c r="G7094" s="5">
        <v>-7.23</v>
      </c>
      <c r="H7094" s="5">
        <v>0.11</v>
      </c>
      <c r="I7094" s="3">
        <v>-9836</v>
      </c>
      <c r="J7094" s="3">
        <v>41478</v>
      </c>
      <c r="K7094">
        <v>12.78</v>
      </c>
    </row>
    <row r="7095" spans="1:11" x14ac:dyDescent="0.3">
      <c r="A7095" s="2" t="s">
        <v>3335</v>
      </c>
      <c r="B7095" s="2" t="s">
        <v>3336</v>
      </c>
      <c r="C7095" s="2" t="s">
        <v>3641</v>
      </c>
      <c r="D7095" s="2" t="str">
        <f t="shared" si="110"/>
        <v>81822019</v>
      </c>
      <c r="E7095" s="3">
        <v>2629379</v>
      </c>
      <c r="F7095" s="3">
        <v>71918</v>
      </c>
      <c r="G7095" s="5">
        <v>8.93</v>
      </c>
      <c r="H7095" s="5">
        <v>-4.66</v>
      </c>
      <c r="I7095" s="3">
        <v>-295454</v>
      </c>
      <c r="J7095" s="3">
        <v>227343</v>
      </c>
      <c r="K7095">
        <v>25.1</v>
      </c>
    </row>
    <row r="7096" spans="1:11" x14ac:dyDescent="0.3">
      <c r="A7096" s="2" t="s">
        <v>3337</v>
      </c>
      <c r="B7096" s="2" t="s">
        <v>3338</v>
      </c>
      <c r="C7096" s="2" t="s">
        <v>3641</v>
      </c>
      <c r="D7096" s="2" t="str">
        <f t="shared" si="110"/>
        <v>81832019</v>
      </c>
      <c r="E7096" s="3">
        <v>3584256</v>
      </c>
      <c r="F7096" s="3">
        <v>145387</v>
      </c>
      <c r="G7096" s="5">
        <v>-6.1</v>
      </c>
      <c r="H7096" s="5">
        <v>-11.24</v>
      </c>
      <c r="I7096" s="3">
        <v>-273132</v>
      </c>
      <c r="J7096" s="3">
        <v>121802</v>
      </c>
      <c r="K7096">
        <v>15.21</v>
      </c>
    </row>
    <row r="7097" spans="1:11" x14ac:dyDescent="0.3">
      <c r="A7097" s="2" t="s">
        <v>3339</v>
      </c>
      <c r="B7097" s="2" t="s">
        <v>3340</v>
      </c>
      <c r="C7097" s="2" t="s">
        <v>3641</v>
      </c>
      <c r="D7097" s="2" t="str">
        <f t="shared" si="110"/>
        <v>82012019</v>
      </c>
      <c r="E7097" s="3">
        <v>1199975</v>
      </c>
      <c r="F7097" s="3">
        <v>84878</v>
      </c>
      <c r="G7097" s="5">
        <v>-17.440000000000001</v>
      </c>
      <c r="H7097" s="5">
        <v>-20.64</v>
      </c>
      <c r="I7097" s="3">
        <v>-5626</v>
      </c>
      <c r="J7097" s="3">
        <v>16065</v>
      </c>
      <c r="K7097">
        <v>10.95</v>
      </c>
    </row>
    <row r="7098" spans="1:11" x14ac:dyDescent="0.3">
      <c r="A7098" s="2" t="s">
        <v>3341</v>
      </c>
      <c r="B7098" s="2" t="s">
        <v>3342</v>
      </c>
      <c r="C7098" s="2" t="s">
        <v>3641</v>
      </c>
      <c r="D7098" s="2" t="str">
        <f t="shared" si="110"/>
        <v>82102019</v>
      </c>
      <c r="E7098" s="3">
        <v>6835443</v>
      </c>
      <c r="F7098" s="3">
        <v>227302</v>
      </c>
      <c r="G7098" s="5">
        <v>9.9499999999999993</v>
      </c>
      <c r="H7098" s="5">
        <v>4.83</v>
      </c>
      <c r="I7098" s="3">
        <v>-130391</v>
      </c>
      <c r="J7098" s="3">
        <v>196504</v>
      </c>
      <c r="K7098">
        <v>70.7</v>
      </c>
    </row>
    <row r="7099" spans="1:11" x14ac:dyDescent="0.3">
      <c r="A7099" s="2" t="s">
        <v>3343</v>
      </c>
      <c r="B7099" s="2" t="s">
        <v>3344</v>
      </c>
      <c r="C7099" s="2" t="s">
        <v>3641</v>
      </c>
      <c r="D7099" s="2" t="str">
        <f t="shared" si="110"/>
        <v>82132019</v>
      </c>
      <c r="E7099" s="3">
        <v>21701863</v>
      </c>
      <c r="F7099" s="3">
        <v>0</v>
      </c>
      <c r="G7099" s="5">
        <v>4.17</v>
      </c>
      <c r="H7099" s="5">
        <v>-5.88</v>
      </c>
      <c r="I7099" s="3">
        <v>-2174069</v>
      </c>
      <c r="J7099" s="3">
        <v>1166787</v>
      </c>
      <c r="K7099">
        <v>26.63</v>
      </c>
    </row>
    <row r="7100" spans="1:11" x14ac:dyDescent="0.3">
      <c r="A7100" s="2" t="s">
        <v>3345</v>
      </c>
      <c r="B7100" s="2" t="s">
        <v>3346</v>
      </c>
      <c r="C7100" s="2" t="s">
        <v>3641</v>
      </c>
      <c r="D7100" s="2" t="str">
        <f t="shared" si="110"/>
        <v>82152019</v>
      </c>
      <c r="E7100" s="3">
        <v>13942969</v>
      </c>
      <c r="F7100" s="3">
        <v>686303</v>
      </c>
      <c r="G7100" s="5">
        <v>-0.15</v>
      </c>
      <c r="H7100" s="5">
        <v>9.24</v>
      </c>
      <c r="I7100" s="3">
        <v>-484064</v>
      </c>
      <c r="J7100" s="3">
        <v>646025</v>
      </c>
      <c r="K7100">
        <v>16.13</v>
      </c>
    </row>
    <row r="7101" spans="1:11" x14ac:dyDescent="0.3">
      <c r="A7101" s="2" t="s">
        <v>3347</v>
      </c>
      <c r="B7101" s="2" t="s">
        <v>3348</v>
      </c>
      <c r="C7101" s="2" t="s">
        <v>3641</v>
      </c>
      <c r="D7101" s="2" t="str">
        <f t="shared" si="110"/>
        <v>82222019</v>
      </c>
      <c r="E7101" s="3">
        <v>771103</v>
      </c>
      <c r="F7101" s="3">
        <v>55874</v>
      </c>
      <c r="G7101" s="5">
        <v>2.72</v>
      </c>
      <c r="H7101" s="5">
        <v>-0.44</v>
      </c>
      <c r="I7101" s="3">
        <v>-45582</v>
      </c>
      <c r="J7101" s="3">
        <v>78113</v>
      </c>
      <c r="K7101">
        <v>18.03</v>
      </c>
    </row>
    <row r="7102" spans="1:11" x14ac:dyDescent="0.3">
      <c r="A7102" s="2" t="s">
        <v>3349</v>
      </c>
      <c r="B7102" s="2" t="s">
        <v>3350</v>
      </c>
      <c r="C7102" s="2" t="s">
        <v>3641</v>
      </c>
      <c r="D7102" s="2" t="str">
        <f t="shared" si="110"/>
        <v>82272019</v>
      </c>
      <c r="E7102" s="3">
        <v>376168</v>
      </c>
      <c r="F7102" s="3">
        <v>62450</v>
      </c>
      <c r="G7102" s="5">
        <v>0.23</v>
      </c>
      <c r="H7102" s="5">
        <v>30.16</v>
      </c>
      <c r="I7102" s="3">
        <v>-1108</v>
      </c>
      <c r="J7102" s="3">
        <v>4725</v>
      </c>
      <c r="K7102" t="e">
        <v>#N/A</v>
      </c>
    </row>
    <row r="7103" spans="1:11" x14ac:dyDescent="0.3">
      <c r="A7103" s="2" t="s">
        <v>3351</v>
      </c>
      <c r="B7103" s="2" t="s">
        <v>3352</v>
      </c>
      <c r="C7103" s="2" t="s">
        <v>3641</v>
      </c>
      <c r="D7103" s="2" t="str">
        <f t="shared" si="110"/>
        <v>82342019</v>
      </c>
      <c r="E7103" s="3">
        <v>7213408</v>
      </c>
      <c r="F7103" s="3">
        <v>538563</v>
      </c>
      <c r="G7103" s="5">
        <v>9.08</v>
      </c>
      <c r="H7103" s="5">
        <v>8.67</v>
      </c>
      <c r="I7103" s="3">
        <v>-133868</v>
      </c>
      <c r="J7103" s="3">
        <v>220823</v>
      </c>
      <c r="K7103">
        <v>22.99</v>
      </c>
    </row>
    <row r="7104" spans="1:11" x14ac:dyDescent="0.3">
      <c r="A7104" s="2" t="s">
        <v>3353</v>
      </c>
      <c r="B7104" s="2" t="s">
        <v>3354</v>
      </c>
      <c r="C7104" s="2" t="s">
        <v>3641</v>
      </c>
      <c r="D7104" s="2" t="str">
        <f t="shared" si="110"/>
        <v>82402019</v>
      </c>
      <c r="E7104" s="3">
        <v>9813315</v>
      </c>
      <c r="F7104" s="3">
        <v>226696</v>
      </c>
      <c r="G7104" s="5">
        <v>1.19</v>
      </c>
      <c r="H7104" s="5">
        <v>26.6</v>
      </c>
      <c r="I7104" s="3">
        <v>-159838</v>
      </c>
      <c r="J7104" s="3">
        <v>295157</v>
      </c>
      <c r="K7104">
        <v>22.5</v>
      </c>
    </row>
    <row r="7105" spans="1:11" x14ac:dyDescent="0.3">
      <c r="A7105" s="2" t="s">
        <v>3355</v>
      </c>
      <c r="B7105" s="2" t="s">
        <v>3356</v>
      </c>
      <c r="C7105" s="2" t="s">
        <v>3641</v>
      </c>
      <c r="D7105" s="2" t="str">
        <f t="shared" si="110"/>
        <v>82492019</v>
      </c>
      <c r="E7105" s="3">
        <v>4169494</v>
      </c>
      <c r="F7105" s="3">
        <v>67059</v>
      </c>
      <c r="G7105" s="5">
        <v>-5.63</v>
      </c>
      <c r="H7105" s="5">
        <v>-8.9</v>
      </c>
      <c r="I7105" s="3">
        <v>-23526</v>
      </c>
      <c r="J7105" s="3">
        <v>125299</v>
      </c>
      <c r="K7105">
        <v>18.690000000000001</v>
      </c>
    </row>
    <row r="7106" spans="1:11" x14ac:dyDescent="0.3">
      <c r="A7106" s="2" t="s">
        <v>3357</v>
      </c>
      <c r="B7106" s="2" t="s">
        <v>3358</v>
      </c>
      <c r="C7106" s="2" t="s">
        <v>3641</v>
      </c>
      <c r="D7106" s="2" t="str">
        <f t="shared" si="110"/>
        <v>82552019</v>
      </c>
      <c r="E7106" s="3">
        <v>3359902</v>
      </c>
      <c r="F7106" s="3">
        <v>270084</v>
      </c>
      <c r="G7106" s="5">
        <v>48.15</v>
      </c>
      <c r="H7106" s="5">
        <v>-6.58</v>
      </c>
      <c r="I7106" s="3">
        <v>-689219</v>
      </c>
      <c r="J7106" s="3">
        <v>244231</v>
      </c>
      <c r="K7106">
        <v>85.47</v>
      </c>
    </row>
    <row r="7107" spans="1:11" x14ac:dyDescent="0.3">
      <c r="A7107" s="2" t="s">
        <v>3359</v>
      </c>
      <c r="B7107" s="2" t="s">
        <v>3360</v>
      </c>
      <c r="C7107" s="2" t="s">
        <v>3641</v>
      </c>
      <c r="D7107" s="2" t="str">
        <f t="shared" ref="D7107:D7170" si="111">A7107&amp;LEFT(C7107,4)</f>
        <v>82612019</v>
      </c>
      <c r="E7107" s="3">
        <v>2217249</v>
      </c>
      <c r="F7107" s="3">
        <v>99930</v>
      </c>
      <c r="G7107" s="5">
        <v>-3.7</v>
      </c>
      <c r="H7107" s="5">
        <v>-18.16</v>
      </c>
      <c r="I7107" s="3">
        <v>-13813</v>
      </c>
      <c r="J7107" s="3">
        <v>23822</v>
      </c>
      <c r="K7107">
        <v>26.49</v>
      </c>
    </row>
    <row r="7108" spans="1:11" x14ac:dyDescent="0.3">
      <c r="A7108" s="2" t="s">
        <v>3361</v>
      </c>
      <c r="B7108" s="2" t="s">
        <v>3362</v>
      </c>
      <c r="C7108" s="2" t="s">
        <v>3641</v>
      </c>
      <c r="D7108" s="2" t="str">
        <f t="shared" si="111"/>
        <v>82712019</v>
      </c>
      <c r="E7108" s="3">
        <v>7485821</v>
      </c>
      <c r="F7108" s="3">
        <v>117884</v>
      </c>
      <c r="G7108" s="5">
        <v>0.04</v>
      </c>
      <c r="H7108" s="5">
        <v>-20.71</v>
      </c>
      <c r="I7108" s="3">
        <v>-27220</v>
      </c>
      <c r="J7108" s="3">
        <v>60722</v>
      </c>
      <c r="K7108">
        <v>33.700000000000003</v>
      </c>
    </row>
    <row r="7109" spans="1:11" x14ac:dyDescent="0.3">
      <c r="A7109" s="2" t="s">
        <v>3363</v>
      </c>
      <c r="B7109" s="2" t="s">
        <v>3364</v>
      </c>
      <c r="C7109" s="2" t="s">
        <v>3641</v>
      </c>
      <c r="D7109" s="2" t="str">
        <f t="shared" si="111"/>
        <v>82772019</v>
      </c>
      <c r="E7109" s="3">
        <v>999137</v>
      </c>
      <c r="F7109" s="3">
        <v>25274</v>
      </c>
      <c r="G7109" s="5">
        <v>-9.9</v>
      </c>
      <c r="H7109" s="5">
        <v>70.58</v>
      </c>
      <c r="I7109" s="3">
        <v>-4999</v>
      </c>
      <c r="J7109" s="3">
        <v>13648</v>
      </c>
      <c r="K7109">
        <v>8.16</v>
      </c>
    </row>
    <row r="7110" spans="1:11" x14ac:dyDescent="0.3">
      <c r="A7110" s="2" t="s">
        <v>3365</v>
      </c>
      <c r="B7110" s="2" t="s">
        <v>3366</v>
      </c>
      <c r="C7110" s="2" t="s">
        <v>3641</v>
      </c>
      <c r="D7110" s="2" t="str">
        <f t="shared" si="111"/>
        <v>82792019</v>
      </c>
      <c r="E7110" s="3">
        <v>1297269</v>
      </c>
      <c r="F7110" s="3">
        <v>53110</v>
      </c>
      <c r="G7110" s="5">
        <v>48.22</v>
      </c>
      <c r="H7110" s="5">
        <v>20.07</v>
      </c>
      <c r="I7110" s="3">
        <v>-106345</v>
      </c>
      <c r="J7110" s="3">
        <v>61060</v>
      </c>
      <c r="K7110">
        <v>103.47</v>
      </c>
    </row>
    <row r="7111" spans="1:11" x14ac:dyDescent="0.3">
      <c r="A7111" s="2" t="s">
        <v>3367</v>
      </c>
      <c r="B7111" s="2" t="s">
        <v>3368</v>
      </c>
      <c r="C7111" s="2" t="s">
        <v>3641</v>
      </c>
      <c r="D7111" s="2" t="str">
        <f t="shared" si="111"/>
        <v>82842019</v>
      </c>
      <c r="E7111" s="3">
        <v>1672461</v>
      </c>
      <c r="F7111" s="3">
        <v>123307</v>
      </c>
      <c r="G7111" s="5">
        <v>11.87</v>
      </c>
      <c r="H7111" s="5">
        <v>16.260000000000002</v>
      </c>
      <c r="I7111" s="3">
        <v>-5665</v>
      </c>
      <c r="J7111" s="3">
        <v>13358</v>
      </c>
      <c r="K7111" t="e">
        <v>#N/A</v>
      </c>
    </row>
    <row r="7112" spans="1:11" x14ac:dyDescent="0.3">
      <c r="A7112" s="2" t="s">
        <v>3369</v>
      </c>
      <c r="B7112" s="2" t="s">
        <v>3370</v>
      </c>
      <c r="C7112" s="2" t="s">
        <v>3641</v>
      </c>
      <c r="D7112" s="2" t="str">
        <f t="shared" si="111"/>
        <v>82892019</v>
      </c>
      <c r="E7112" s="3">
        <v>1532516</v>
      </c>
      <c r="F7112" s="3">
        <v>49992</v>
      </c>
      <c r="G7112" s="5">
        <v>-4.91</v>
      </c>
      <c r="H7112" s="5">
        <v>0.57999999999999996</v>
      </c>
      <c r="I7112" s="3">
        <v>-83150</v>
      </c>
      <c r="J7112" s="3">
        <v>101428</v>
      </c>
      <c r="K7112">
        <v>12.34</v>
      </c>
    </row>
    <row r="7113" spans="1:11" x14ac:dyDescent="0.3">
      <c r="A7113" s="2" t="s">
        <v>3371</v>
      </c>
      <c r="B7113" s="2" t="s">
        <v>3372</v>
      </c>
      <c r="C7113" s="2" t="s">
        <v>3641</v>
      </c>
      <c r="D7113" s="2" t="str">
        <f t="shared" si="111"/>
        <v>82912019</v>
      </c>
      <c r="E7113" s="3">
        <v>398343</v>
      </c>
      <c r="F7113" s="3">
        <v>4046</v>
      </c>
      <c r="G7113" s="5">
        <v>-18.79</v>
      </c>
      <c r="H7113" s="5">
        <v>-28.88</v>
      </c>
      <c r="I7113" s="3">
        <v>-986</v>
      </c>
      <c r="J7113" s="3">
        <v>28339</v>
      </c>
      <c r="K7113">
        <v>7.3</v>
      </c>
    </row>
    <row r="7114" spans="1:11" x14ac:dyDescent="0.3">
      <c r="A7114" s="2" t="s">
        <v>3373</v>
      </c>
      <c r="B7114" s="2" t="s">
        <v>3374</v>
      </c>
      <c r="C7114" s="2" t="s">
        <v>3641</v>
      </c>
      <c r="D7114" s="2" t="str">
        <f t="shared" si="111"/>
        <v>82992019</v>
      </c>
      <c r="E7114" s="3">
        <v>44693441</v>
      </c>
      <c r="F7114" s="3">
        <v>4714400</v>
      </c>
      <c r="G7114" s="5">
        <v>6.03</v>
      </c>
      <c r="H7114" s="5">
        <v>9.57</v>
      </c>
      <c r="I7114" s="3">
        <v>-534637</v>
      </c>
      <c r="J7114" s="3">
        <v>293221</v>
      </c>
      <c r="K7114">
        <v>276.60000000000002</v>
      </c>
    </row>
    <row r="7115" spans="1:11" x14ac:dyDescent="0.3">
      <c r="A7115" s="2" t="s">
        <v>3375</v>
      </c>
      <c r="B7115" s="2" t="s">
        <v>3376</v>
      </c>
      <c r="C7115" s="2" t="s">
        <v>3641</v>
      </c>
      <c r="D7115" s="2" t="str">
        <f t="shared" si="111"/>
        <v>83412019</v>
      </c>
      <c r="E7115" s="3">
        <v>2620308</v>
      </c>
      <c r="F7115" s="3">
        <v>0</v>
      </c>
      <c r="G7115" s="5">
        <v>30.69</v>
      </c>
      <c r="H7115" s="5">
        <v>18.78</v>
      </c>
      <c r="I7115" s="3">
        <v>-750385</v>
      </c>
      <c r="J7115" s="3">
        <v>240630</v>
      </c>
      <c r="K7115">
        <v>194.11</v>
      </c>
    </row>
    <row r="7116" spans="1:11" x14ac:dyDescent="0.3">
      <c r="A7116" s="2" t="s">
        <v>3377</v>
      </c>
      <c r="B7116" s="2" t="s">
        <v>3378</v>
      </c>
      <c r="C7116" s="2" t="s">
        <v>3641</v>
      </c>
      <c r="D7116" s="2" t="str">
        <f t="shared" si="111"/>
        <v>83422019</v>
      </c>
      <c r="E7116" s="3">
        <v>1273221</v>
      </c>
      <c r="F7116" s="3">
        <v>16547</v>
      </c>
      <c r="G7116" s="5">
        <v>7.33</v>
      </c>
      <c r="H7116" s="5">
        <v>-12.22</v>
      </c>
      <c r="I7116" s="3">
        <v>-49797</v>
      </c>
      <c r="J7116" s="3">
        <v>39817</v>
      </c>
      <c r="K7116">
        <v>34.28</v>
      </c>
    </row>
    <row r="7117" spans="1:11" x14ac:dyDescent="0.3">
      <c r="A7117" s="2" t="s">
        <v>3379</v>
      </c>
      <c r="B7117" s="2" t="s">
        <v>3380</v>
      </c>
      <c r="C7117" s="2" t="s">
        <v>3641</v>
      </c>
      <c r="D7117" s="2" t="str">
        <f t="shared" si="111"/>
        <v>83492019</v>
      </c>
      <c r="E7117" s="3">
        <v>9925200</v>
      </c>
      <c r="F7117" s="3">
        <v>24544</v>
      </c>
      <c r="G7117" s="5">
        <v>-0.82</v>
      </c>
      <c r="H7117" s="5">
        <v>-8.44</v>
      </c>
      <c r="I7117" s="3">
        <v>-622386</v>
      </c>
      <c r="J7117" s="3">
        <v>714618</v>
      </c>
      <c r="K7117">
        <v>47.35</v>
      </c>
    </row>
    <row r="7118" spans="1:11" x14ac:dyDescent="0.3">
      <c r="A7118" s="2" t="s">
        <v>3381</v>
      </c>
      <c r="B7118" s="2" t="s">
        <v>3382</v>
      </c>
      <c r="C7118" s="2" t="s">
        <v>3641</v>
      </c>
      <c r="D7118" s="2" t="str">
        <f t="shared" si="111"/>
        <v>83542019</v>
      </c>
      <c r="E7118" s="3">
        <v>769542</v>
      </c>
      <c r="F7118" s="3">
        <v>8984</v>
      </c>
      <c r="G7118" s="5">
        <v>3.3</v>
      </c>
      <c r="H7118" s="5">
        <v>-1.07</v>
      </c>
      <c r="I7118" s="3">
        <v>-118374</v>
      </c>
      <c r="J7118" s="3">
        <v>55758</v>
      </c>
      <c r="K7118">
        <v>16.5</v>
      </c>
    </row>
    <row r="7119" spans="1:11" x14ac:dyDescent="0.3">
      <c r="A7119" s="2" t="s">
        <v>3383</v>
      </c>
      <c r="B7119" s="2" t="s">
        <v>3384</v>
      </c>
      <c r="C7119" s="2" t="s">
        <v>3641</v>
      </c>
      <c r="D7119" s="2" t="str">
        <f t="shared" si="111"/>
        <v>83582019</v>
      </c>
      <c r="E7119" s="3">
        <v>5220914</v>
      </c>
      <c r="F7119" s="3">
        <v>50583</v>
      </c>
      <c r="G7119" s="5">
        <v>-2.2400000000000002</v>
      </c>
      <c r="H7119" s="5">
        <v>-16.329999999999998</v>
      </c>
      <c r="I7119" s="3">
        <v>-96049</v>
      </c>
      <c r="J7119" s="3">
        <v>250495</v>
      </c>
      <c r="K7119">
        <v>34.39</v>
      </c>
    </row>
    <row r="7120" spans="1:11" x14ac:dyDescent="0.3">
      <c r="A7120" s="2" t="s">
        <v>3385</v>
      </c>
      <c r="B7120" s="2" t="s">
        <v>3386</v>
      </c>
      <c r="C7120" s="2" t="s">
        <v>3641</v>
      </c>
      <c r="D7120" s="2" t="str">
        <f t="shared" si="111"/>
        <v>83672019</v>
      </c>
      <c r="E7120" s="3">
        <v>1834310</v>
      </c>
      <c r="F7120" s="3">
        <v>0</v>
      </c>
      <c r="G7120" s="5">
        <v>40.17</v>
      </c>
      <c r="H7120" s="5">
        <v>11.19</v>
      </c>
      <c r="I7120" s="3">
        <v>-277231</v>
      </c>
      <c r="J7120" s="3">
        <v>385703</v>
      </c>
      <c r="K7120">
        <v>23.15</v>
      </c>
    </row>
    <row r="7121" spans="1:11" x14ac:dyDescent="0.3">
      <c r="A7121" s="2" t="s">
        <v>3387</v>
      </c>
      <c r="B7121" s="2" t="s">
        <v>3388</v>
      </c>
      <c r="C7121" s="2" t="s">
        <v>3641</v>
      </c>
      <c r="D7121" s="2" t="str">
        <f t="shared" si="111"/>
        <v>83742019</v>
      </c>
      <c r="E7121" s="3">
        <v>2915755</v>
      </c>
      <c r="F7121" s="3">
        <v>0</v>
      </c>
      <c r="G7121" s="5">
        <v>-4.8499999999999996</v>
      </c>
      <c r="H7121" s="5">
        <v>-20.47</v>
      </c>
      <c r="I7121" s="3">
        <v>-9865</v>
      </c>
      <c r="J7121" s="3">
        <v>40524</v>
      </c>
      <c r="K7121">
        <v>20.84</v>
      </c>
    </row>
    <row r="7122" spans="1:11" x14ac:dyDescent="0.3">
      <c r="A7122" s="2" t="s">
        <v>3389</v>
      </c>
      <c r="B7122" s="2" t="s">
        <v>3390</v>
      </c>
      <c r="C7122" s="2" t="s">
        <v>3641</v>
      </c>
      <c r="D7122" s="2" t="str">
        <f t="shared" si="111"/>
        <v>83832019</v>
      </c>
      <c r="E7122" s="3">
        <v>3641030</v>
      </c>
      <c r="F7122" s="3">
        <v>68037</v>
      </c>
      <c r="G7122" s="5">
        <v>-6.87</v>
      </c>
      <c r="H7122" s="5">
        <v>7.05</v>
      </c>
      <c r="I7122" s="3">
        <v>-149883</v>
      </c>
      <c r="J7122" s="3">
        <v>153633</v>
      </c>
      <c r="K7122">
        <v>28.72</v>
      </c>
    </row>
    <row r="7123" spans="1:11" x14ac:dyDescent="0.3">
      <c r="A7123" s="2" t="s">
        <v>3391</v>
      </c>
      <c r="B7123" s="2" t="s">
        <v>3392</v>
      </c>
      <c r="C7123" s="2" t="s">
        <v>3641</v>
      </c>
      <c r="D7123" s="2" t="str">
        <f t="shared" si="111"/>
        <v>83902019</v>
      </c>
      <c r="E7123" s="3">
        <v>3850803</v>
      </c>
      <c r="F7123" s="3">
        <v>1939</v>
      </c>
      <c r="G7123" s="5">
        <v>7.44</v>
      </c>
      <c r="H7123" s="5">
        <v>-8.24</v>
      </c>
      <c r="I7123" s="3">
        <v>-11954</v>
      </c>
      <c r="J7123" s="3">
        <v>63369</v>
      </c>
      <c r="K7123">
        <v>18.75</v>
      </c>
    </row>
    <row r="7124" spans="1:11" x14ac:dyDescent="0.3">
      <c r="A7124" s="2" t="s">
        <v>3393</v>
      </c>
      <c r="B7124" s="2" t="s">
        <v>3394</v>
      </c>
      <c r="C7124" s="2" t="s">
        <v>3641</v>
      </c>
      <c r="D7124" s="2" t="str">
        <f t="shared" si="111"/>
        <v>84012019</v>
      </c>
      <c r="E7124" s="3">
        <v>1318076</v>
      </c>
      <c r="F7124" s="3">
        <v>2547</v>
      </c>
      <c r="G7124" s="5">
        <v>-4.37</v>
      </c>
      <c r="H7124" s="5">
        <v>-9.4499999999999993</v>
      </c>
      <c r="I7124" s="3">
        <v>-40378</v>
      </c>
      <c r="J7124" s="3">
        <v>127466</v>
      </c>
      <c r="K7124">
        <v>8.77</v>
      </c>
    </row>
    <row r="7125" spans="1:11" x14ac:dyDescent="0.3">
      <c r="A7125" s="2" t="s">
        <v>3395</v>
      </c>
      <c r="B7125" s="2" t="s">
        <v>3396</v>
      </c>
      <c r="C7125" s="2" t="s">
        <v>3641</v>
      </c>
      <c r="D7125" s="2" t="str">
        <f t="shared" si="111"/>
        <v>84032019</v>
      </c>
      <c r="E7125" s="3">
        <v>3123887</v>
      </c>
      <c r="F7125" s="3">
        <v>0</v>
      </c>
      <c r="G7125" s="5">
        <v>9.5399999999999991</v>
      </c>
      <c r="H7125" s="5">
        <v>2.1800000000000002</v>
      </c>
      <c r="I7125" s="3">
        <v>-104168</v>
      </c>
      <c r="J7125" s="3">
        <v>176197</v>
      </c>
      <c r="K7125">
        <v>23.57</v>
      </c>
    </row>
    <row r="7126" spans="1:11" x14ac:dyDescent="0.3">
      <c r="A7126" s="2" t="s">
        <v>3397</v>
      </c>
      <c r="B7126" s="2" t="s">
        <v>3398</v>
      </c>
      <c r="C7126" s="2" t="s">
        <v>3641</v>
      </c>
      <c r="D7126" s="2" t="str">
        <f t="shared" si="111"/>
        <v>84042019</v>
      </c>
      <c r="E7126" s="3">
        <v>6567553</v>
      </c>
      <c r="F7126" s="3">
        <v>438641</v>
      </c>
      <c r="G7126" s="5">
        <v>-4.28</v>
      </c>
      <c r="H7126" s="5">
        <v>9.59</v>
      </c>
      <c r="I7126" s="3">
        <v>-907513</v>
      </c>
      <c r="J7126" s="3">
        <v>481678</v>
      </c>
      <c r="K7126">
        <v>35.67</v>
      </c>
    </row>
    <row r="7127" spans="1:11" x14ac:dyDescent="0.3">
      <c r="A7127" s="2" t="s">
        <v>3399</v>
      </c>
      <c r="B7127" s="2" t="s">
        <v>3400</v>
      </c>
      <c r="C7127" s="2" t="s">
        <v>3641</v>
      </c>
      <c r="D7127" s="2" t="str">
        <f t="shared" si="111"/>
        <v>84092019</v>
      </c>
      <c r="E7127" s="3">
        <v>234643</v>
      </c>
      <c r="F7127" s="3">
        <v>60965</v>
      </c>
      <c r="G7127" s="5">
        <v>3.1</v>
      </c>
      <c r="H7127" s="5">
        <v>11.2</v>
      </c>
      <c r="I7127" s="3">
        <v>-3672</v>
      </c>
      <c r="J7127" s="3">
        <v>12478</v>
      </c>
      <c r="K7127">
        <v>14.96</v>
      </c>
    </row>
    <row r="7128" spans="1:11" x14ac:dyDescent="0.3">
      <c r="A7128" s="2" t="s">
        <v>3401</v>
      </c>
      <c r="B7128" s="2" t="s">
        <v>3402</v>
      </c>
      <c r="C7128" s="2" t="s">
        <v>3641</v>
      </c>
      <c r="D7128" s="2" t="str">
        <f t="shared" si="111"/>
        <v>84102019</v>
      </c>
      <c r="E7128" s="3">
        <v>1019458</v>
      </c>
      <c r="F7128" s="3">
        <v>52324</v>
      </c>
      <c r="G7128" s="5">
        <v>8.4700000000000006</v>
      </c>
      <c r="H7128" s="5">
        <v>0.62</v>
      </c>
      <c r="I7128" s="3">
        <v>-71080</v>
      </c>
      <c r="J7128" s="3">
        <v>83312</v>
      </c>
      <c r="K7128">
        <v>23.81</v>
      </c>
    </row>
    <row r="7129" spans="1:11" x14ac:dyDescent="0.3">
      <c r="A7129" s="2" t="s">
        <v>3403</v>
      </c>
      <c r="B7129" s="2" t="s">
        <v>3404</v>
      </c>
      <c r="C7129" s="2" t="s">
        <v>3641</v>
      </c>
      <c r="D7129" s="2" t="str">
        <f t="shared" si="111"/>
        <v>84112019</v>
      </c>
      <c r="E7129" s="3">
        <v>6072725</v>
      </c>
      <c r="F7129" s="3">
        <v>131509</v>
      </c>
      <c r="G7129" s="3">
        <v>9</v>
      </c>
      <c r="H7129" s="5">
        <v>9.59</v>
      </c>
      <c r="I7129" s="3">
        <v>-545987</v>
      </c>
      <c r="J7129" s="3">
        <v>273780</v>
      </c>
      <c r="K7129">
        <v>14.91</v>
      </c>
    </row>
    <row r="7130" spans="1:11" x14ac:dyDescent="0.3">
      <c r="A7130" s="2" t="s">
        <v>3405</v>
      </c>
      <c r="B7130" s="2" t="s">
        <v>3406</v>
      </c>
      <c r="C7130" s="2" t="s">
        <v>3641</v>
      </c>
      <c r="D7130" s="2" t="str">
        <f t="shared" si="111"/>
        <v>84152019</v>
      </c>
      <c r="E7130" s="3">
        <v>19415191</v>
      </c>
      <c r="F7130" s="3">
        <v>0</v>
      </c>
      <c r="G7130" s="5">
        <v>5.62</v>
      </c>
      <c r="H7130" s="5">
        <v>16.190000000000001</v>
      </c>
      <c r="I7130" s="3">
        <v>-413403</v>
      </c>
      <c r="J7130" s="3">
        <v>521798</v>
      </c>
      <c r="K7130">
        <v>23.08</v>
      </c>
    </row>
    <row r="7131" spans="1:11" x14ac:dyDescent="0.3">
      <c r="A7131" s="2" t="s">
        <v>3407</v>
      </c>
      <c r="B7131" s="2" t="s">
        <v>3408</v>
      </c>
      <c r="C7131" s="2" t="s">
        <v>3641</v>
      </c>
      <c r="D7131" s="2" t="str">
        <f t="shared" si="111"/>
        <v>84162019</v>
      </c>
      <c r="E7131" s="3">
        <v>1229233</v>
      </c>
      <c r="F7131" s="3">
        <v>84394</v>
      </c>
      <c r="G7131" s="5">
        <v>4.3099999999999996</v>
      </c>
      <c r="H7131" s="5">
        <v>3.35</v>
      </c>
      <c r="I7131" s="3">
        <v>-3463</v>
      </c>
      <c r="J7131" s="3">
        <v>13078</v>
      </c>
      <c r="K7131">
        <v>91.03</v>
      </c>
    </row>
    <row r="7132" spans="1:11" x14ac:dyDescent="0.3">
      <c r="A7132" s="2" t="s">
        <v>3409</v>
      </c>
      <c r="B7132" s="2" t="s">
        <v>3410</v>
      </c>
      <c r="C7132" s="2" t="s">
        <v>3641</v>
      </c>
      <c r="D7132" s="2" t="str">
        <f t="shared" si="111"/>
        <v>84182019</v>
      </c>
      <c r="E7132" s="3">
        <v>1943221</v>
      </c>
      <c r="F7132" s="3">
        <v>0</v>
      </c>
      <c r="G7132" s="5">
        <v>-2.02</v>
      </c>
      <c r="H7132" s="5">
        <v>0.27</v>
      </c>
      <c r="I7132" s="3">
        <v>-30216</v>
      </c>
      <c r="J7132" s="3">
        <v>574945</v>
      </c>
      <c r="K7132">
        <v>14.4</v>
      </c>
    </row>
    <row r="7133" spans="1:11" x14ac:dyDescent="0.3">
      <c r="A7133" s="2" t="s">
        <v>3411</v>
      </c>
      <c r="B7133" s="2" t="s">
        <v>3412</v>
      </c>
      <c r="C7133" s="2" t="s">
        <v>3641</v>
      </c>
      <c r="D7133" s="2" t="str">
        <f t="shared" si="111"/>
        <v>84202019</v>
      </c>
      <c r="E7133" s="3">
        <v>1812830</v>
      </c>
      <c r="F7133" s="3">
        <v>28958</v>
      </c>
      <c r="G7133" s="5">
        <v>25.82</v>
      </c>
      <c r="H7133" s="5">
        <v>14.7</v>
      </c>
      <c r="I7133" s="3">
        <v>-354728</v>
      </c>
      <c r="J7133" s="3">
        <v>102470</v>
      </c>
      <c r="K7133">
        <v>23.82</v>
      </c>
    </row>
    <row r="7134" spans="1:11" x14ac:dyDescent="0.3">
      <c r="A7134" s="2" t="s">
        <v>3413</v>
      </c>
      <c r="B7134" s="2" t="s">
        <v>3414</v>
      </c>
      <c r="C7134" s="2" t="s">
        <v>3641</v>
      </c>
      <c r="D7134" s="2" t="str">
        <f t="shared" si="111"/>
        <v>84212019</v>
      </c>
      <c r="E7134" s="3">
        <v>1317933</v>
      </c>
      <c r="F7134" s="3">
        <v>19717</v>
      </c>
      <c r="G7134" s="5">
        <v>-0.48</v>
      </c>
      <c r="H7134" s="5">
        <v>4.3099999999999996</v>
      </c>
      <c r="I7134" s="3">
        <v>-125337</v>
      </c>
      <c r="J7134" s="3">
        <v>97802</v>
      </c>
      <c r="K7134">
        <v>11.79</v>
      </c>
    </row>
    <row r="7135" spans="1:11" x14ac:dyDescent="0.3">
      <c r="A7135" s="2" t="s">
        <v>3415</v>
      </c>
      <c r="B7135" s="2" t="s">
        <v>3416</v>
      </c>
      <c r="C7135" s="2" t="s">
        <v>3641</v>
      </c>
      <c r="D7135" s="2" t="str">
        <f t="shared" si="111"/>
        <v>84222019</v>
      </c>
      <c r="E7135" s="3">
        <v>2706574</v>
      </c>
      <c r="F7135" s="3">
        <v>16953</v>
      </c>
      <c r="G7135" s="5">
        <v>4.09</v>
      </c>
      <c r="H7135" s="5">
        <v>-20.3</v>
      </c>
      <c r="I7135" s="3">
        <v>-187943</v>
      </c>
      <c r="J7135" s="3">
        <v>191324</v>
      </c>
      <c r="K7135">
        <v>124.82</v>
      </c>
    </row>
    <row r="7136" spans="1:11" x14ac:dyDescent="0.3">
      <c r="A7136" s="2" t="s">
        <v>3417</v>
      </c>
      <c r="B7136" s="2" t="s">
        <v>3418</v>
      </c>
      <c r="C7136" s="2" t="s">
        <v>3641</v>
      </c>
      <c r="D7136" s="2" t="str">
        <f t="shared" si="111"/>
        <v>84232019</v>
      </c>
      <c r="E7136" s="3">
        <v>330875</v>
      </c>
      <c r="F7136" s="3">
        <v>0</v>
      </c>
      <c r="G7136" s="5">
        <v>-2.21</v>
      </c>
      <c r="H7136" s="5">
        <v>1.02</v>
      </c>
      <c r="I7136" s="3">
        <v>-11906</v>
      </c>
      <c r="J7136" s="3">
        <v>23337</v>
      </c>
      <c r="K7136">
        <v>15.95</v>
      </c>
    </row>
    <row r="7137" spans="1:11" x14ac:dyDescent="0.3">
      <c r="A7137" s="2" t="s">
        <v>3419</v>
      </c>
      <c r="B7137" s="2" t="s">
        <v>3420</v>
      </c>
      <c r="C7137" s="2" t="s">
        <v>3641</v>
      </c>
      <c r="D7137" s="2" t="str">
        <f t="shared" si="111"/>
        <v>84242019</v>
      </c>
      <c r="E7137" s="3">
        <v>939992</v>
      </c>
      <c r="F7137" s="3" t="s">
        <v>328</v>
      </c>
      <c r="G7137" s="5">
        <v>0.03</v>
      </c>
      <c r="H7137" s="5">
        <v>-5.32</v>
      </c>
      <c r="I7137" s="3">
        <v>-18079</v>
      </c>
      <c r="J7137" s="3">
        <v>55621</v>
      </c>
      <c r="K7137">
        <v>41.04</v>
      </c>
    </row>
    <row r="7138" spans="1:11" x14ac:dyDescent="0.3">
      <c r="A7138" s="2" t="s">
        <v>3421</v>
      </c>
      <c r="B7138" s="2" t="s">
        <v>3422</v>
      </c>
      <c r="C7138" s="2" t="s">
        <v>3641</v>
      </c>
      <c r="D7138" s="2" t="str">
        <f t="shared" si="111"/>
        <v>84262019</v>
      </c>
      <c r="E7138" s="3">
        <v>1654214</v>
      </c>
      <c r="F7138" s="3">
        <v>0</v>
      </c>
      <c r="G7138" s="5">
        <v>10.7</v>
      </c>
      <c r="H7138" s="5">
        <v>9.82</v>
      </c>
      <c r="I7138" s="3">
        <v>-390064</v>
      </c>
      <c r="J7138" s="3">
        <v>72185</v>
      </c>
      <c r="K7138">
        <v>22.7</v>
      </c>
    </row>
    <row r="7139" spans="1:11" x14ac:dyDescent="0.3">
      <c r="A7139" s="2" t="s">
        <v>3423</v>
      </c>
      <c r="B7139" s="2" t="s">
        <v>3424</v>
      </c>
      <c r="C7139" s="2" t="s">
        <v>3641</v>
      </c>
      <c r="D7139" s="2" t="str">
        <f t="shared" si="111"/>
        <v>84292019</v>
      </c>
      <c r="E7139" s="3">
        <v>2080819</v>
      </c>
      <c r="F7139" s="3">
        <v>55320</v>
      </c>
      <c r="G7139" s="5">
        <v>-9.5299999999999994</v>
      </c>
      <c r="H7139" s="5">
        <v>-47.83</v>
      </c>
      <c r="I7139" s="3">
        <v>-127651</v>
      </c>
      <c r="J7139" s="3">
        <v>64830</v>
      </c>
      <c r="K7139">
        <v>11.82</v>
      </c>
    </row>
    <row r="7140" spans="1:11" x14ac:dyDescent="0.3">
      <c r="A7140" s="2" t="s">
        <v>3425</v>
      </c>
      <c r="B7140" s="2" t="s">
        <v>3426</v>
      </c>
      <c r="C7140" s="2" t="s">
        <v>3641</v>
      </c>
      <c r="D7140" s="2" t="str">
        <f t="shared" si="111"/>
        <v>84312019</v>
      </c>
      <c r="E7140" s="3">
        <v>785125</v>
      </c>
      <c r="F7140" s="3">
        <v>8019</v>
      </c>
      <c r="G7140" s="5">
        <v>-4.95</v>
      </c>
      <c r="H7140" s="5">
        <v>-22.49</v>
      </c>
      <c r="I7140" s="3">
        <v>-81596</v>
      </c>
      <c r="J7140" s="3">
        <v>112932</v>
      </c>
      <c r="K7140">
        <v>51.95</v>
      </c>
    </row>
    <row r="7141" spans="1:11" x14ac:dyDescent="0.3">
      <c r="A7141" s="2" t="s">
        <v>3427</v>
      </c>
      <c r="B7141" s="2" t="s">
        <v>3428</v>
      </c>
      <c r="C7141" s="2" t="s">
        <v>3641</v>
      </c>
      <c r="D7141" s="2" t="str">
        <f t="shared" si="111"/>
        <v>84322019</v>
      </c>
      <c r="E7141" s="3">
        <v>507666</v>
      </c>
      <c r="F7141" s="3">
        <v>52781</v>
      </c>
      <c r="G7141" s="5">
        <v>3.56</v>
      </c>
      <c r="H7141" s="5">
        <v>-1.55</v>
      </c>
      <c r="I7141" s="3">
        <v>-2997</v>
      </c>
      <c r="J7141" s="3">
        <v>7138</v>
      </c>
      <c r="K7141">
        <v>68.010000000000005</v>
      </c>
    </row>
    <row r="7142" spans="1:11" x14ac:dyDescent="0.3">
      <c r="A7142" s="2" t="s">
        <v>3429</v>
      </c>
      <c r="B7142" s="2" t="s">
        <v>3430</v>
      </c>
      <c r="C7142" s="2" t="s">
        <v>3641</v>
      </c>
      <c r="D7142" s="2" t="str">
        <f t="shared" si="111"/>
        <v>84332019</v>
      </c>
      <c r="E7142" s="3">
        <v>2887131</v>
      </c>
      <c r="F7142" s="3">
        <v>27257</v>
      </c>
      <c r="G7142" s="5">
        <v>2.19</v>
      </c>
      <c r="H7142" s="5">
        <v>-7.54</v>
      </c>
      <c r="I7142" s="3">
        <v>-145379</v>
      </c>
      <c r="J7142" s="3">
        <v>16212</v>
      </c>
      <c r="K7142">
        <v>47.62</v>
      </c>
    </row>
    <row r="7143" spans="1:11" x14ac:dyDescent="0.3">
      <c r="A7143" s="2" t="s">
        <v>3431</v>
      </c>
      <c r="B7143" s="2" t="s">
        <v>3432</v>
      </c>
      <c r="C7143" s="2" t="s">
        <v>3641</v>
      </c>
      <c r="D7143" s="2" t="str">
        <f t="shared" si="111"/>
        <v>84352019</v>
      </c>
      <c r="E7143" s="3">
        <v>765834</v>
      </c>
      <c r="F7143" s="3">
        <v>11840</v>
      </c>
      <c r="G7143" s="5">
        <v>-0.91</v>
      </c>
      <c r="H7143" s="5">
        <v>-0.24</v>
      </c>
      <c r="I7143" s="3">
        <v>-21077</v>
      </c>
      <c r="J7143" s="3">
        <v>30597</v>
      </c>
      <c r="K7143">
        <v>39.54</v>
      </c>
    </row>
    <row r="7144" spans="1:11" x14ac:dyDescent="0.3">
      <c r="A7144" s="2" t="s">
        <v>3433</v>
      </c>
      <c r="B7144" s="2" t="s">
        <v>3434</v>
      </c>
      <c r="C7144" s="2" t="s">
        <v>3641</v>
      </c>
      <c r="D7144" s="2" t="str">
        <f t="shared" si="111"/>
        <v>84362019</v>
      </c>
      <c r="E7144" s="3">
        <v>9566132</v>
      </c>
      <c r="F7144" s="3">
        <v>510846</v>
      </c>
      <c r="G7144" s="5">
        <v>5.27</v>
      </c>
      <c r="H7144" s="5">
        <v>18.12</v>
      </c>
      <c r="I7144" s="3">
        <v>-1625450</v>
      </c>
      <c r="J7144" s="3">
        <v>255118</v>
      </c>
      <c r="K7144">
        <v>243.31</v>
      </c>
    </row>
    <row r="7145" spans="1:11" x14ac:dyDescent="0.3">
      <c r="A7145" s="2" t="s">
        <v>3435</v>
      </c>
      <c r="B7145" s="2" t="s">
        <v>3436</v>
      </c>
      <c r="C7145" s="2" t="s">
        <v>3641</v>
      </c>
      <c r="D7145" s="2" t="str">
        <f t="shared" si="111"/>
        <v>84372019</v>
      </c>
      <c r="E7145" s="3">
        <v>1095345</v>
      </c>
      <c r="F7145" s="3">
        <v>52557</v>
      </c>
      <c r="G7145" s="5">
        <v>13.36</v>
      </c>
      <c r="H7145" s="5">
        <v>12.07</v>
      </c>
      <c r="I7145" s="3">
        <v>-370671</v>
      </c>
      <c r="J7145" s="3">
        <v>1458</v>
      </c>
      <c r="K7145">
        <v>212.91</v>
      </c>
    </row>
    <row r="7146" spans="1:11" x14ac:dyDescent="0.3">
      <c r="A7146" s="2" t="s">
        <v>3437</v>
      </c>
      <c r="B7146" s="2" t="s">
        <v>3438</v>
      </c>
      <c r="C7146" s="2" t="s">
        <v>3641</v>
      </c>
      <c r="D7146" s="2" t="str">
        <f t="shared" si="111"/>
        <v>84382019</v>
      </c>
      <c r="E7146" s="3">
        <v>2761594</v>
      </c>
      <c r="F7146" s="3">
        <v>3194</v>
      </c>
      <c r="G7146" s="5">
        <v>3.86</v>
      </c>
      <c r="H7146" s="5">
        <v>-18.37</v>
      </c>
      <c r="I7146" s="3">
        <v>-86092</v>
      </c>
      <c r="J7146" s="3">
        <v>99303</v>
      </c>
      <c r="K7146" t="e">
        <v>#N/A</v>
      </c>
    </row>
    <row r="7147" spans="1:11" x14ac:dyDescent="0.3">
      <c r="A7147" s="2" t="s">
        <v>3439</v>
      </c>
      <c r="B7147" s="2" t="s">
        <v>3440</v>
      </c>
      <c r="C7147" s="2" t="s">
        <v>3641</v>
      </c>
      <c r="D7147" s="2" t="str">
        <f t="shared" si="111"/>
        <v>84402019</v>
      </c>
      <c r="E7147" s="3">
        <v>701108</v>
      </c>
      <c r="F7147" s="3">
        <v>2148</v>
      </c>
      <c r="G7147" s="5">
        <v>-0.01</v>
      </c>
      <c r="H7147" s="5">
        <v>-6.33</v>
      </c>
      <c r="I7147" s="3">
        <v>-4928</v>
      </c>
      <c r="J7147" s="3">
        <v>22573</v>
      </c>
      <c r="K7147">
        <v>13.49</v>
      </c>
    </row>
    <row r="7148" spans="1:11" x14ac:dyDescent="0.3">
      <c r="A7148" s="2" t="s">
        <v>3441</v>
      </c>
      <c r="B7148" s="2" t="s">
        <v>3442</v>
      </c>
      <c r="C7148" s="2" t="s">
        <v>3641</v>
      </c>
      <c r="D7148" s="2" t="str">
        <f t="shared" si="111"/>
        <v>84422019</v>
      </c>
      <c r="E7148" s="3">
        <v>6458112</v>
      </c>
      <c r="F7148" s="3">
        <v>94289</v>
      </c>
      <c r="G7148" s="5">
        <v>8.14</v>
      </c>
      <c r="H7148" s="5">
        <v>7.09</v>
      </c>
      <c r="I7148" s="3">
        <v>-87286</v>
      </c>
      <c r="J7148" s="3">
        <v>211893</v>
      </c>
      <c r="K7148">
        <v>49.74</v>
      </c>
    </row>
    <row r="7149" spans="1:11" x14ac:dyDescent="0.3">
      <c r="A7149" s="2" t="s">
        <v>3443</v>
      </c>
      <c r="B7149" s="2" t="s">
        <v>3444</v>
      </c>
      <c r="C7149" s="2" t="s">
        <v>3641</v>
      </c>
      <c r="D7149" s="2" t="str">
        <f t="shared" si="111"/>
        <v>84432019</v>
      </c>
      <c r="E7149" s="3">
        <v>1580463</v>
      </c>
      <c r="F7149" s="3">
        <v>9366</v>
      </c>
      <c r="G7149" s="5">
        <v>21.69</v>
      </c>
      <c r="H7149" s="5">
        <v>-3.09</v>
      </c>
      <c r="I7149" s="3">
        <v>-114965</v>
      </c>
      <c r="J7149" s="3">
        <v>260256</v>
      </c>
      <c r="K7149">
        <v>10.84</v>
      </c>
    </row>
    <row r="7150" spans="1:11" x14ac:dyDescent="0.3">
      <c r="A7150" s="2" t="s">
        <v>3445</v>
      </c>
      <c r="B7150" s="2" t="s">
        <v>3446</v>
      </c>
      <c r="C7150" s="2" t="s">
        <v>3641</v>
      </c>
      <c r="D7150" s="2" t="str">
        <f t="shared" si="111"/>
        <v>84442019</v>
      </c>
      <c r="E7150" s="3">
        <v>2806854</v>
      </c>
      <c r="F7150" s="3">
        <v>0</v>
      </c>
      <c r="G7150" s="5">
        <v>3.96</v>
      </c>
      <c r="H7150" s="5">
        <v>-12.39</v>
      </c>
      <c r="I7150" s="3">
        <v>-1375061</v>
      </c>
      <c r="J7150" s="3">
        <v>251381</v>
      </c>
      <c r="K7150">
        <v>55.64</v>
      </c>
    </row>
    <row r="7151" spans="1:11" x14ac:dyDescent="0.3">
      <c r="A7151" s="2" t="s">
        <v>3447</v>
      </c>
      <c r="B7151" s="2" t="s">
        <v>3448</v>
      </c>
      <c r="C7151" s="2" t="s">
        <v>3641</v>
      </c>
      <c r="D7151" s="2" t="str">
        <f t="shared" si="111"/>
        <v>84462019</v>
      </c>
      <c r="E7151" s="3">
        <v>1499606</v>
      </c>
      <c r="F7151" s="3">
        <v>103867</v>
      </c>
      <c r="G7151" s="5">
        <v>5.63</v>
      </c>
      <c r="H7151" s="5">
        <v>-11.58</v>
      </c>
      <c r="I7151" s="3">
        <v>-670</v>
      </c>
      <c r="J7151" s="3">
        <v>14910</v>
      </c>
      <c r="K7151">
        <v>99.67</v>
      </c>
    </row>
    <row r="7152" spans="1:11" x14ac:dyDescent="0.3">
      <c r="A7152" s="2" t="s">
        <v>3449</v>
      </c>
      <c r="B7152" s="2" t="s">
        <v>3450</v>
      </c>
      <c r="C7152" s="2" t="s">
        <v>3641</v>
      </c>
      <c r="D7152" s="2" t="str">
        <f t="shared" si="111"/>
        <v>84502019</v>
      </c>
      <c r="E7152" s="3">
        <v>594709</v>
      </c>
      <c r="F7152" s="3">
        <v>0</v>
      </c>
      <c r="G7152" s="5">
        <v>-9.24</v>
      </c>
      <c r="H7152" s="5">
        <v>-10.67</v>
      </c>
      <c r="I7152" s="3">
        <v>-27662</v>
      </c>
      <c r="J7152" s="3">
        <v>44271</v>
      </c>
      <c r="K7152">
        <v>38.25</v>
      </c>
    </row>
    <row r="7153" spans="1:11" x14ac:dyDescent="0.3">
      <c r="A7153" s="2" t="s">
        <v>3451</v>
      </c>
      <c r="B7153" s="2" t="s">
        <v>3452</v>
      </c>
      <c r="C7153" s="2" t="s">
        <v>3641</v>
      </c>
      <c r="D7153" s="2" t="str">
        <f t="shared" si="111"/>
        <v>84542019</v>
      </c>
      <c r="E7153" s="3">
        <v>51830417</v>
      </c>
      <c r="F7153" s="3">
        <v>165625</v>
      </c>
      <c r="G7153" s="5">
        <v>19.41</v>
      </c>
      <c r="H7153" s="5">
        <v>23.36</v>
      </c>
      <c r="I7153" s="3">
        <v>-259666</v>
      </c>
      <c r="J7153" s="3">
        <v>614485</v>
      </c>
      <c r="K7153">
        <v>159.44</v>
      </c>
    </row>
    <row r="7154" spans="1:11" x14ac:dyDescent="0.3">
      <c r="A7154" s="2" t="s">
        <v>3453</v>
      </c>
      <c r="B7154" s="2" t="s">
        <v>3454</v>
      </c>
      <c r="C7154" s="2" t="s">
        <v>3641</v>
      </c>
      <c r="D7154" s="2" t="str">
        <f t="shared" si="111"/>
        <v>84552019</v>
      </c>
      <c r="E7154" s="3">
        <v>2676959</v>
      </c>
      <c r="F7154" s="3">
        <v>3913</v>
      </c>
      <c r="G7154" s="5">
        <v>-9.11</v>
      </c>
      <c r="H7154" s="5">
        <v>2.1800000000000002</v>
      </c>
      <c r="I7154" s="3">
        <v>-1648</v>
      </c>
      <c r="J7154" s="3">
        <v>36497</v>
      </c>
      <c r="K7154">
        <v>28.99</v>
      </c>
    </row>
    <row r="7155" spans="1:11" x14ac:dyDescent="0.3">
      <c r="A7155" s="2" t="s">
        <v>3455</v>
      </c>
      <c r="B7155" s="2" t="s">
        <v>3456</v>
      </c>
      <c r="C7155" s="2" t="s">
        <v>3641</v>
      </c>
      <c r="D7155" s="2" t="str">
        <f t="shared" si="111"/>
        <v>84622019</v>
      </c>
      <c r="E7155" s="3">
        <v>3526882</v>
      </c>
      <c r="F7155" s="3">
        <v>0</v>
      </c>
      <c r="G7155" s="5">
        <v>124.35</v>
      </c>
      <c r="H7155" s="5">
        <v>17.09</v>
      </c>
      <c r="I7155" s="3">
        <v>-913101</v>
      </c>
      <c r="J7155" s="3">
        <v>778456</v>
      </c>
      <c r="K7155">
        <v>167.86</v>
      </c>
    </row>
    <row r="7156" spans="1:11" x14ac:dyDescent="0.3">
      <c r="A7156" s="2" t="s">
        <v>3457</v>
      </c>
      <c r="B7156" s="2" t="s">
        <v>3458</v>
      </c>
      <c r="C7156" s="2" t="s">
        <v>3641</v>
      </c>
      <c r="D7156" s="2" t="str">
        <f t="shared" si="111"/>
        <v>84632019</v>
      </c>
      <c r="E7156" s="3">
        <v>3082428</v>
      </c>
      <c r="F7156" s="3">
        <v>29496</v>
      </c>
      <c r="G7156" s="5">
        <v>11.83</v>
      </c>
      <c r="H7156" s="5">
        <v>10.74</v>
      </c>
      <c r="I7156" s="3">
        <v>-351110</v>
      </c>
      <c r="J7156" s="3">
        <v>163143</v>
      </c>
      <c r="K7156">
        <v>42.4</v>
      </c>
    </row>
    <row r="7157" spans="1:11" x14ac:dyDescent="0.3">
      <c r="A7157" s="2" t="s">
        <v>3459</v>
      </c>
      <c r="B7157" s="2" t="s">
        <v>3460</v>
      </c>
      <c r="C7157" s="2" t="s">
        <v>3641</v>
      </c>
      <c r="D7157" s="2" t="str">
        <f t="shared" si="111"/>
        <v>84642019</v>
      </c>
      <c r="E7157" s="3">
        <v>23928962</v>
      </c>
      <c r="F7157" s="3">
        <v>136499</v>
      </c>
      <c r="G7157" s="5">
        <v>18.98</v>
      </c>
      <c r="H7157" s="5">
        <v>9.3699999999999992</v>
      </c>
      <c r="I7157" s="3">
        <v>-1878946</v>
      </c>
      <c r="J7157" s="3">
        <v>532123</v>
      </c>
      <c r="K7157">
        <v>244.29</v>
      </c>
    </row>
    <row r="7158" spans="1:11" x14ac:dyDescent="0.3">
      <c r="A7158" s="2" t="s">
        <v>3461</v>
      </c>
      <c r="B7158" s="2" t="s">
        <v>3462</v>
      </c>
      <c r="C7158" s="2" t="s">
        <v>3641</v>
      </c>
      <c r="D7158" s="2" t="str">
        <f t="shared" si="111"/>
        <v>84662019</v>
      </c>
      <c r="E7158" s="3">
        <v>3468163</v>
      </c>
      <c r="F7158" s="3">
        <v>4147</v>
      </c>
      <c r="G7158" s="5">
        <v>16.399999999999999</v>
      </c>
      <c r="H7158" s="5">
        <v>16.41</v>
      </c>
      <c r="I7158" s="3">
        <v>-682005</v>
      </c>
      <c r="J7158" s="3">
        <v>133370</v>
      </c>
      <c r="K7158">
        <v>59.05</v>
      </c>
    </row>
    <row r="7159" spans="1:11" x14ac:dyDescent="0.3">
      <c r="A7159" s="2" t="s">
        <v>3463</v>
      </c>
      <c r="B7159" s="2" t="s">
        <v>3464</v>
      </c>
      <c r="C7159" s="2" t="s">
        <v>3641</v>
      </c>
      <c r="D7159" s="2" t="str">
        <f t="shared" si="111"/>
        <v>84672019</v>
      </c>
      <c r="E7159" s="3">
        <v>1437878</v>
      </c>
      <c r="F7159" s="3">
        <v>67745</v>
      </c>
      <c r="G7159" s="5">
        <v>17.48</v>
      </c>
      <c r="H7159" s="5">
        <v>-3.23</v>
      </c>
      <c r="I7159" s="3">
        <v>-122563</v>
      </c>
      <c r="J7159" s="3">
        <v>106632</v>
      </c>
      <c r="K7159">
        <v>58.64</v>
      </c>
    </row>
    <row r="7160" spans="1:11" x14ac:dyDescent="0.3">
      <c r="A7160" s="2" t="s">
        <v>3465</v>
      </c>
      <c r="B7160" s="2" t="s">
        <v>3466</v>
      </c>
      <c r="C7160" s="2" t="s">
        <v>3641</v>
      </c>
      <c r="D7160" s="2" t="str">
        <f t="shared" si="111"/>
        <v>84722019</v>
      </c>
      <c r="E7160" s="3">
        <v>444750</v>
      </c>
      <c r="F7160" s="3">
        <v>21574</v>
      </c>
      <c r="G7160" s="5">
        <v>-3.48</v>
      </c>
      <c r="H7160" s="5">
        <v>1.53</v>
      </c>
      <c r="I7160" s="3">
        <v>-324</v>
      </c>
      <c r="J7160" s="3">
        <v>10687</v>
      </c>
      <c r="K7160">
        <v>24.44</v>
      </c>
    </row>
    <row r="7161" spans="1:11" x14ac:dyDescent="0.3">
      <c r="A7161" s="2" t="s">
        <v>3467</v>
      </c>
      <c r="B7161" s="2" t="s">
        <v>3468</v>
      </c>
      <c r="C7161" s="2" t="s">
        <v>3641</v>
      </c>
      <c r="D7161" s="2" t="str">
        <f t="shared" si="111"/>
        <v>84732019</v>
      </c>
      <c r="E7161" s="3">
        <v>4446968</v>
      </c>
      <c r="F7161" s="3">
        <v>3674</v>
      </c>
      <c r="G7161" s="5">
        <v>6.98</v>
      </c>
      <c r="H7161" s="5">
        <v>-2.0099999999999998</v>
      </c>
      <c r="I7161" s="3">
        <v>-32990</v>
      </c>
      <c r="J7161" s="3">
        <v>29989</v>
      </c>
      <c r="K7161">
        <v>41.93</v>
      </c>
    </row>
    <row r="7162" spans="1:11" x14ac:dyDescent="0.3">
      <c r="A7162" s="2" t="s">
        <v>3469</v>
      </c>
      <c r="B7162" s="2" t="s">
        <v>3470</v>
      </c>
      <c r="C7162" s="2" t="s">
        <v>3641</v>
      </c>
      <c r="D7162" s="2" t="str">
        <f t="shared" si="111"/>
        <v>84762019</v>
      </c>
      <c r="E7162" s="3">
        <v>471053</v>
      </c>
      <c r="F7162" s="3">
        <v>1672</v>
      </c>
      <c r="G7162" s="5">
        <v>-3.2</v>
      </c>
      <c r="H7162" s="5">
        <v>107.45</v>
      </c>
      <c r="I7162" s="3">
        <v>-16873</v>
      </c>
      <c r="J7162" s="3">
        <v>71098</v>
      </c>
      <c r="K7162">
        <v>17.75</v>
      </c>
    </row>
    <row r="7163" spans="1:11" x14ac:dyDescent="0.3">
      <c r="A7163" s="2" t="s">
        <v>3471</v>
      </c>
      <c r="B7163" s="2" t="s">
        <v>3472</v>
      </c>
      <c r="C7163" s="2" t="s">
        <v>3641</v>
      </c>
      <c r="D7163" s="2" t="str">
        <f t="shared" si="111"/>
        <v>84772019</v>
      </c>
      <c r="E7163" s="3">
        <v>5091386</v>
      </c>
      <c r="F7163" s="3">
        <v>55698</v>
      </c>
      <c r="G7163" s="5">
        <v>10.89</v>
      </c>
      <c r="H7163" s="5">
        <v>2.66</v>
      </c>
      <c r="I7163" s="3">
        <v>-997</v>
      </c>
      <c r="J7163" s="3">
        <v>15716</v>
      </c>
      <c r="K7163">
        <v>35.78</v>
      </c>
    </row>
    <row r="7164" spans="1:11" x14ac:dyDescent="0.3">
      <c r="A7164" s="2" t="s">
        <v>3473</v>
      </c>
      <c r="B7164" s="2" t="s">
        <v>3474</v>
      </c>
      <c r="C7164" s="2" t="s">
        <v>3641</v>
      </c>
      <c r="D7164" s="2" t="str">
        <f t="shared" si="111"/>
        <v>84782019</v>
      </c>
      <c r="E7164" s="3">
        <v>3690115</v>
      </c>
      <c r="F7164" s="3">
        <v>0</v>
      </c>
      <c r="G7164" s="5">
        <v>6.03</v>
      </c>
      <c r="H7164" s="5">
        <v>-6.8</v>
      </c>
      <c r="I7164" s="3">
        <v>-248926</v>
      </c>
      <c r="J7164" s="3">
        <v>150368</v>
      </c>
      <c r="K7164">
        <v>41.3</v>
      </c>
    </row>
    <row r="7165" spans="1:11" x14ac:dyDescent="0.3">
      <c r="A7165" s="2" t="s">
        <v>3475</v>
      </c>
      <c r="B7165" s="2" t="s">
        <v>3476</v>
      </c>
      <c r="C7165" s="2" t="s">
        <v>3641</v>
      </c>
      <c r="D7165" s="2" t="str">
        <f t="shared" si="111"/>
        <v>84812019</v>
      </c>
      <c r="E7165" s="3">
        <v>1234529</v>
      </c>
      <c r="F7165" s="3">
        <v>19706</v>
      </c>
      <c r="G7165" s="5">
        <v>7.82</v>
      </c>
      <c r="H7165" s="5">
        <v>8.4</v>
      </c>
      <c r="I7165" s="3">
        <v>-315217</v>
      </c>
      <c r="J7165" s="3">
        <v>40914</v>
      </c>
      <c r="K7165">
        <v>43.8</v>
      </c>
    </row>
    <row r="7166" spans="1:11" x14ac:dyDescent="0.3">
      <c r="A7166" s="2" t="s">
        <v>3477</v>
      </c>
      <c r="B7166" s="2" t="s">
        <v>3478</v>
      </c>
      <c r="C7166" s="2" t="s">
        <v>3641</v>
      </c>
      <c r="D7166" s="2" t="str">
        <f t="shared" si="111"/>
        <v>84822019</v>
      </c>
      <c r="E7166" s="3">
        <v>4026937</v>
      </c>
      <c r="F7166" s="3">
        <v>48057</v>
      </c>
      <c r="G7166" s="5">
        <v>-12.58</v>
      </c>
      <c r="H7166" s="5">
        <v>-9.2799999999999994</v>
      </c>
      <c r="I7166" s="3">
        <v>-204858</v>
      </c>
      <c r="J7166" s="3">
        <v>92129</v>
      </c>
      <c r="K7166">
        <v>104.77</v>
      </c>
    </row>
    <row r="7167" spans="1:11" x14ac:dyDescent="0.3">
      <c r="A7167" s="2" t="s">
        <v>3479</v>
      </c>
      <c r="B7167" s="2" t="s">
        <v>3480</v>
      </c>
      <c r="C7167" s="2" t="s">
        <v>3641</v>
      </c>
      <c r="D7167" s="2" t="str">
        <f t="shared" si="111"/>
        <v>84882019</v>
      </c>
      <c r="E7167" s="3">
        <v>3878329</v>
      </c>
      <c r="F7167" s="3">
        <v>20833</v>
      </c>
      <c r="G7167" s="5">
        <v>-5.73</v>
      </c>
      <c r="H7167" s="5">
        <v>1.05</v>
      </c>
      <c r="I7167" s="3">
        <v>-61337</v>
      </c>
      <c r="J7167" s="3">
        <v>180404</v>
      </c>
      <c r="K7167">
        <v>15.51</v>
      </c>
    </row>
    <row r="7168" spans="1:11" x14ac:dyDescent="0.3">
      <c r="A7168" s="2" t="s">
        <v>3481</v>
      </c>
      <c r="B7168" s="2" t="s">
        <v>3482</v>
      </c>
      <c r="C7168" s="2" t="s">
        <v>3641</v>
      </c>
      <c r="D7168" s="2" t="str">
        <f t="shared" si="111"/>
        <v>84892019</v>
      </c>
      <c r="E7168" s="3">
        <v>1484770</v>
      </c>
      <c r="F7168" s="3">
        <v>63167</v>
      </c>
      <c r="G7168" s="5">
        <v>19.53</v>
      </c>
      <c r="H7168" s="5">
        <v>-8.5500000000000007</v>
      </c>
      <c r="I7168" s="3">
        <v>-57820</v>
      </c>
      <c r="J7168" s="3">
        <v>100328</v>
      </c>
      <c r="K7168">
        <v>101.76</v>
      </c>
    </row>
    <row r="7169" spans="1:11" x14ac:dyDescent="0.3">
      <c r="A7169" s="2" t="s">
        <v>3483</v>
      </c>
      <c r="B7169" s="2" t="s">
        <v>3484</v>
      </c>
      <c r="C7169" s="2" t="s">
        <v>3641</v>
      </c>
      <c r="D7169" s="2" t="str">
        <f t="shared" si="111"/>
        <v>84992019</v>
      </c>
      <c r="E7169" s="3">
        <v>1855655</v>
      </c>
      <c r="F7169" s="3">
        <v>125839</v>
      </c>
      <c r="G7169" s="5">
        <v>26.79</v>
      </c>
      <c r="H7169" s="5">
        <v>12.66</v>
      </c>
      <c r="I7169" s="3">
        <v>-133948</v>
      </c>
      <c r="J7169" s="3">
        <v>41375</v>
      </c>
      <c r="K7169">
        <v>108.91</v>
      </c>
    </row>
    <row r="7170" spans="1:11" x14ac:dyDescent="0.3">
      <c r="A7170" s="2" t="s">
        <v>3485</v>
      </c>
      <c r="B7170" s="2" t="s">
        <v>3486</v>
      </c>
      <c r="C7170" s="2" t="s">
        <v>3641</v>
      </c>
      <c r="D7170" s="2" t="str">
        <f t="shared" si="111"/>
        <v>89052019</v>
      </c>
      <c r="E7170" s="3">
        <v>2670830</v>
      </c>
      <c r="F7170" s="3">
        <v>0</v>
      </c>
      <c r="G7170" s="5">
        <v>36.76</v>
      </c>
      <c r="H7170" s="5">
        <v>-1.53</v>
      </c>
      <c r="I7170" s="3">
        <v>-64196</v>
      </c>
      <c r="J7170" s="3">
        <v>75458</v>
      </c>
      <c r="K7170">
        <v>13.1</v>
      </c>
    </row>
    <row r="7171" spans="1:11" x14ac:dyDescent="0.3">
      <c r="A7171" s="2" t="s">
        <v>3487</v>
      </c>
      <c r="B7171" s="2" t="s">
        <v>3488</v>
      </c>
      <c r="C7171" s="2" t="s">
        <v>3641</v>
      </c>
      <c r="D7171" s="2" t="str">
        <f t="shared" ref="D7171:D7234" si="112">A7171&amp;LEFT(C7171,4)</f>
        <v>89062019</v>
      </c>
      <c r="E7171" s="3">
        <v>196133</v>
      </c>
      <c r="F7171" s="3">
        <v>0</v>
      </c>
      <c r="G7171" s="5">
        <v>41.71</v>
      </c>
      <c r="H7171" s="5">
        <v>5.3</v>
      </c>
      <c r="I7171" s="3">
        <v>-171696</v>
      </c>
      <c r="J7171" s="3">
        <v>5326</v>
      </c>
      <c r="K7171">
        <v>15.03</v>
      </c>
    </row>
    <row r="7172" spans="1:11" x14ac:dyDescent="0.3">
      <c r="A7172" s="2" t="s">
        <v>3489</v>
      </c>
      <c r="B7172" s="2" t="s">
        <v>3490</v>
      </c>
      <c r="C7172" s="2" t="s">
        <v>3641</v>
      </c>
      <c r="D7172" s="2" t="str">
        <f t="shared" si="112"/>
        <v>89082019</v>
      </c>
      <c r="E7172" s="3">
        <v>8274444</v>
      </c>
      <c r="F7172" s="3">
        <v>0</v>
      </c>
      <c r="G7172" s="5">
        <v>13.3</v>
      </c>
      <c r="H7172" s="5">
        <v>14.19</v>
      </c>
      <c r="I7172" s="3">
        <v>-276389</v>
      </c>
      <c r="J7172" s="3">
        <v>294211</v>
      </c>
      <c r="K7172">
        <v>28.26</v>
      </c>
    </row>
    <row r="7173" spans="1:11" x14ac:dyDescent="0.3">
      <c r="A7173" s="2" t="s">
        <v>3491</v>
      </c>
      <c r="B7173" s="2" t="s">
        <v>3492</v>
      </c>
      <c r="C7173" s="2" t="s">
        <v>3641</v>
      </c>
      <c r="D7173" s="2" t="str">
        <f t="shared" si="112"/>
        <v>89162019</v>
      </c>
      <c r="E7173" s="3">
        <v>10223938</v>
      </c>
      <c r="F7173" s="3">
        <v>51919</v>
      </c>
      <c r="G7173" s="5">
        <v>7.68</v>
      </c>
      <c r="H7173" s="5">
        <v>0.69</v>
      </c>
      <c r="I7173" s="3">
        <v>-139795</v>
      </c>
      <c r="J7173" s="3">
        <v>194017</v>
      </c>
      <c r="K7173">
        <v>33.9</v>
      </c>
    </row>
    <row r="7174" spans="1:11" x14ac:dyDescent="0.3">
      <c r="A7174" s="2" t="s">
        <v>3493</v>
      </c>
      <c r="B7174" s="2" t="s">
        <v>3494</v>
      </c>
      <c r="C7174" s="2" t="s">
        <v>3641</v>
      </c>
      <c r="D7174" s="2" t="str">
        <f t="shared" si="112"/>
        <v>89172019</v>
      </c>
      <c r="E7174" s="3">
        <v>2453955</v>
      </c>
      <c r="F7174" s="3">
        <v>0</v>
      </c>
      <c r="G7174" s="5">
        <v>5.52</v>
      </c>
      <c r="H7174" s="5">
        <v>28.15</v>
      </c>
      <c r="I7174" s="3">
        <v>-404345</v>
      </c>
      <c r="J7174" s="3">
        <v>188053</v>
      </c>
      <c r="K7174">
        <v>36.06</v>
      </c>
    </row>
    <row r="7175" spans="1:11" x14ac:dyDescent="0.3">
      <c r="A7175" s="2" t="s">
        <v>3495</v>
      </c>
      <c r="B7175" s="2" t="s">
        <v>3496</v>
      </c>
      <c r="C7175" s="2" t="s">
        <v>3641</v>
      </c>
      <c r="D7175" s="2" t="str">
        <f t="shared" si="112"/>
        <v>89212019</v>
      </c>
      <c r="E7175" s="3">
        <v>543589</v>
      </c>
      <c r="F7175" s="3">
        <v>1279</v>
      </c>
      <c r="G7175" s="5">
        <v>4.7</v>
      </c>
      <c r="H7175" s="5">
        <v>1.72</v>
      </c>
      <c r="I7175" s="3">
        <v>-6420</v>
      </c>
      <c r="J7175" s="3">
        <v>26750</v>
      </c>
      <c r="K7175">
        <v>11.86</v>
      </c>
    </row>
    <row r="7176" spans="1:11" x14ac:dyDescent="0.3">
      <c r="A7176" s="2" t="s">
        <v>3497</v>
      </c>
      <c r="B7176" s="2" t="s">
        <v>3498</v>
      </c>
      <c r="C7176" s="2" t="s">
        <v>3641</v>
      </c>
      <c r="D7176" s="2" t="str">
        <f t="shared" si="112"/>
        <v>89232019</v>
      </c>
      <c r="E7176" s="3">
        <v>427717</v>
      </c>
      <c r="F7176" s="3">
        <v>0</v>
      </c>
      <c r="G7176" s="5">
        <v>2.69</v>
      </c>
      <c r="H7176" s="5">
        <v>1.38</v>
      </c>
      <c r="I7176" s="3">
        <v>0</v>
      </c>
      <c r="J7176" s="3">
        <v>12379</v>
      </c>
      <c r="K7176">
        <v>12.65</v>
      </c>
    </row>
    <row r="7177" spans="1:11" x14ac:dyDescent="0.3">
      <c r="A7177" s="2" t="s">
        <v>3499</v>
      </c>
      <c r="B7177" s="2" t="s">
        <v>3500</v>
      </c>
      <c r="C7177" s="2" t="s">
        <v>3641</v>
      </c>
      <c r="D7177" s="2" t="str">
        <f t="shared" si="112"/>
        <v>89242019</v>
      </c>
      <c r="E7177" s="3">
        <v>3920669</v>
      </c>
      <c r="F7177" s="3">
        <v>23555</v>
      </c>
      <c r="G7177" s="5">
        <v>17.39</v>
      </c>
      <c r="H7177" s="5">
        <v>4.76</v>
      </c>
      <c r="I7177" s="3">
        <v>-193787</v>
      </c>
      <c r="J7177" s="3">
        <v>152701</v>
      </c>
      <c r="K7177">
        <v>33.65</v>
      </c>
    </row>
    <row r="7178" spans="1:11" x14ac:dyDescent="0.3">
      <c r="A7178" s="2" t="s">
        <v>3501</v>
      </c>
      <c r="B7178" s="2" t="s">
        <v>3502</v>
      </c>
      <c r="C7178" s="2" t="s">
        <v>3641</v>
      </c>
      <c r="D7178" s="2" t="str">
        <f t="shared" si="112"/>
        <v>89262019</v>
      </c>
      <c r="E7178" s="3">
        <v>7186086</v>
      </c>
      <c r="F7178" s="3" t="s">
        <v>328</v>
      </c>
      <c r="G7178" s="5">
        <v>21.88</v>
      </c>
      <c r="H7178" s="5">
        <v>88.4</v>
      </c>
      <c r="I7178" s="3">
        <v>-704650</v>
      </c>
      <c r="J7178" s="3">
        <v>93634</v>
      </c>
      <c r="K7178">
        <v>22.69</v>
      </c>
    </row>
    <row r="7179" spans="1:11" x14ac:dyDescent="0.3">
      <c r="A7179" s="2" t="s">
        <v>3503</v>
      </c>
      <c r="B7179" s="2" t="s">
        <v>3504</v>
      </c>
      <c r="C7179" s="2" t="s">
        <v>3641</v>
      </c>
      <c r="D7179" s="2" t="str">
        <f t="shared" si="112"/>
        <v>89272019</v>
      </c>
      <c r="E7179" s="3">
        <v>5149620</v>
      </c>
      <c r="F7179" s="3">
        <v>0</v>
      </c>
      <c r="G7179" s="5">
        <v>24.4</v>
      </c>
      <c r="H7179" s="5">
        <v>-1.95</v>
      </c>
      <c r="I7179" s="3">
        <v>-145491</v>
      </c>
      <c r="J7179" s="3">
        <v>151212</v>
      </c>
      <c r="K7179">
        <v>12.6</v>
      </c>
    </row>
    <row r="7180" spans="1:11" x14ac:dyDescent="0.3">
      <c r="A7180" s="2" t="s">
        <v>3505</v>
      </c>
      <c r="B7180" s="2" t="s">
        <v>3506</v>
      </c>
      <c r="C7180" s="2" t="s">
        <v>3641</v>
      </c>
      <c r="D7180" s="2" t="str">
        <f t="shared" si="112"/>
        <v>89282019</v>
      </c>
      <c r="E7180" s="3">
        <v>2415940</v>
      </c>
      <c r="F7180" s="3">
        <v>63332</v>
      </c>
      <c r="G7180" s="5">
        <v>17.2</v>
      </c>
      <c r="H7180" s="5">
        <v>29.07</v>
      </c>
      <c r="I7180" s="3">
        <v>-94961</v>
      </c>
      <c r="J7180" s="3">
        <v>57457</v>
      </c>
      <c r="K7180">
        <v>29.73</v>
      </c>
    </row>
    <row r="7181" spans="1:11" x14ac:dyDescent="0.3">
      <c r="A7181" s="2" t="s">
        <v>3507</v>
      </c>
      <c r="B7181" s="2" t="s">
        <v>3508</v>
      </c>
      <c r="C7181" s="2" t="s">
        <v>3641</v>
      </c>
      <c r="D7181" s="2" t="str">
        <f t="shared" si="112"/>
        <v>89292019</v>
      </c>
      <c r="E7181" s="3">
        <v>1361545</v>
      </c>
      <c r="F7181" s="3">
        <v>2438</v>
      </c>
      <c r="G7181" s="5">
        <v>5.94</v>
      </c>
      <c r="H7181" s="5">
        <v>-13.45</v>
      </c>
      <c r="I7181" s="3">
        <v>-6376</v>
      </c>
      <c r="J7181" s="3">
        <v>31688</v>
      </c>
      <c r="K7181">
        <v>22.9</v>
      </c>
    </row>
    <row r="7182" spans="1:11" x14ac:dyDescent="0.3">
      <c r="A7182" s="2" t="s">
        <v>3509</v>
      </c>
      <c r="B7182" s="2" t="s">
        <v>3510</v>
      </c>
      <c r="C7182" s="2" t="s">
        <v>3641</v>
      </c>
      <c r="D7182" s="2" t="str">
        <f t="shared" si="112"/>
        <v>89302019</v>
      </c>
      <c r="E7182" s="3">
        <v>1060341</v>
      </c>
      <c r="F7182" s="3">
        <v>12850</v>
      </c>
      <c r="G7182" s="5">
        <v>4.34</v>
      </c>
      <c r="H7182" s="5">
        <v>-6.91</v>
      </c>
      <c r="I7182" s="3">
        <v>-80728</v>
      </c>
      <c r="J7182" s="3">
        <v>15017</v>
      </c>
      <c r="K7182">
        <v>10.84</v>
      </c>
    </row>
    <row r="7183" spans="1:11" x14ac:dyDescent="0.3">
      <c r="A7183" s="2" t="s">
        <v>3511</v>
      </c>
      <c r="B7183" s="2" t="s">
        <v>3512</v>
      </c>
      <c r="C7183" s="2" t="s">
        <v>3641</v>
      </c>
      <c r="D7183" s="2" t="str">
        <f t="shared" si="112"/>
        <v>89312019</v>
      </c>
      <c r="E7183" s="3">
        <v>1629623</v>
      </c>
      <c r="F7183" s="3">
        <v>6027</v>
      </c>
      <c r="G7183" s="5">
        <v>21.15</v>
      </c>
      <c r="H7183" s="5">
        <v>-8.3699999999999992</v>
      </c>
      <c r="I7183" s="3">
        <v>-745076</v>
      </c>
      <c r="J7183" s="3">
        <v>156536</v>
      </c>
      <c r="K7183">
        <v>21.42</v>
      </c>
    </row>
    <row r="7184" spans="1:11" x14ac:dyDescent="0.3">
      <c r="A7184" s="2" t="s">
        <v>3513</v>
      </c>
      <c r="B7184" s="2" t="s">
        <v>3514</v>
      </c>
      <c r="C7184" s="2" t="s">
        <v>3641</v>
      </c>
      <c r="D7184" s="2" t="str">
        <f t="shared" si="112"/>
        <v>89322019</v>
      </c>
      <c r="E7184" s="3">
        <v>896206</v>
      </c>
      <c r="F7184" s="3" t="s">
        <v>328</v>
      </c>
      <c r="G7184" s="5">
        <v>-3.69</v>
      </c>
      <c r="H7184" s="5">
        <v>-4.71</v>
      </c>
      <c r="I7184" s="3">
        <v>-7499</v>
      </c>
      <c r="J7184" s="3">
        <v>60870</v>
      </c>
      <c r="K7184">
        <v>13.75</v>
      </c>
    </row>
    <row r="7185" spans="1:11" x14ac:dyDescent="0.3">
      <c r="A7185" s="2" t="s">
        <v>3515</v>
      </c>
      <c r="B7185" s="2" t="s">
        <v>3516</v>
      </c>
      <c r="C7185" s="2" t="s">
        <v>3641</v>
      </c>
      <c r="D7185" s="2" t="str">
        <f t="shared" si="112"/>
        <v>89332019</v>
      </c>
      <c r="E7185" s="3">
        <v>4056886</v>
      </c>
      <c r="F7185" s="3">
        <v>0</v>
      </c>
      <c r="G7185" s="5">
        <v>-3.92</v>
      </c>
      <c r="H7185" s="5">
        <v>3.23</v>
      </c>
      <c r="I7185" s="3">
        <v>-14230</v>
      </c>
      <c r="J7185" s="3">
        <v>60413</v>
      </c>
      <c r="K7185">
        <v>7.62</v>
      </c>
    </row>
    <row r="7186" spans="1:11" x14ac:dyDescent="0.3">
      <c r="A7186" s="2" t="s">
        <v>3517</v>
      </c>
      <c r="B7186" s="2" t="s">
        <v>3518</v>
      </c>
      <c r="C7186" s="2" t="s">
        <v>3641</v>
      </c>
      <c r="D7186" s="2" t="str">
        <f t="shared" si="112"/>
        <v>89352019</v>
      </c>
      <c r="E7186" s="3">
        <v>969311</v>
      </c>
      <c r="F7186" s="3">
        <v>8350</v>
      </c>
      <c r="G7186" s="5">
        <v>-5.16</v>
      </c>
      <c r="H7186" s="5">
        <v>16.850000000000001</v>
      </c>
      <c r="I7186" s="3">
        <v>-210218</v>
      </c>
      <c r="J7186" s="3">
        <v>48352</v>
      </c>
      <c r="K7186">
        <v>8.5399999999999991</v>
      </c>
    </row>
    <row r="7187" spans="1:11" x14ac:dyDescent="0.3">
      <c r="A7187" s="2" t="s">
        <v>3519</v>
      </c>
      <c r="B7187" s="2" t="s">
        <v>3520</v>
      </c>
      <c r="C7187" s="2" t="s">
        <v>3641</v>
      </c>
      <c r="D7187" s="2" t="str">
        <f t="shared" si="112"/>
        <v>89362019</v>
      </c>
      <c r="E7187" s="3">
        <v>3825565</v>
      </c>
      <c r="F7187" s="3">
        <v>14538</v>
      </c>
      <c r="G7187" s="5">
        <v>-0.51</v>
      </c>
      <c r="H7187" s="5">
        <v>-21.51</v>
      </c>
      <c r="I7187" s="3">
        <v>-17025</v>
      </c>
      <c r="J7187" s="3">
        <v>159853</v>
      </c>
      <c r="K7187">
        <v>17.36</v>
      </c>
    </row>
    <row r="7188" spans="1:11" x14ac:dyDescent="0.3">
      <c r="A7188" s="2" t="s">
        <v>3521</v>
      </c>
      <c r="B7188" s="2" t="s">
        <v>3522</v>
      </c>
      <c r="C7188" s="2" t="s">
        <v>3641</v>
      </c>
      <c r="D7188" s="2" t="str">
        <f t="shared" si="112"/>
        <v>89372019</v>
      </c>
      <c r="E7188" s="3">
        <v>301005</v>
      </c>
      <c r="F7188" s="3">
        <v>9852</v>
      </c>
      <c r="G7188" s="5">
        <v>7.32</v>
      </c>
      <c r="H7188" s="5">
        <v>1.47</v>
      </c>
      <c r="I7188" s="3">
        <v>-9893</v>
      </c>
      <c r="J7188" s="3">
        <v>13532</v>
      </c>
      <c r="K7188">
        <v>14.28</v>
      </c>
    </row>
    <row r="7189" spans="1:11" x14ac:dyDescent="0.3">
      <c r="A7189" s="2" t="s">
        <v>3523</v>
      </c>
      <c r="B7189" s="2" t="s">
        <v>3524</v>
      </c>
      <c r="C7189" s="2" t="s">
        <v>3641</v>
      </c>
      <c r="D7189" s="2" t="str">
        <f t="shared" si="112"/>
        <v>89382019</v>
      </c>
      <c r="E7189" s="3">
        <v>11756861</v>
      </c>
      <c r="F7189" s="3">
        <v>491013</v>
      </c>
      <c r="G7189" s="5">
        <v>8.74</v>
      </c>
      <c r="H7189" s="5">
        <v>5.78</v>
      </c>
      <c r="I7189" s="3">
        <v>-740516</v>
      </c>
      <c r="J7189" s="3">
        <v>358426</v>
      </c>
      <c r="K7189">
        <v>31.11</v>
      </c>
    </row>
    <row r="7190" spans="1:11" x14ac:dyDescent="0.3">
      <c r="A7190" s="2" t="s">
        <v>3525</v>
      </c>
      <c r="B7190" s="2" t="s">
        <v>3526</v>
      </c>
      <c r="C7190" s="2" t="s">
        <v>3641</v>
      </c>
      <c r="D7190" s="2" t="str">
        <f t="shared" si="112"/>
        <v>89402019</v>
      </c>
      <c r="E7190" s="3">
        <v>1534327</v>
      </c>
      <c r="F7190" s="3">
        <v>0</v>
      </c>
      <c r="G7190" s="5">
        <v>1.18</v>
      </c>
      <c r="H7190" s="5">
        <v>3.97</v>
      </c>
      <c r="I7190" s="3">
        <v>-130843</v>
      </c>
      <c r="J7190" s="3">
        <v>322237</v>
      </c>
      <c r="K7190">
        <v>11.75</v>
      </c>
    </row>
    <row r="7191" spans="1:11" x14ac:dyDescent="0.3">
      <c r="A7191" s="2" t="s">
        <v>3527</v>
      </c>
      <c r="B7191" s="2" t="s">
        <v>3528</v>
      </c>
      <c r="C7191" s="2" t="s">
        <v>3641</v>
      </c>
      <c r="D7191" s="2" t="str">
        <f t="shared" si="112"/>
        <v>89412019</v>
      </c>
      <c r="E7191" s="3">
        <v>2444388</v>
      </c>
      <c r="F7191" s="3">
        <v>25218</v>
      </c>
      <c r="G7191" s="5">
        <v>27.16</v>
      </c>
      <c r="H7191" s="5">
        <v>-3.85</v>
      </c>
      <c r="I7191" s="3">
        <v>-13960</v>
      </c>
      <c r="J7191" s="3">
        <v>180210</v>
      </c>
      <c r="K7191">
        <v>29.36</v>
      </c>
    </row>
    <row r="7192" spans="1:11" x14ac:dyDescent="0.3">
      <c r="A7192" s="2" t="s">
        <v>3529</v>
      </c>
      <c r="B7192" s="2" t="s">
        <v>3530</v>
      </c>
      <c r="C7192" s="2" t="s">
        <v>3641</v>
      </c>
      <c r="D7192" s="2" t="str">
        <f t="shared" si="112"/>
        <v>89422019</v>
      </c>
      <c r="E7192" s="3">
        <v>4399362</v>
      </c>
      <c r="F7192" s="3">
        <v>11634</v>
      </c>
      <c r="G7192" s="5">
        <v>-5.56</v>
      </c>
      <c r="H7192" s="5">
        <v>-6.84</v>
      </c>
      <c r="I7192" s="3">
        <v>-233484</v>
      </c>
      <c r="J7192" s="3">
        <v>205562</v>
      </c>
      <c r="K7192">
        <v>46.29</v>
      </c>
    </row>
    <row r="7193" spans="1:11" x14ac:dyDescent="0.3">
      <c r="A7193" s="2" t="s">
        <v>3531</v>
      </c>
      <c r="B7193" s="2" t="s">
        <v>3532</v>
      </c>
      <c r="C7193" s="2" t="s">
        <v>3641</v>
      </c>
      <c r="D7193" s="2" t="str">
        <f t="shared" si="112"/>
        <v>89962019</v>
      </c>
      <c r="E7193" s="3">
        <v>2083280</v>
      </c>
      <c r="F7193" s="3">
        <v>75032</v>
      </c>
      <c r="G7193" s="5">
        <v>0.92</v>
      </c>
      <c r="H7193" s="5">
        <v>7.85</v>
      </c>
      <c r="I7193" s="3">
        <v>-89846</v>
      </c>
      <c r="J7193" s="3">
        <v>112755</v>
      </c>
      <c r="K7193">
        <v>47.61</v>
      </c>
    </row>
    <row r="7194" spans="1:11" x14ac:dyDescent="0.3">
      <c r="A7194" s="2" t="s">
        <v>3533</v>
      </c>
      <c r="B7194" s="2" t="s">
        <v>3534</v>
      </c>
      <c r="C7194" s="2" t="s">
        <v>3641</v>
      </c>
      <c r="D7194" s="2" t="str">
        <f t="shared" si="112"/>
        <v>91032019</v>
      </c>
      <c r="E7194" s="3">
        <v>2076621</v>
      </c>
      <c r="F7194" s="3">
        <v>0</v>
      </c>
      <c r="G7194" s="5">
        <v>1.18</v>
      </c>
      <c r="H7194" s="5">
        <v>-1.07</v>
      </c>
      <c r="I7194" s="3">
        <v>-137645</v>
      </c>
      <c r="J7194" s="3">
        <v>174946</v>
      </c>
      <c r="K7194">
        <v>1.1299999999999999</v>
      </c>
    </row>
    <row r="7195" spans="1:11" ht="29" x14ac:dyDescent="0.3">
      <c r="A7195" s="2" t="s">
        <v>3535</v>
      </c>
      <c r="B7195" s="2" t="s">
        <v>3536</v>
      </c>
      <c r="C7195" s="2" t="s">
        <v>3641</v>
      </c>
      <c r="D7195" s="2" t="str">
        <f t="shared" si="112"/>
        <v>9103222019</v>
      </c>
      <c r="E7195" s="3">
        <v>267125861</v>
      </c>
      <c r="F7195" s="3">
        <v>0</v>
      </c>
      <c r="G7195" s="5">
        <v>5.44</v>
      </c>
      <c r="H7195" s="5">
        <v>-1.53</v>
      </c>
      <c r="I7195" s="3">
        <v>-7706728</v>
      </c>
      <c r="J7195" s="3">
        <v>14013383</v>
      </c>
      <c r="K7195">
        <v>19.350000000000001</v>
      </c>
    </row>
    <row r="7196" spans="1:11" x14ac:dyDescent="0.3">
      <c r="A7196" s="2" t="s">
        <v>3537</v>
      </c>
      <c r="B7196" s="2" t="s">
        <v>3538</v>
      </c>
      <c r="C7196" s="2" t="s">
        <v>3641</v>
      </c>
      <c r="D7196" s="2" t="str">
        <f t="shared" si="112"/>
        <v>91052019</v>
      </c>
      <c r="E7196" s="3">
        <v>99325432</v>
      </c>
      <c r="F7196" s="3">
        <v>0</v>
      </c>
      <c r="G7196" s="5">
        <v>-11.08</v>
      </c>
      <c r="H7196" s="5">
        <v>-7.45</v>
      </c>
      <c r="I7196" s="3">
        <v>-5484567</v>
      </c>
      <c r="J7196" s="3">
        <v>2311665</v>
      </c>
      <c r="K7196">
        <v>1.59</v>
      </c>
    </row>
    <row r="7197" spans="1:11" ht="29" x14ac:dyDescent="0.3">
      <c r="A7197" s="2" t="s">
        <v>3539</v>
      </c>
      <c r="B7197" s="2" t="s">
        <v>3540</v>
      </c>
      <c r="C7197" s="2" t="s">
        <v>3641</v>
      </c>
      <c r="D7197" s="2" t="str">
        <f t="shared" si="112"/>
        <v>9108612019</v>
      </c>
      <c r="E7197" s="3">
        <v>68459785</v>
      </c>
      <c r="F7197" s="3">
        <v>0</v>
      </c>
      <c r="G7197" s="5">
        <v>-1.48</v>
      </c>
      <c r="H7197" s="5">
        <v>14.75</v>
      </c>
      <c r="I7197" s="3">
        <v>-769020</v>
      </c>
      <c r="J7197" s="3">
        <v>885777</v>
      </c>
      <c r="K7197">
        <v>6.83</v>
      </c>
    </row>
    <row r="7198" spans="1:11" x14ac:dyDescent="0.3">
      <c r="A7198" s="2" t="s">
        <v>3541</v>
      </c>
      <c r="B7198" s="2" t="s">
        <v>3542</v>
      </c>
      <c r="C7198" s="2" t="s">
        <v>3641</v>
      </c>
      <c r="D7198" s="2" t="str">
        <f t="shared" si="112"/>
        <v>91102019</v>
      </c>
      <c r="E7198" s="3">
        <v>2995526</v>
      </c>
      <c r="F7198" s="3">
        <v>40331</v>
      </c>
      <c r="G7198" s="5">
        <v>-7.13</v>
      </c>
      <c r="H7198" s="5">
        <v>6.47</v>
      </c>
      <c r="I7198" s="3">
        <v>-268832</v>
      </c>
      <c r="J7198" s="3">
        <v>6615</v>
      </c>
      <c r="K7198">
        <v>1.88</v>
      </c>
    </row>
    <row r="7199" spans="1:11" ht="29" x14ac:dyDescent="0.3">
      <c r="A7199" s="2" t="s">
        <v>3543</v>
      </c>
      <c r="B7199" s="2" t="s">
        <v>3544</v>
      </c>
      <c r="C7199" s="2" t="s">
        <v>3641</v>
      </c>
      <c r="D7199" s="2" t="str">
        <f t="shared" si="112"/>
        <v>9116082019</v>
      </c>
      <c r="E7199" s="3">
        <v>1099941</v>
      </c>
      <c r="F7199" s="3">
        <v>0</v>
      </c>
      <c r="G7199" s="5">
        <v>29.46</v>
      </c>
      <c r="H7199" s="5">
        <v>21.07</v>
      </c>
      <c r="I7199" s="3">
        <v>-8466</v>
      </c>
      <c r="J7199" s="3">
        <v>28853</v>
      </c>
      <c r="K7199">
        <v>0.97</v>
      </c>
    </row>
    <row r="7200" spans="1:11" ht="29" x14ac:dyDescent="0.3">
      <c r="A7200" s="2" t="s">
        <v>3545</v>
      </c>
      <c r="B7200" s="2" t="s">
        <v>3546</v>
      </c>
      <c r="C7200" s="2" t="s">
        <v>3641</v>
      </c>
      <c r="D7200" s="2" t="str">
        <f t="shared" si="112"/>
        <v>9116222019</v>
      </c>
      <c r="E7200" s="3">
        <v>9658017</v>
      </c>
      <c r="F7200" s="3">
        <v>0</v>
      </c>
      <c r="G7200" s="5">
        <v>-13.56</v>
      </c>
      <c r="H7200" s="5">
        <v>-1.83</v>
      </c>
      <c r="I7200" s="3">
        <v>-112780</v>
      </c>
      <c r="J7200" s="3">
        <v>312449</v>
      </c>
      <c r="K7200">
        <v>10.85</v>
      </c>
    </row>
    <row r="7201" spans="1:11" ht="29" x14ac:dyDescent="0.3">
      <c r="A7201" s="2" t="s">
        <v>3547</v>
      </c>
      <c r="B7201" s="2" t="s">
        <v>3548</v>
      </c>
      <c r="C7201" s="2" t="s">
        <v>3641</v>
      </c>
      <c r="D7201" s="2" t="str">
        <f t="shared" si="112"/>
        <v>9118682019</v>
      </c>
      <c r="E7201" s="3">
        <v>3636310</v>
      </c>
      <c r="F7201" s="3">
        <v>0</v>
      </c>
      <c r="G7201" s="5">
        <v>-9.01</v>
      </c>
      <c r="H7201" s="5">
        <v>20.63</v>
      </c>
      <c r="I7201" s="3">
        <v>-33539</v>
      </c>
      <c r="J7201" s="3">
        <v>132864</v>
      </c>
      <c r="K7201">
        <v>1.0900000000000001</v>
      </c>
    </row>
    <row r="7202" spans="1:11" ht="29" x14ac:dyDescent="0.3">
      <c r="A7202" s="2" t="s">
        <v>3549</v>
      </c>
      <c r="B7202" s="2" t="s">
        <v>3550</v>
      </c>
      <c r="C7202" s="2" t="s">
        <v>3641</v>
      </c>
      <c r="D7202" s="2" t="str">
        <f t="shared" si="112"/>
        <v>9120002019</v>
      </c>
      <c r="E7202" s="3">
        <v>4932513</v>
      </c>
      <c r="F7202" s="3">
        <v>306611</v>
      </c>
      <c r="G7202" s="5">
        <v>-5.31</v>
      </c>
      <c r="H7202" s="5">
        <v>-45.59</v>
      </c>
      <c r="I7202" s="3">
        <v>-122579</v>
      </c>
      <c r="J7202" s="3">
        <v>622772</v>
      </c>
      <c r="K7202">
        <v>2.0499999999999998</v>
      </c>
    </row>
    <row r="7203" spans="1:11" x14ac:dyDescent="0.3">
      <c r="A7203" s="2" t="s">
        <v>3551</v>
      </c>
      <c r="B7203" s="2" t="s">
        <v>3552</v>
      </c>
      <c r="C7203" s="2" t="s">
        <v>3641</v>
      </c>
      <c r="D7203" s="2" t="str">
        <f t="shared" si="112"/>
        <v>91362019</v>
      </c>
      <c r="E7203" s="3">
        <v>34317710</v>
      </c>
      <c r="F7203" s="3">
        <v>0</v>
      </c>
      <c r="G7203" s="5">
        <v>-6.45</v>
      </c>
      <c r="H7203" s="5">
        <v>-3.53</v>
      </c>
      <c r="I7203" s="3">
        <v>-2651422</v>
      </c>
      <c r="J7203" s="3">
        <v>3932165</v>
      </c>
      <c r="K7203">
        <v>6.61</v>
      </c>
    </row>
    <row r="7204" spans="1:11" x14ac:dyDescent="0.3">
      <c r="A7204" s="2" t="s">
        <v>3553</v>
      </c>
      <c r="B7204" s="2" t="s">
        <v>3554</v>
      </c>
      <c r="C7204" s="2" t="s">
        <v>3641</v>
      </c>
      <c r="D7204" s="2" t="str">
        <f t="shared" si="112"/>
        <v>98022019</v>
      </c>
      <c r="E7204" s="3">
        <v>12842525</v>
      </c>
      <c r="F7204" s="3">
        <v>144821</v>
      </c>
      <c r="G7204" s="5">
        <v>16.77</v>
      </c>
      <c r="H7204" s="5">
        <v>27.53</v>
      </c>
      <c r="I7204" s="3">
        <v>-1506853</v>
      </c>
      <c r="J7204" s="3">
        <v>616174</v>
      </c>
      <c r="K7204">
        <v>111.13</v>
      </c>
    </row>
    <row r="7205" spans="1:11" x14ac:dyDescent="0.3">
      <c r="A7205" s="2" t="s">
        <v>3555</v>
      </c>
      <c r="B7205" s="2" t="s">
        <v>3556</v>
      </c>
      <c r="C7205" s="2" t="s">
        <v>3641</v>
      </c>
      <c r="D7205" s="2" t="str">
        <f t="shared" si="112"/>
        <v>99022019</v>
      </c>
      <c r="E7205" s="3">
        <v>264008</v>
      </c>
      <c r="F7205" s="3">
        <v>0</v>
      </c>
      <c r="G7205" s="5">
        <v>6.59</v>
      </c>
      <c r="H7205" s="5">
        <v>91.05</v>
      </c>
      <c r="I7205" s="3">
        <v>-167</v>
      </c>
      <c r="J7205" s="3">
        <v>4589</v>
      </c>
      <c r="K7205">
        <v>9.42</v>
      </c>
    </row>
    <row r="7206" spans="1:11" x14ac:dyDescent="0.3">
      <c r="A7206" s="2" t="s">
        <v>3557</v>
      </c>
      <c r="B7206" s="2" t="s">
        <v>3558</v>
      </c>
      <c r="C7206" s="2" t="s">
        <v>3641</v>
      </c>
      <c r="D7206" s="2" t="str">
        <f t="shared" si="112"/>
        <v>99042019</v>
      </c>
      <c r="E7206" s="3">
        <v>313156585</v>
      </c>
      <c r="F7206" s="3">
        <v>6444297</v>
      </c>
      <c r="G7206" s="5">
        <v>19.32</v>
      </c>
      <c r="H7206" s="5">
        <v>6.76</v>
      </c>
      <c r="I7206" s="3">
        <v>-12414288</v>
      </c>
      <c r="J7206" s="3">
        <v>15226379</v>
      </c>
      <c r="K7206">
        <v>33.47</v>
      </c>
    </row>
    <row r="7207" spans="1:11" x14ac:dyDescent="0.3">
      <c r="A7207" s="2" t="s">
        <v>3559</v>
      </c>
      <c r="B7207" s="2" t="s">
        <v>3560</v>
      </c>
      <c r="C7207" s="2" t="s">
        <v>3641</v>
      </c>
      <c r="D7207" s="2" t="str">
        <f t="shared" si="112"/>
        <v>99052019</v>
      </c>
      <c r="E7207" s="3">
        <v>8060828</v>
      </c>
      <c r="F7207" s="3">
        <v>0</v>
      </c>
      <c r="G7207" s="5">
        <v>2.15</v>
      </c>
      <c r="H7207" s="5">
        <v>13.01</v>
      </c>
      <c r="I7207" s="3">
        <v>-220536</v>
      </c>
      <c r="J7207" s="3">
        <v>510312</v>
      </c>
      <c r="K7207">
        <v>19.89</v>
      </c>
    </row>
    <row r="7208" spans="1:11" x14ac:dyDescent="0.3">
      <c r="A7208" s="2" t="s">
        <v>3561</v>
      </c>
      <c r="B7208" s="2" t="s">
        <v>3562</v>
      </c>
      <c r="C7208" s="2" t="s">
        <v>3641</v>
      </c>
      <c r="D7208" s="2" t="str">
        <f t="shared" si="112"/>
        <v>99062019</v>
      </c>
      <c r="E7208" s="3">
        <v>16875</v>
      </c>
      <c r="F7208" s="3">
        <v>0</v>
      </c>
      <c r="G7208" s="5">
        <v>15.53</v>
      </c>
      <c r="H7208" s="5">
        <v>-94.34</v>
      </c>
      <c r="I7208" s="3">
        <v>-1417</v>
      </c>
      <c r="J7208" s="3">
        <v>4787</v>
      </c>
      <c r="K7208">
        <v>18.63</v>
      </c>
    </row>
    <row r="7209" spans="1:11" x14ac:dyDescent="0.3">
      <c r="A7209" s="2" t="s">
        <v>3563</v>
      </c>
      <c r="B7209" s="2" t="s">
        <v>3564</v>
      </c>
      <c r="C7209" s="2" t="s">
        <v>3641</v>
      </c>
      <c r="D7209" s="2" t="str">
        <f t="shared" si="112"/>
        <v>99072019</v>
      </c>
      <c r="E7209" s="3">
        <v>32527535</v>
      </c>
      <c r="F7209" s="3">
        <v>0</v>
      </c>
      <c r="G7209" s="5">
        <v>-5.05</v>
      </c>
      <c r="H7209" s="5">
        <v>-7.34</v>
      </c>
      <c r="I7209" s="3">
        <v>-1385234</v>
      </c>
      <c r="J7209" s="3">
        <v>2729021</v>
      </c>
      <c r="K7209">
        <v>9.7100000000000009</v>
      </c>
    </row>
    <row r="7210" spans="1:11" x14ac:dyDescent="0.3">
      <c r="A7210" s="2" t="s">
        <v>3565</v>
      </c>
      <c r="B7210" s="2" t="s">
        <v>3566</v>
      </c>
      <c r="C7210" s="2" t="s">
        <v>3641</v>
      </c>
      <c r="D7210" s="2" t="str">
        <f t="shared" si="112"/>
        <v>99082019</v>
      </c>
      <c r="E7210" s="3">
        <v>4236594</v>
      </c>
      <c r="F7210" s="3">
        <v>0</v>
      </c>
      <c r="G7210" s="5">
        <v>2.23</v>
      </c>
      <c r="H7210" s="5">
        <v>4.3499999999999996</v>
      </c>
      <c r="I7210" s="3">
        <v>-463608</v>
      </c>
      <c r="J7210" s="3">
        <v>312021</v>
      </c>
      <c r="K7210">
        <v>27.35</v>
      </c>
    </row>
    <row r="7211" spans="1:11" x14ac:dyDescent="0.3">
      <c r="A7211" s="2" t="s">
        <v>3567</v>
      </c>
      <c r="B7211" s="2" t="s">
        <v>3568</v>
      </c>
      <c r="C7211" s="2" t="s">
        <v>3641</v>
      </c>
      <c r="D7211" s="2" t="str">
        <f t="shared" si="112"/>
        <v>99102019</v>
      </c>
      <c r="E7211" s="3">
        <v>73930081</v>
      </c>
      <c r="F7211" s="3">
        <v>2547583</v>
      </c>
      <c r="G7211" s="5">
        <v>20.69</v>
      </c>
      <c r="H7211" s="5">
        <v>14.62</v>
      </c>
      <c r="I7211" s="3">
        <v>-5703255</v>
      </c>
      <c r="J7211" s="3">
        <v>2084665</v>
      </c>
      <c r="K7211">
        <v>131.69999999999999</v>
      </c>
    </row>
    <row r="7212" spans="1:11" x14ac:dyDescent="0.3">
      <c r="A7212" s="2" t="s">
        <v>3569</v>
      </c>
      <c r="B7212" s="2" t="s">
        <v>3570</v>
      </c>
      <c r="C7212" s="2" t="s">
        <v>3641</v>
      </c>
      <c r="D7212" s="2" t="str">
        <f t="shared" si="112"/>
        <v>99112019</v>
      </c>
      <c r="E7212" s="3">
        <v>6298976</v>
      </c>
      <c r="F7212" s="3">
        <v>75415</v>
      </c>
      <c r="G7212" s="5">
        <v>7.73</v>
      </c>
      <c r="H7212" s="5">
        <v>5.23</v>
      </c>
      <c r="I7212" s="3">
        <v>-88311</v>
      </c>
      <c r="J7212" s="3">
        <v>93799</v>
      </c>
      <c r="K7212">
        <v>38.08</v>
      </c>
    </row>
    <row r="7213" spans="1:11" x14ac:dyDescent="0.3">
      <c r="A7213" s="2" t="s">
        <v>3571</v>
      </c>
      <c r="B7213" s="2" t="s">
        <v>3572</v>
      </c>
      <c r="C7213" s="2" t="s">
        <v>3641</v>
      </c>
      <c r="D7213" s="2" t="str">
        <f t="shared" si="112"/>
        <v>99122019</v>
      </c>
      <c r="E7213" s="3">
        <v>597565</v>
      </c>
      <c r="F7213" s="3">
        <v>14226</v>
      </c>
      <c r="G7213" s="5">
        <v>-5.55</v>
      </c>
      <c r="H7213" s="5">
        <v>-19.96</v>
      </c>
      <c r="I7213" s="3">
        <v>-286</v>
      </c>
      <c r="J7213" s="3">
        <v>13271</v>
      </c>
      <c r="K7213">
        <v>8.51</v>
      </c>
    </row>
    <row r="7214" spans="1:11" x14ac:dyDescent="0.3">
      <c r="A7214" s="2" t="s">
        <v>3573</v>
      </c>
      <c r="B7214" s="2" t="s">
        <v>3574</v>
      </c>
      <c r="C7214" s="2" t="s">
        <v>3641</v>
      </c>
      <c r="D7214" s="2" t="str">
        <f t="shared" si="112"/>
        <v>99142019</v>
      </c>
      <c r="E7214" s="3">
        <v>28243214</v>
      </c>
      <c r="F7214" s="3">
        <v>0</v>
      </c>
      <c r="G7214" s="5">
        <v>12.74</v>
      </c>
      <c r="H7214" s="5">
        <v>9.25</v>
      </c>
      <c r="I7214" s="3">
        <v>-289226</v>
      </c>
      <c r="J7214" s="3">
        <v>260726</v>
      </c>
      <c r="K7214">
        <v>158.76</v>
      </c>
    </row>
    <row r="7215" spans="1:11" x14ac:dyDescent="0.3">
      <c r="A7215" s="2" t="s">
        <v>3575</v>
      </c>
      <c r="B7215" s="2" t="s">
        <v>3576</v>
      </c>
      <c r="C7215" s="2" t="s">
        <v>3641</v>
      </c>
      <c r="D7215" s="2" t="str">
        <f t="shared" si="112"/>
        <v>99172019</v>
      </c>
      <c r="E7215" s="3">
        <v>13411677</v>
      </c>
      <c r="F7215" s="3">
        <v>101712</v>
      </c>
      <c r="G7215" s="5">
        <v>7.71</v>
      </c>
      <c r="H7215" s="5">
        <v>0.13</v>
      </c>
      <c r="I7215" s="3">
        <v>-1091225</v>
      </c>
      <c r="J7215" s="3">
        <v>1379680</v>
      </c>
      <c r="K7215">
        <v>73.42</v>
      </c>
    </row>
    <row r="7216" spans="1:11" x14ac:dyDescent="0.3">
      <c r="A7216" s="2" t="s">
        <v>3577</v>
      </c>
      <c r="B7216" s="2" t="s">
        <v>3578</v>
      </c>
      <c r="C7216" s="2" t="s">
        <v>3641</v>
      </c>
      <c r="D7216" s="2" t="str">
        <f t="shared" si="112"/>
        <v>99182019</v>
      </c>
      <c r="E7216" s="3">
        <v>2160628</v>
      </c>
      <c r="F7216" s="3">
        <v>0</v>
      </c>
      <c r="G7216" s="5">
        <v>6.27</v>
      </c>
      <c r="H7216" s="5">
        <v>-0.12</v>
      </c>
      <c r="I7216" s="3">
        <v>-349521</v>
      </c>
      <c r="J7216" s="3">
        <v>196769</v>
      </c>
      <c r="K7216">
        <v>29.63</v>
      </c>
    </row>
    <row r="7217" spans="1:11" x14ac:dyDescent="0.3">
      <c r="A7217" s="2" t="s">
        <v>3579</v>
      </c>
      <c r="B7217" s="2" t="s">
        <v>3580</v>
      </c>
      <c r="C7217" s="2" t="s">
        <v>3641</v>
      </c>
      <c r="D7217" s="2" t="str">
        <f t="shared" si="112"/>
        <v>99192019</v>
      </c>
      <c r="E7217" s="3">
        <v>4056986</v>
      </c>
      <c r="F7217" s="3">
        <v>66440</v>
      </c>
      <c r="G7217" s="5">
        <v>2.35</v>
      </c>
      <c r="H7217" s="5">
        <v>14.79</v>
      </c>
      <c r="I7217" s="3">
        <v>-169160</v>
      </c>
      <c r="J7217" s="3">
        <v>231549</v>
      </c>
      <c r="K7217">
        <v>9.76</v>
      </c>
    </row>
    <row r="7218" spans="1:11" x14ac:dyDescent="0.3">
      <c r="A7218" s="2" t="s">
        <v>3581</v>
      </c>
      <c r="B7218" s="2" t="s">
        <v>3582</v>
      </c>
      <c r="C7218" s="2" t="s">
        <v>3641</v>
      </c>
      <c r="D7218" s="2" t="str">
        <f t="shared" si="112"/>
        <v>99212019</v>
      </c>
      <c r="E7218" s="3">
        <v>63449533</v>
      </c>
      <c r="F7218" s="3">
        <v>873655</v>
      </c>
      <c r="G7218" s="5">
        <v>12.15</v>
      </c>
      <c r="H7218" s="5">
        <v>5.33</v>
      </c>
      <c r="I7218" s="3">
        <v>-3358395</v>
      </c>
      <c r="J7218" s="3">
        <v>1651762</v>
      </c>
      <c r="K7218">
        <v>187.17</v>
      </c>
    </row>
    <row r="7219" spans="1:11" x14ac:dyDescent="0.3">
      <c r="A7219" s="2" t="s">
        <v>3583</v>
      </c>
      <c r="B7219" s="2" t="s">
        <v>3584</v>
      </c>
      <c r="C7219" s="2" t="s">
        <v>3641</v>
      </c>
      <c r="D7219" s="2" t="str">
        <f t="shared" si="112"/>
        <v>99242019</v>
      </c>
      <c r="E7219" s="3">
        <v>8681906</v>
      </c>
      <c r="F7219" s="3">
        <v>196710</v>
      </c>
      <c r="G7219" s="5">
        <v>6.09</v>
      </c>
      <c r="H7219" s="5">
        <v>4.5599999999999996</v>
      </c>
      <c r="I7219" s="3">
        <v>-329283</v>
      </c>
      <c r="J7219" s="3">
        <v>164228</v>
      </c>
      <c r="K7219">
        <v>34.26</v>
      </c>
    </row>
    <row r="7220" spans="1:11" x14ac:dyDescent="0.3">
      <c r="A7220" s="2" t="s">
        <v>3585</v>
      </c>
      <c r="B7220" s="2" t="s">
        <v>3586</v>
      </c>
      <c r="C7220" s="2" t="s">
        <v>3641</v>
      </c>
      <c r="D7220" s="2" t="str">
        <f t="shared" si="112"/>
        <v>99252019</v>
      </c>
      <c r="E7220" s="3">
        <v>7078709</v>
      </c>
      <c r="F7220" s="3">
        <v>12068</v>
      </c>
      <c r="G7220" s="5">
        <v>5.56</v>
      </c>
      <c r="H7220" s="5">
        <v>0.49</v>
      </c>
      <c r="I7220" s="3">
        <v>-640226</v>
      </c>
      <c r="J7220" s="3">
        <v>723287</v>
      </c>
      <c r="K7220">
        <v>30.13</v>
      </c>
    </row>
    <row r="7221" spans="1:11" x14ac:dyDescent="0.3">
      <c r="A7221" s="2" t="s">
        <v>3587</v>
      </c>
      <c r="B7221" s="2" t="s">
        <v>3588</v>
      </c>
      <c r="C7221" s="2" t="s">
        <v>3641</v>
      </c>
      <c r="D7221" s="2" t="str">
        <f t="shared" si="112"/>
        <v>99262019</v>
      </c>
      <c r="E7221" s="3">
        <v>2402700</v>
      </c>
      <c r="F7221" s="3">
        <v>0</v>
      </c>
      <c r="G7221" s="5">
        <v>7.11</v>
      </c>
      <c r="H7221" s="5">
        <v>5.14</v>
      </c>
      <c r="I7221" s="3">
        <v>-431960</v>
      </c>
      <c r="J7221" s="3">
        <v>276323</v>
      </c>
      <c r="K7221">
        <v>35.71</v>
      </c>
    </row>
    <row r="7222" spans="1:11" x14ac:dyDescent="0.3">
      <c r="A7222" s="2" t="s">
        <v>3589</v>
      </c>
      <c r="B7222" s="2" t="s">
        <v>3590</v>
      </c>
      <c r="C7222" s="2" t="s">
        <v>3641</v>
      </c>
      <c r="D7222" s="2" t="str">
        <f t="shared" si="112"/>
        <v>99272019</v>
      </c>
      <c r="E7222" s="3">
        <v>9840519</v>
      </c>
      <c r="F7222" s="3">
        <v>0</v>
      </c>
      <c r="G7222" s="5">
        <v>-4.91</v>
      </c>
      <c r="H7222" s="5">
        <v>-7.08</v>
      </c>
      <c r="I7222" s="3">
        <v>-55528</v>
      </c>
      <c r="J7222" s="3">
        <v>64861</v>
      </c>
      <c r="K7222">
        <v>28.8</v>
      </c>
    </row>
    <row r="7223" spans="1:11" x14ac:dyDescent="0.3">
      <c r="A7223" s="2" t="s">
        <v>3591</v>
      </c>
      <c r="B7223" s="2" t="s">
        <v>3592</v>
      </c>
      <c r="C7223" s="2" t="s">
        <v>3641</v>
      </c>
      <c r="D7223" s="2" t="str">
        <f t="shared" si="112"/>
        <v>99282019</v>
      </c>
      <c r="E7223" s="3">
        <v>732642</v>
      </c>
      <c r="F7223" s="3">
        <v>0</v>
      </c>
      <c r="G7223" s="5">
        <v>-1.6</v>
      </c>
      <c r="H7223" s="5">
        <v>-4.01</v>
      </c>
      <c r="I7223" s="3">
        <v>-17058</v>
      </c>
      <c r="J7223" s="3">
        <v>136709</v>
      </c>
      <c r="K7223">
        <v>12.4</v>
      </c>
    </row>
    <row r="7224" spans="1:11" x14ac:dyDescent="0.3">
      <c r="A7224" s="2" t="s">
        <v>3593</v>
      </c>
      <c r="B7224" s="2" t="s">
        <v>3594</v>
      </c>
      <c r="C7224" s="2" t="s">
        <v>3641</v>
      </c>
      <c r="D7224" s="2" t="str">
        <f t="shared" si="112"/>
        <v>99292019</v>
      </c>
      <c r="E7224" s="3">
        <v>1186340</v>
      </c>
      <c r="F7224" s="3">
        <v>0</v>
      </c>
      <c r="G7224" s="5">
        <v>78.31</v>
      </c>
      <c r="H7224" s="5">
        <v>49.92</v>
      </c>
      <c r="I7224" s="3">
        <v>-19171</v>
      </c>
      <c r="J7224" s="3">
        <v>584753</v>
      </c>
      <c r="K7224">
        <v>14.05</v>
      </c>
    </row>
    <row r="7225" spans="1:11" x14ac:dyDescent="0.3">
      <c r="A7225" s="2" t="s">
        <v>3595</v>
      </c>
      <c r="B7225" s="2" t="s">
        <v>3596</v>
      </c>
      <c r="C7225" s="2" t="s">
        <v>3641</v>
      </c>
      <c r="D7225" s="2" t="str">
        <f t="shared" si="112"/>
        <v>99302019</v>
      </c>
      <c r="E7225" s="3">
        <v>9506160</v>
      </c>
      <c r="F7225" s="3">
        <v>27908</v>
      </c>
      <c r="G7225" s="5">
        <v>25.12</v>
      </c>
      <c r="H7225" s="3">
        <v>3</v>
      </c>
      <c r="I7225" s="3">
        <v>-847548</v>
      </c>
      <c r="J7225" s="3">
        <v>715552</v>
      </c>
      <c r="K7225">
        <v>41.62</v>
      </c>
    </row>
    <row r="7226" spans="1:11" x14ac:dyDescent="0.3">
      <c r="A7226" s="2" t="s">
        <v>3597</v>
      </c>
      <c r="B7226" s="2" t="s">
        <v>3598</v>
      </c>
      <c r="C7226" s="2" t="s">
        <v>3641</v>
      </c>
      <c r="D7226" s="2" t="str">
        <f t="shared" si="112"/>
        <v>99312019</v>
      </c>
      <c r="E7226" s="3">
        <v>1455556</v>
      </c>
      <c r="F7226" s="3">
        <v>0</v>
      </c>
      <c r="G7226" s="5">
        <v>8.02</v>
      </c>
      <c r="H7226" s="3">
        <v>-2</v>
      </c>
      <c r="I7226" s="3">
        <v>-452102</v>
      </c>
      <c r="J7226" s="3">
        <v>184380</v>
      </c>
      <c r="K7226">
        <v>27.62</v>
      </c>
    </row>
    <row r="7227" spans="1:11" x14ac:dyDescent="0.3">
      <c r="A7227" s="2" t="s">
        <v>3599</v>
      </c>
      <c r="B7227" s="2" t="s">
        <v>3600</v>
      </c>
      <c r="C7227" s="2" t="s">
        <v>3641</v>
      </c>
      <c r="D7227" s="2" t="str">
        <f t="shared" si="112"/>
        <v>99332019</v>
      </c>
      <c r="E7227" s="3">
        <v>58211022</v>
      </c>
      <c r="F7227" s="3">
        <v>130352</v>
      </c>
      <c r="G7227" s="5">
        <v>-9.15</v>
      </c>
      <c r="H7227" s="5">
        <v>-9.14</v>
      </c>
      <c r="I7227" s="3">
        <v>-3638421</v>
      </c>
      <c r="J7227" s="3">
        <v>756071</v>
      </c>
      <c r="K7227">
        <v>31.01</v>
      </c>
    </row>
    <row r="7228" spans="1:11" x14ac:dyDescent="0.3">
      <c r="A7228" s="2" t="s">
        <v>3601</v>
      </c>
      <c r="B7228" s="2" t="s">
        <v>3602</v>
      </c>
      <c r="C7228" s="2" t="s">
        <v>3641</v>
      </c>
      <c r="D7228" s="2" t="str">
        <f t="shared" si="112"/>
        <v>99342019</v>
      </c>
      <c r="E7228" s="3">
        <v>17023426</v>
      </c>
      <c r="F7228" s="3">
        <v>278530</v>
      </c>
      <c r="G7228" s="5">
        <v>23.7</v>
      </c>
      <c r="H7228" s="5">
        <v>-4.79</v>
      </c>
      <c r="I7228" s="3">
        <v>-1515071</v>
      </c>
      <c r="J7228" s="3">
        <v>588271</v>
      </c>
      <c r="K7228">
        <v>15.93</v>
      </c>
    </row>
    <row r="7229" spans="1:11" x14ac:dyDescent="0.3">
      <c r="A7229" s="2" t="s">
        <v>3603</v>
      </c>
      <c r="B7229" s="2" t="s">
        <v>3604</v>
      </c>
      <c r="C7229" s="2" t="s">
        <v>3641</v>
      </c>
      <c r="D7229" s="2" t="str">
        <f t="shared" si="112"/>
        <v>99352019</v>
      </c>
      <c r="E7229" s="3">
        <v>5665280</v>
      </c>
      <c r="F7229" s="3">
        <v>40611</v>
      </c>
      <c r="G7229" s="5">
        <v>27.95</v>
      </c>
      <c r="H7229" s="5">
        <v>27.18</v>
      </c>
      <c r="I7229" s="3">
        <v>-708346</v>
      </c>
      <c r="J7229" s="3">
        <v>106380</v>
      </c>
      <c r="K7229">
        <v>34.47</v>
      </c>
    </row>
    <row r="7230" spans="1:11" x14ac:dyDescent="0.3">
      <c r="A7230" s="2" t="s">
        <v>3605</v>
      </c>
      <c r="B7230" s="2" t="s">
        <v>3606</v>
      </c>
      <c r="C7230" s="2" t="s">
        <v>3641</v>
      </c>
      <c r="D7230" s="2" t="str">
        <f t="shared" si="112"/>
        <v>99372019</v>
      </c>
      <c r="E7230" s="3">
        <v>22932443</v>
      </c>
      <c r="F7230" s="3">
        <v>0</v>
      </c>
      <c r="G7230" s="5">
        <v>32.07</v>
      </c>
      <c r="H7230" s="5">
        <v>0.76</v>
      </c>
      <c r="I7230" s="3">
        <v>-877043</v>
      </c>
      <c r="J7230" s="3">
        <v>500480</v>
      </c>
      <c r="K7230">
        <v>38.130000000000003</v>
      </c>
    </row>
    <row r="7231" spans="1:11" x14ac:dyDescent="0.3">
      <c r="A7231" s="2" t="s">
        <v>3607</v>
      </c>
      <c r="B7231" s="2" t="s">
        <v>3608</v>
      </c>
      <c r="C7231" s="2" t="s">
        <v>3641</v>
      </c>
      <c r="D7231" s="2" t="str">
        <f t="shared" si="112"/>
        <v>99382019</v>
      </c>
      <c r="E7231" s="3">
        <v>15299654</v>
      </c>
      <c r="F7231" s="3">
        <v>612903</v>
      </c>
      <c r="G7231" s="5">
        <v>3.73</v>
      </c>
      <c r="H7231" s="5">
        <v>11.55</v>
      </c>
      <c r="I7231" s="3">
        <v>-2759179</v>
      </c>
      <c r="J7231" s="3">
        <v>1083285</v>
      </c>
      <c r="K7231">
        <v>69.849999999999994</v>
      </c>
    </row>
    <row r="7232" spans="1:11" x14ac:dyDescent="0.3">
      <c r="A7232" s="2" t="s">
        <v>3609</v>
      </c>
      <c r="B7232" s="2" t="s">
        <v>3610</v>
      </c>
      <c r="C7232" s="2" t="s">
        <v>3641</v>
      </c>
      <c r="D7232" s="2" t="str">
        <f t="shared" si="112"/>
        <v>99392019</v>
      </c>
      <c r="E7232" s="3">
        <v>21527348</v>
      </c>
      <c r="F7232" s="3">
        <v>86057</v>
      </c>
      <c r="G7232" s="5">
        <v>7.17</v>
      </c>
      <c r="H7232" s="5">
        <v>8.02</v>
      </c>
      <c r="I7232" s="3">
        <v>-3402691</v>
      </c>
      <c r="J7232" s="3">
        <v>2275981</v>
      </c>
      <c r="K7232">
        <v>50.34</v>
      </c>
    </row>
    <row r="7233" spans="1:11" x14ac:dyDescent="0.3">
      <c r="A7233" s="2" t="s">
        <v>3611</v>
      </c>
      <c r="B7233" s="2" t="s">
        <v>3612</v>
      </c>
      <c r="C7233" s="2" t="s">
        <v>3641</v>
      </c>
      <c r="D7233" s="2" t="str">
        <f t="shared" si="112"/>
        <v>99402019</v>
      </c>
      <c r="E7233" s="3">
        <v>12438032</v>
      </c>
      <c r="F7233" s="3">
        <v>0</v>
      </c>
      <c r="G7233" s="5">
        <v>9.8000000000000007</v>
      </c>
      <c r="H7233" s="5">
        <v>-3.6</v>
      </c>
      <c r="I7233" s="3">
        <v>-107455</v>
      </c>
      <c r="J7233" s="3">
        <v>656042</v>
      </c>
      <c r="K7233">
        <v>25.06</v>
      </c>
    </row>
    <row r="7234" spans="1:11" x14ac:dyDescent="0.3">
      <c r="A7234" s="2" t="s">
        <v>3613</v>
      </c>
      <c r="B7234" s="2" t="s">
        <v>3614</v>
      </c>
      <c r="C7234" s="2" t="s">
        <v>3641</v>
      </c>
      <c r="D7234" s="2" t="str">
        <f t="shared" si="112"/>
        <v>99412019</v>
      </c>
      <c r="E7234" s="3">
        <v>29150803</v>
      </c>
      <c r="F7234" s="3">
        <v>0</v>
      </c>
      <c r="G7234" s="5">
        <v>16.68</v>
      </c>
      <c r="H7234" s="5">
        <v>16.93</v>
      </c>
      <c r="I7234" s="3">
        <v>-710802</v>
      </c>
      <c r="J7234" s="3">
        <v>5563291</v>
      </c>
      <c r="K7234">
        <v>61.6</v>
      </c>
    </row>
    <row r="7235" spans="1:11" x14ac:dyDescent="0.3">
      <c r="A7235" s="2" t="s">
        <v>3615</v>
      </c>
      <c r="B7235" s="2" t="s">
        <v>3616</v>
      </c>
      <c r="C7235" s="2" t="s">
        <v>3641</v>
      </c>
      <c r="D7235" s="2" t="str">
        <f t="shared" ref="D7235:D7298" si="113">A7235&amp;LEFT(C7235,4)</f>
        <v>99422019</v>
      </c>
      <c r="E7235" s="3">
        <v>3016735</v>
      </c>
      <c r="F7235" s="3">
        <v>64501</v>
      </c>
      <c r="G7235" s="5">
        <v>5.99</v>
      </c>
      <c r="H7235" s="5">
        <v>-6.07</v>
      </c>
      <c r="I7235" s="3">
        <v>-232487</v>
      </c>
      <c r="J7235" s="3">
        <v>129453</v>
      </c>
      <c r="K7235">
        <v>57.18</v>
      </c>
    </row>
    <row r="7236" spans="1:11" x14ac:dyDescent="0.3">
      <c r="A7236" s="2" t="s">
        <v>3617</v>
      </c>
      <c r="B7236" s="2" t="s">
        <v>3618</v>
      </c>
      <c r="C7236" s="2" t="s">
        <v>3641</v>
      </c>
      <c r="D7236" s="2" t="str">
        <f t="shared" si="113"/>
        <v>99432019</v>
      </c>
      <c r="E7236" s="3">
        <v>2990311</v>
      </c>
      <c r="F7236" s="3" t="s">
        <v>328</v>
      </c>
      <c r="G7236" s="5">
        <v>24.28</v>
      </c>
      <c r="H7236" s="5">
        <v>-0.53</v>
      </c>
      <c r="I7236" s="3">
        <v>-62237</v>
      </c>
      <c r="J7236" s="3">
        <v>438967</v>
      </c>
      <c r="K7236">
        <v>67.819999999999993</v>
      </c>
    </row>
    <row r="7237" spans="1:11" x14ac:dyDescent="0.3">
      <c r="A7237" s="2" t="s">
        <v>3619</v>
      </c>
      <c r="B7237" s="2" t="s">
        <v>3620</v>
      </c>
      <c r="C7237" s="2" t="s">
        <v>3641</v>
      </c>
      <c r="D7237" s="2" t="str">
        <f t="shared" si="113"/>
        <v>99442019</v>
      </c>
      <c r="E7237" s="3">
        <v>2848731</v>
      </c>
      <c r="F7237" s="3">
        <v>67559</v>
      </c>
      <c r="G7237" s="5">
        <v>2.0099999999999998</v>
      </c>
      <c r="H7237" s="5">
        <v>-11.11</v>
      </c>
      <c r="I7237" s="3">
        <v>-222253</v>
      </c>
      <c r="J7237" s="3">
        <v>218611</v>
      </c>
      <c r="K7237">
        <v>15.49</v>
      </c>
    </row>
    <row r="7238" spans="1:11" x14ac:dyDescent="0.3">
      <c r="A7238" s="2" t="s">
        <v>3621</v>
      </c>
      <c r="B7238" s="2" t="s">
        <v>3622</v>
      </c>
      <c r="C7238" s="2" t="s">
        <v>3641</v>
      </c>
      <c r="D7238" s="2" t="str">
        <f t="shared" si="113"/>
        <v>99452019</v>
      </c>
      <c r="E7238" s="3">
        <v>17257930</v>
      </c>
      <c r="F7238" s="3">
        <v>59650</v>
      </c>
      <c r="G7238" s="5">
        <v>73.92</v>
      </c>
      <c r="H7238" s="5">
        <v>16.14</v>
      </c>
      <c r="I7238" s="3">
        <v>-573237</v>
      </c>
      <c r="J7238" s="3">
        <v>929826</v>
      </c>
      <c r="K7238">
        <v>14.5</v>
      </c>
    </row>
    <row r="7239" spans="1:11" x14ac:dyDescent="0.3">
      <c r="A7239" s="2" t="s">
        <v>3623</v>
      </c>
      <c r="B7239" s="2" t="s">
        <v>3624</v>
      </c>
      <c r="C7239" s="2" t="s">
        <v>3641</v>
      </c>
      <c r="D7239" s="2" t="str">
        <f t="shared" si="113"/>
        <v>99462019</v>
      </c>
      <c r="E7239" s="3">
        <v>5079135</v>
      </c>
      <c r="F7239" s="3">
        <v>0</v>
      </c>
      <c r="G7239" s="5">
        <v>-0.66</v>
      </c>
      <c r="H7239" s="5">
        <v>223.16</v>
      </c>
      <c r="I7239" s="3">
        <v>-861</v>
      </c>
      <c r="J7239" s="3">
        <v>2097</v>
      </c>
      <c r="K7239">
        <v>20.420000000000002</v>
      </c>
    </row>
    <row r="7240" spans="1:11" x14ac:dyDescent="0.3">
      <c r="A7240" s="2" t="s">
        <v>3625</v>
      </c>
      <c r="B7240" s="2" t="s">
        <v>3626</v>
      </c>
      <c r="C7240" s="2" t="s">
        <v>3641</v>
      </c>
      <c r="D7240" s="2" t="str">
        <f t="shared" si="113"/>
        <v>99492019</v>
      </c>
      <c r="E7240" s="3">
        <v>251914</v>
      </c>
      <c r="F7240" s="3">
        <v>6363</v>
      </c>
      <c r="G7240" s="5">
        <v>-9.0399999999999991</v>
      </c>
      <c r="H7240" s="5">
        <v>-8.27</v>
      </c>
      <c r="I7240" s="3">
        <v>-4889</v>
      </c>
      <c r="J7240" s="3">
        <v>21089</v>
      </c>
      <c r="K7240">
        <v>13</v>
      </c>
    </row>
    <row r="7241" spans="1:11" x14ac:dyDescent="0.3">
      <c r="A7241" s="2" t="s">
        <v>3627</v>
      </c>
      <c r="B7241" s="2" t="s">
        <v>3628</v>
      </c>
      <c r="C7241" s="2" t="s">
        <v>3641</v>
      </c>
      <c r="D7241" s="2" t="str">
        <f t="shared" si="113"/>
        <v>99502019</v>
      </c>
      <c r="E7241" s="3">
        <v>3274501</v>
      </c>
      <c r="F7241" s="3">
        <v>33208</v>
      </c>
      <c r="G7241" s="5">
        <v>11.66</v>
      </c>
      <c r="H7241" s="5">
        <v>22.58</v>
      </c>
      <c r="I7241" s="3">
        <v>-550174</v>
      </c>
      <c r="J7241" s="3">
        <v>177168</v>
      </c>
      <c r="K7241">
        <v>15.4</v>
      </c>
    </row>
    <row r="7242" spans="1:11" x14ac:dyDescent="0.3">
      <c r="A7242" s="2" t="s">
        <v>3629</v>
      </c>
      <c r="B7242" s="2" t="s">
        <v>3630</v>
      </c>
      <c r="C7242" s="2" t="s">
        <v>3641</v>
      </c>
      <c r="D7242" s="2" t="str">
        <f t="shared" si="113"/>
        <v>99512019</v>
      </c>
      <c r="E7242" s="3">
        <v>5825190</v>
      </c>
      <c r="F7242" s="3">
        <v>281520</v>
      </c>
      <c r="G7242" s="5">
        <v>-5.86</v>
      </c>
      <c r="H7242" s="5">
        <v>-4.8099999999999996</v>
      </c>
      <c r="I7242" s="3">
        <v>-80211</v>
      </c>
      <c r="J7242" s="3">
        <v>162260</v>
      </c>
      <c r="K7242">
        <v>75.39</v>
      </c>
    </row>
    <row r="7243" spans="1:11" x14ac:dyDescent="0.3">
      <c r="A7243" s="2" t="s">
        <v>3631</v>
      </c>
      <c r="B7243" s="2" t="s">
        <v>3632</v>
      </c>
      <c r="C7243" s="2" t="s">
        <v>3641</v>
      </c>
      <c r="D7243" s="2" t="str">
        <f t="shared" si="113"/>
        <v>99552019</v>
      </c>
      <c r="E7243" s="3">
        <v>1723710</v>
      </c>
      <c r="F7243" s="3">
        <v>1493</v>
      </c>
      <c r="G7243" s="5">
        <v>-6.41</v>
      </c>
      <c r="H7243" s="5">
        <v>-18.82</v>
      </c>
      <c r="I7243" s="3">
        <v>-13004</v>
      </c>
      <c r="J7243" s="3">
        <v>53398</v>
      </c>
      <c r="K7243">
        <v>18.899999999999999</v>
      </c>
    </row>
    <row r="7244" spans="1:11" x14ac:dyDescent="0.3">
      <c r="A7244" s="2" t="s">
        <v>3633</v>
      </c>
      <c r="B7244" s="2" t="s">
        <v>3634</v>
      </c>
      <c r="C7244" s="2" t="s">
        <v>3641</v>
      </c>
      <c r="D7244" s="2" t="str">
        <f t="shared" si="113"/>
        <v>99582019</v>
      </c>
      <c r="E7244" s="3">
        <v>2402396</v>
      </c>
      <c r="F7244" s="3">
        <v>0</v>
      </c>
      <c r="G7244" s="5">
        <v>9.89</v>
      </c>
      <c r="H7244" s="5">
        <v>67.62</v>
      </c>
      <c r="I7244" s="3">
        <v>-2220061</v>
      </c>
      <c r="J7244" s="3">
        <v>112301</v>
      </c>
      <c r="K7244">
        <v>66.819999999999993</v>
      </c>
    </row>
    <row r="7245" spans="1:11" x14ac:dyDescent="0.3">
      <c r="A7245" s="2" t="s">
        <v>3635</v>
      </c>
      <c r="B7245" s="2" t="s">
        <v>3636</v>
      </c>
      <c r="C7245" s="2" t="s">
        <v>3641</v>
      </c>
      <c r="D7245" s="2" t="str">
        <f t="shared" si="113"/>
        <v>99602019</v>
      </c>
      <c r="E7245" s="3">
        <v>409995</v>
      </c>
      <c r="F7245" s="3">
        <v>0</v>
      </c>
      <c r="G7245" s="5">
        <v>20.02</v>
      </c>
      <c r="H7245" s="5">
        <v>-16.11</v>
      </c>
      <c r="I7245" s="3">
        <v>-5121</v>
      </c>
      <c r="J7245" s="3">
        <v>28205</v>
      </c>
      <c r="K7245">
        <v>28.79</v>
      </c>
    </row>
    <row r="7246" spans="1:11" x14ac:dyDescent="0.3">
      <c r="A7246" s="2" t="s">
        <v>3637</v>
      </c>
      <c r="B7246" s="2" t="s">
        <v>3638</v>
      </c>
      <c r="C7246" s="2" t="s">
        <v>3641</v>
      </c>
      <c r="D7246" s="2" t="str">
        <f t="shared" si="113"/>
        <v>99622019</v>
      </c>
      <c r="E7246" s="3">
        <v>2316140</v>
      </c>
      <c r="F7246" s="3">
        <v>0</v>
      </c>
      <c r="G7246" s="5">
        <v>-1.94</v>
      </c>
      <c r="H7246" s="5">
        <v>-20.309999999999999</v>
      </c>
      <c r="I7246" s="3">
        <v>-16158</v>
      </c>
      <c r="J7246" s="3">
        <v>14074</v>
      </c>
      <c r="K7246">
        <v>8.31</v>
      </c>
    </row>
    <row r="7247" spans="1:11" x14ac:dyDescent="0.3">
      <c r="A7247" s="2" t="s">
        <v>9</v>
      </c>
      <c r="B7247" s="2" t="s">
        <v>10</v>
      </c>
      <c r="C7247" s="2" t="s">
        <v>3642</v>
      </c>
      <c r="D7247" s="2" t="str">
        <f t="shared" si="113"/>
        <v>11012018</v>
      </c>
      <c r="E7247" s="3">
        <v>124594602</v>
      </c>
      <c r="F7247" s="3">
        <v>23666</v>
      </c>
      <c r="G7247" s="5">
        <v>26.24</v>
      </c>
      <c r="H7247" s="5">
        <v>26.73</v>
      </c>
      <c r="I7247" s="3">
        <v>-4317919</v>
      </c>
      <c r="J7247" s="3">
        <v>6129527</v>
      </c>
      <c r="K7247">
        <v>22.66</v>
      </c>
    </row>
    <row r="7248" spans="1:11" x14ac:dyDescent="0.3">
      <c r="A7248" s="2" t="s">
        <v>12</v>
      </c>
      <c r="B7248" s="2" t="s">
        <v>13</v>
      </c>
      <c r="C7248" s="2" t="s">
        <v>3642</v>
      </c>
      <c r="D7248" s="2" t="str">
        <f t="shared" si="113"/>
        <v>11022018</v>
      </c>
      <c r="E7248" s="3">
        <v>85624732</v>
      </c>
      <c r="F7248" s="3">
        <v>0</v>
      </c>
      <c r="G7248" s="3">
        <v>13</v>
      </c>
      <c r="H7248" s="5">
        <v>22.85</v>
      </c>
      <c r="I7248" s="3">
        <v>-4274600</v>
      </c>
      <c r="J7248" s="3">
        <v>4649561</v>
      </c>
      <c r="K7248">
        <v>24.4</v>
      </c>
    </row>
    <row r="7249" spans="1:11" x14ac:dyDescent="0.3">
      <c r="A7249" s="2" t="s">
        <v>14</v>
      </c>
      <c r="B7249" s="2" t="s">
        <v>15</v>
      </c>
      <c r="C7249" s="2" t="s">
        <v>3642</v>
      </c>
      <c r="D7249" s="2" t="str">
        <f t="shared" si="113"/>
        <v>11032018</v>
      </c>
      <c r="E7249" s="3">
        <v>2092406</v>
      </c>
      <c r="F7249" s="3">
        <v>0</v>
      </c>
      <c r="G7249" s="5">
        <v>12.95</v>
      </c>
      <c r="H7249" s="5">
        <v>-0.15</v>
      </c>
      <c r="I7249" s="3">
        <v>-596878</v>
      </c>
      <c r="J7249" s="3">
        <v>248820</v>
      </c>
      <c r="K7249">
        <v>10.51</v>
      </c>
    </row>
    <row r="7250" spans="1:11" x14ac:dyDescent="0.3">
      <c r="A7250" s="2" t="s">
        <v>16</v>
      </c>
      <c r="B7250" s="2" t="s">
        <v>17</v>
      </c>
      <c r="C7250" s="2" t="s">
        <v>3642</v>
      </c>
      <c r="D7250" s="2" t="str">
        <f t="shared" si="113"/>
        <v>11042018</v>
      </c>
      <c r="E7250" s="3">
        <v>4780994</v>
      </c>
      <c r="F7250" s="3">
        <v>72968</v>
      </c>
      <c r="G7250" s="5">
        <v>6.35</v>
      </c>
      <c r="H7250" s="5">
        <v>8.5299999999999994</v>
      </c>
      <c r="I7250" s="3">
        <v>-289777</v>
      </c>
      <c r="J7250" s="3">
        <v>88684</v>
      </c>
      <c r="K7250">
        <v>14.26</v>
      </c>
    </row>
    <row r="7251" spans="1:11" x14ac:dyDescent="0.3">
      <c r="A7251" s="2" t="s">
        <v>18</v>
      </c>
      <c r="B7251" s="2" t="s">
        <v>19</v>
      </c>
      <c r="C7251" s="2" t="s">
        <v>3642</v>
      </c>
      <c r="D7251" s="2" t="str">
        <f t="shared" si="113"/>
        <v>11082018</v>
      </c>
      <c r="E7251" s="3">
        <v>3330601</v>
      </c>
      <c r="F7251" s="3">
        <v>0</v>
      </c>
      <c r="G7251" s="5">
        <v>0.78</v>
      </c>
      <c r="H7251" s="5">
        <v>-3.02</v>
      </c>
      <c r="I7251" s="3">
        <v>-467835</v>
      </c>
      <c r="J7251" s="3">
        <v>239367</v>
      </c>
      <c r="K7251">
        <v>6.17</v>
      </c>
    </row>
    <row r="7252" spans="1:11" x14ac:dyDescent="0.3">
      <c r="A7252" s="2" t="s">
        <v>20</v>
      </c>
      <c r="B7252" s="2" t="s">
        <v>21</v>
      </c>
      <c r="C7252" s="2" t="s">
        <v>3642</v>
      </c>
      <c r="D7252" s="2" t="str">
        <f t="shared" si="113"/>
        <v>11092018</v>
      </c>
      <c r="E7252" s="3">
        <v>6701130</v>
      </c>
      <c r="F7252" s="3">
        <v>0</v>
      </c>
      <c r="G7252" s="5">
        <v>18.600000000000001</v>
      </c>
      <c r="H7252" s="5">
        <v>24.65</v>
      </c>
      <c r="I7252" s="3">
        <v>-168546</v>
      </c>
      <c r="J7252" s="3">
        <v>315914</v>
      </c>
      <c r="K7252">
        <v>10.32</v>
      </c>
    </row>
    <row r="7253" spans="1:11" x14ac:dyDescent="0.3">
      <c r="A7253" s="2" t="s">
        <v>22</v>
      </c>
      <c r="B7253" s="2" t="s">
        <v>23</v>
      </c>
      <c r="C7253" s="2" t="s">
        <v>3642</v>
      </c>
      <c r="D7253" s="2" t="str">
        <f t="shared" si="113"/>
        <v>11102018</v>
      </c>
      <c r="E7253" s="3">
        <v>1676187</v>
      </c>
      <c r="F7253" s="3">
        <v>0</v>
      </c>
      <c r="G7253" s="5">
        <v>-1.26</v>
      </c>
      <c r="H7253" s="5">
        <v>-2.36</v>
      </c>
      <c r="I7253" s="3">
        <v>-6412</v>
      </c>
      <c r="J7253" s="3">
        <v>15055</v>
      </c>
      <c r="K7253">
        <v>16.399999999999999</v>
      </c>
    </row>
    <row r="7254" spans="1:11" x14ac:dyDescent="0.3">
      <c r="A7254" s="2" t="s">
        <v>24</v>
      </c>
      <c r="B7254" s="2" t="s">
        <v>25</v>
      </c>
      <c r="C7254" s="2" t="s">
        <v>3642</v>
      </c>
      <c r="D7254" s="2" t="str">
        <f t="shared" si="113"/>
        <v>12012018</v>
      </c>
      <c r="E7254" s="3">
        <v>19436763</v>
      </c>
      <c r="F7254" s="3">
        <v>245943</v>
      </c>
      <c r="G7254" s="5">
        <v>-35.36</v>
      </c>
      <c r="H7254" s="5">
        <v>9.51</v>
      </c>
      <c r="I7254" s="3">
        <v>-1279653</v>
      </c>
      <c r="J7254" s="3">
        <v>890059</v>
      </c>
      <c r="K7254">
        <v>19.14</v>
      </c>
    </row>
    <row r="7255" spans="1:11" x14ac:dyDescent="0.3">
      <c r="A7255" s="2" t="s">
        <v>26</v>
      </c>
      <c r="B7255" s="2" t="s">
        <v>27</v>
      </c>
      <c r="C7255" s="2" t="s">
        <v>3642</v>
      </c>
      <c r="D7255" s="2" t="str">
        <f t="shared" si="113"/>
        <v>12032018</v>
      </c>
      <c r="E7255" s="3">
        <v>6081031</v>
      </c>
      <c r="F7255" s="3">
        <v>10267</v>
      </c>
      <c r="G7255" s="5">
        <v>-1.82</v>
      </c>
      <c r="H7255" s="5">
        <v>-1.84</v>
      </c>
      <c r="I7255" s="3">
        <v>-330400</v>
      </c>
      <c r="J7255" s="3">
        <v>127297</v>
      </c>
      <c r="K7255">
        <v>22.09</v>
      </c>
    </row>
    <row r="7256" spans="1:11" x14ac:dyDescent="0.3">
      <c r="A7256" s="2" t="s">
        <v>28</v>
      </c>
      <c r="B7256" s="2" t="s">
        <v>29</v>
      </c>
      <c r="C7256" s="2" t="s">
        <v>3642</v>
      </c>
      <c r="D7256" s="2" t="str">
        <f t="shared" si="113"/>
        <v>12102018</v>
      </c>
      <c r="E7256" s="3">
        <v>72442933</v>
      </c>
      <c r="F7256" s="3">
        <v>43892</v>
      </c>
      <c r="G7256" s="5">
        <v>4.3600000000000003</v>
      </c>
      <c r="H7256" s="5">
        <v>-4.59</v>
      </c>
      <c r="I7256" s="3">
        <v>-2649368</v>
      </c>
      <c r="J7256" s="3">
        <v>1448653</v>
      </c>
      <c r="K7256">
        <v>24.37</v>
      </c>
    </row>
    <row r="7257" spans="1:11" x14ac:dyDescent="0.3">
      <c r="A7257" s="2" t="s">
        <v>30</v>
      </c>
      <c r="B7257" s="2" t="s">
        <v>31</v>
      </c>
      <c r="C7257" s="2" t="s">
        <v>3642</v>
      </c>
      <c r="D7257" s="2" t="str">
        <f t="shared" si="113"/>
        <v>12132018</v>
      </c>
      <c r="E7257" s="3">
        <v>594238</v>
      </c>
      <c r="F7257" s="3">
        <v>0</v>
      </c>
      <c r="G7257" s="5">
        <v>58.39</v>
      </c>
      <c r="H7257" s="5">
        <v>-8.51</v>
      </c>
      <c r="I7257" s="3">
        <v>-10299</v>
      </c>
      <c r="J7257" s="3">
        <v>17452</v>
      </c>
      <c r="K7257">
        <v>10.050000000000001</v>
      </c>
    </row>
    <row r="7258" spans="1:11" x14ac:dyDescent="0.3">
      <c r="A7258" s="2" t="s">
        <v>32</v>
      </c>
      <c r="B7258" s="2" t="s">
        <v>33</v>
      </c>
      <c r="C7258" s="2" t="s">
        <v>3642</v>
      </c>
      <c r="D7258" s="2" t="str">
        <f t="shared" si="113"/>
        <v>12152018</v>
      </c>
      <c r="E7258" s="3">
        <v>21235086</v>
      </c>
      <c r="F7258" s="3">
        <v>0</v>
      </c>
      <c r="G7258" s="5">
        <v>13.71</v>
      </c>
      <c r="H7258" s="5">
        <v>6.9</v>
      </c>
      <c r="I7258" s="3">
        <v>-1717391</v>
      </c>
      <c r="J7258" s="3">
        <v>553688</v>
      </c>
      <c r="K7258">
        <v>38.49</v>
      </c>
    </row>
    <row r="7259" spans="1:11" x14ac:dyDescent="0.3">
      <c r="A7259" s="2" t="s">
        <v>34</v>
      </c>
      <c r="B7259" s="2" t="s">
        <v>35</v>
      </c>
      <c r="C7259" s="2" t="s">
        <v>3642</v>
      </c>
      <c r="D7259" s="2" t="str">
        <f t="shared" si="113"/>
        <v>12162018</v>
      </c>
      <c r="E7259" s="3">
        <v>431445520</v>
      </c>
      <c r="F7259" s="3">
        <v>947902</v>
      </c>
      <c r="G7259" s="5">
        <v>-1.81</v>
      </c>
      <c r="H7259" s="5">
        <v>7.9</v>
      </c>
      <c r="I7259" s="3">
        <v>-15170650</v>
      </c>
      <c r="J7259" s="3">
        <v>18616835</v>
      </c>
      <c r="K7259">
        <v>57.8</v>
      </c>
    </row>
    <row r="7260" spans="1:11" x14ac:dyDescent="0.3">
      <c r="A7260" s="2" t="s">
        <v>36</v>
      </c>
      <c r="B7260" s="2" t="s">
        <v>37</v>
      </c>
      <c r="C7260" s="2" t="s">
        <v>3642</v>
      </c>
      <c r="D7260" s="2" t="str">
        <f t="shared" si="113"/>
        <v>12172018</v>
      </c>
      <c r="E7260" s="3">
        <v>4321819</v>
      </c>
      <c r="F7260" s="3">
        <v>40791</v>
      </c>
      <c r="G7260" s="5">
        <v>2.8</v>
      </c>
      <c r="H7260" s="5">
        <v>4.2300000000000004</v>
      </c>
      <c r="I7260" s="3">
        <v>-326743</v>
      </c>
      <c r="J7260" s="3">
        <v>125028</v>
      </c>
      <c r="K7260">
        <v>6.43</v>
      </c>
    </row>
    <row r="7261" spans="1:11" x14ac:dyDescent="0.3">
      <c r="A7261" s="2" t="s">
        <v>38</v>
      </c>
      <c r="B7261" s="2" t="s">
        <v>39</v>
      </c>
      <c r="C7261" s="2" t="s">
        <v>3642</v>
      </c>
      <c r="D7261" s="2" t="str">
        <f t="shared" si="113"/>
        <v>12182018</v>
      </c>
      <c r="E7261" s="3">
        <v>7901670</v>
      </c>
      <c r="F7261" s="3">
        <v>0</v>
      </c>
      <c r="G7261" s="5">
        <v>17.71</v>
      </c>
      <c r="H7261" s="5">
        <v>2.86</v>
      </c>
      <c r="I7261" s="3">
        <v>-67847</v>
      </c>
      <c r="J7261" s="3">
        <v>87603</v>
      </c>
      <c r="K7261">
        <v>15.92</v>
      </c>
    </row>
    <row r="7262" spans="1:11" x14ac:dyDescent="0.3">
      <c r="A7262" s="2" t="s">
        <v>40</v>
      </c>
      <c r="B7262" s="2" t="s">
        <v>41</v>
      </c>
      <c r="C7262" s="2" t="s">
        <v>3642</v>
      </c>
      <c r="D7262" s="2" t="str">
        <f t="shared" si="113"/>
        <v>12192018</v>
      </c>
      <c r="E7262" s="3">
        <v>11709984</v>
      </c>
      <c r="F7262" s="3">
        <v>41680</v>
      </c>
      <c r="G7262" s="5">
        <v>0.64</v>
      </c>
      <c r="H7262" s="5">
        <v>8.1999999999999993</v>
      </c>
      <c r="I7262" s="3">
        <v>-437563</v>
      </c>
      <c r="J7262" s="3">
        <v>210385</v>
      </c>
      <c r="K7262">
        <v>15.35</v>
      </c>
    </row>
    <row r="7263" spans="1:11" x14ac:dyDescent="0.3">
      <c r="A7263" s="2" t="s">
        <v>42</v>
      </c>
      <c r="B7263" s="2" t="s">
        <v>43</v>
      </c>
      <c r="C7263" s="2" t="s">
        <v>3642</v>
      </c>
      <c r="D7263" s="2" t="str">
        <f t="shared" si="113"/>
        <v>12202018</v>
      </c>
      <c r="E7263" s="3">
        <v>2747263</v>
      </c>
      <c r="F7263" s="3">
        <v>0</v>
      </c>
      <c r="G7263" s="5">
        <v>2.61</v>
      </c>
      <c r="H7263" s="5">
        <v>16.079999999999998</v>
      </c>
      <c r="I7263" s="3">
        <v>-76550</v>
      </c>
      <c r="J7263" s="3">
        <v>51970</v>
      </c>
      <c r="K7263">
        <v>8.65</v>
      </c>
    </row>
    <row r="7264" spans="1:11" x14ac:dyDescent="0.3">
      <c r="A7264" s="2" t="s">
        <v>44</v>
      </c>
      <c r="B7264" s="2" t="s">
        <v>45</v>
      </c>
      <c r="C7264" s="2" t="s">
        <v>3642</v>
      </c>
      <c r="D7264" s="2" t="str">
        <f t="shared" si="113"/>
        <v>12252018</v>
      </c>
      <c r="E7264" s="3">
        <v>11243509</v>
      </c>
      <c r="F7264" s="3">
        <v>31406</v>
      </c>
      <c r="G7264" s="5">
        <v>-8.42</v>
      </c>
      <c r="H7264" s="5">
        <v>4.5199999999999996</v>
      </c>
      <c r="I7264" s="3">
        <v>-71977</v>
      </c>
      <c r="J7264" s="3">
        <v>111501</v>
      </c>
      <c r="K7264">
        <v>63.86</v>
      </c>
    </row>
    <row r="7265" spans="1:11" x14ac:dyDescent="0.3">
      <c r="A7265" s="2" t="s">
        <v>46</v>
      </c>
      <c r="B7265" s="2" t="s">
        <v>47</v>
      </c>
      <c r="C7265" s="2" t="s">
        <v>3642</v>
      </c>
      <c r="D7265" s="2" t="str">
        <f t="shared" si="113"/>
        <v>12272018</v>
      </c>
      <c r="E7265" s="3">
        <v>27340587</v>
      </c>
      <c r="F7265" s="3">
        <v>167794</v>
      </c>
      <c r="G7265" s="5">
        <v>5.67</v>
      </c>
      <c r="H7265" s="5">
        <v>3.26</v>
      </c>
      <c r="I7265" s="3">
        <v>-386244</v>
      </c>
      <c r="J7265" s="3">
        <v>473373</v>
      </c>
      <c r="K7265">
        <v>40.51</v>
      </c>
    </row>
    <row r="7266" spans="1:11" x14ac:dyDescent="0.3">
      <c r="A7266" s="2" t="s">
        <v>48</v>
      </c>
      <c r="B7266" s="2" t="s">
        <v>49</v>
      </c>
      <c r="C7266" s="2" t="s">
        <v>3642</v>
      </c>
      <c r="D7266" s="2" t="str">
        <f t="shared" si="113"/>
        <v>12292018</v>
      </c>
      <c r="E7266" s="3">
        <v>5097818</v>
      </c>
      <c r="F7266" s="3">
        <v>38513</v>
      </c>
      <c r="G7266" s="5">
        <v>2.48</v>
      </c>
      <c r="H7266" s="5">
        <v>6.2</v>
      </c>
      <c r="I7266" s="3">
        <v>-234976</v>
      </c>
      <c r="J7266" s="3">
        <v>207578</v>
      </c>
      <c r="K7266">
        <v>16.79</v>
      </c>
    </row>
    <row r="7267" spans="1:11" x14ac:dyDescent="0.3">
      <c r="A7267" s="2" t="s">
        <v>50</v>
      </c>
      <c r="B7267" s="2" t="s">
        <v>51</v>
      </c>
      <c r="C7267" s="2" t="s">
        <v>3642</v>
      </c>
      <c r="D7267" s="2" t="str">
        <f t="shared" si="113"/>
        <v>12312018</v>
      </c>
      <c r="E7267" s="3">
        <v>8116880</v>
      </c>
      <c r="F7267" s="3">
        <v>92365</v>
      </c>
      <c r="G7267" s="5">
        <v>8.01</v>
      </c>
      <c r="H7267" s="5">
        <v>15.44</v>
      </c>
      <c r="I7267" s="3">
        <v>-163896</v>
      </c>
      <c r="J7267" s="3">
        <v>228169</v>
      </c>
      <c r="K7267">
        <v>21.73</v>
      </c>
    </row>
    <row r="7268" spans="1:11" x14ac:dyDescent="0.3">
      <c r="A7268" s="2" t="s">
        <v>52</v>
      </c>
      <c r="B7268" s="2" t="s">
        <v>53</v>
      </c>
      <c r="C7268" s="2" t="s">
        <v>3642</v>
      </c>
      <c r="D7268" s="2" t="str">
        <f t="shared" si="113"/>
        <v>12322018</v>
      </c>
      <c r="E7268" s="3">
        <v>16948746</v>
      </c>
      <c r="F7268" s="3">
        <v>7965</v>
      </c>
      <c r="G7268" s="5">
        <v>0.33</v>
      </c>
      <c r="H7268" s="5">
        <v>0.38</v>
      </c>
      <c r="I7268" s="3">
        <v>-144691</v>
      </c>
      <c r="J7268" s="3">
        <v>96210</v>
      </c>
      <c r="K7268">
        <v>80.650000000000006</v>
      </c>
    </row>
    <row r="7269" spans="1:11" x14ac:dyDescent="0.3">
      <c r="A7269" s="2" t="s">
        <v>54</v>
      </c>
      <c r="B7269" s="2" t="s">
        <v>55</v>
      </c>
      <c r="C7269" s="2" t="s">
        <v>3642</v>
      </c>
      <c r="D7269" s="2" t="str">
        <f t="shared" si="113"/>
        <v>12332018</v>
      </c>
      <c r="E7269" s="3">
        <v>2193118</v>
      </c>
      <c r="F7269" s="3">
        <v>4681</v>
      </c>
      <c r="G7269" s="5">
        <v>4.68</v>
      </c>
      <c r="H7269" s="5">
        <v>2.95</v>
      </c>
      <c r="I7269" s="3">
        <v>-31522</v>
      </c>
      <c r="J7269" s="3">
        <v>59521</v>
      </c>
      <c r="K7269">
        <v>32.369999999999997</v>
      </c>
    </row>
    <row r="7270" spans="1:11" x14ac:dyDescent="0.3">
      <c r="A7270" s="2" t="s">
        <v>56</v>
      </c>
      <c r="B7270" s="2" t="s">
        <v>57</v>
      </c>
      <c r="C7270" s="2" t="s">
        <v>3642</v>
      </c>
      <c r="D7270" s="2" t="str">
        <f t="shared" si="113"/>
        <v>12342018</v>
      </c>
      <c r="E7270" s="3">
        <v>8901634</v>
      </c>
      <c r="F7270" s="3">
        <v>49512</v>
      </c>
      <c r="G7270" s="5">
        <v>0.49</v>
      </c>
      <c r="H7270" s="5">
        <v>-2.0699999999999998</v>
      </c>
      <c r="I7270" s="3">
        <v>-237422</v>
      </c>
      <c r="J7270" s="3">
        <v>303601</v>
      </c>
      <c r="K7270">
        <v>23.37</v>
      </c>
    </row>
    <row r="7271" spans="1:11" x14ac:dyDescent="0.3">
      <c r="A7271" s="2" t="s">
        <v>58</v>
      </c>
      <c r="B7271" s="2" t="s">
        <v>59</v>
      </c>
      <c r="C7271" s="2" t="s">
        <v>3642</v>
      </c>
      <c r="D7271" s="2" t="str">
        <f t="shared" si="113"/>
        <v>12352018</v>
      </c>
      <c r="E7271" s="3">
        <v>57652</v>
      </c>
      <c r="F7271" s="3">
        <v>331</v>
      </c>
      <c r="G7271" s="5">
        <v>19.100000000000001</v>
      </c>
      <c r="H7271" s="5">
        <v>-25.01</v>
      </c>
      <c r="I7271" s="3">
        <v>-433</v>
      </c>
      <c r="J7271" s="3">
        <v>1506</v>
      </c>
      <c r="K7271">
        <v>13.92</v>
      </c>
    </row>
    <row r="7272" spans="1:11" x14ac:dyDescent="0.3">
      <c r="A7272" s="2" t="s">
        <v>60</v>
      </c>
      <c r="B7272" s="2" t="s">
        <v>61</v>
      </c>
      <c r="C7272" s="2" t="s">
        <v>3642</v>
      </c>
      <c r="D7272" s="2" t="str">
        <f t="shared" si="113"/>
        <v>12362018</v>
      </c>
      <c r="E7272" s="3">
        <v>1972592</v>
      </c>
      <c r="F7272" s="3">
        <v>0</v>
      </c>
      <c r="G7272" s="5">
        <v>-4.8099999999999996</v>
      </c>
      <c r="H7272" s="5">
        <v>4.9800000000000004</v>
      </c>
      <c r="I7272" s="3">
        <v>-15519</v>
      </c>
      <c r="J7272" s="3">
        <v>136435</v>
      </c>
      <c r="K7272">
        <v>13.61</v>
      </c>
    </row>
    <row r="7273" spans="1:11" x14ac:dyDescent="0.3">
      <c r="A7273" s="2" t="s">
        <v>62</v>
      </c>
      <c r="B7273" s="2" t="s">
        <v>63</v>
      </c>
      <c r="C7273" s="2" t="s">
        <v>3642</v>
      </c>
      <c r="D7273" s="2" t="str">
        <f t="shared" si="113"/>
        <v>12402018</v>
      </c>
      <c r="E7273" s="3">
        <v>1488400</v>
      </c>
      <c r="F7273" s="3">
        <v>6108</v>
      </c>
      <c r="G7273" s="5">
        <v>1.75</v>
      </c>
      <c r="H7273" s="5">
        <v>5.28</v>
      </c>
      <c r="I7273" s="3">
        <v>-6845</v>
      </c>
      <c r="J7273" s="3">
        <v>9998</v>
      </c>
      <c r="K7273">
        <v>25.9</v>
      </c>
    </row>
    <row r="7274" spans="1:11" x14ac:dyDescent="0.3">
      <c r="A7274" s="2" t="s">
        <v>64</v>
      </c>
      <c r="B7274" s="2" t="s">
        <v>65</v>
      </c>
      <c r="C7274" s="2" t="s">
        <v>3642</v>
      </c>
      <c r="D7274" s="2" t="str">
        <f t="shared" si="113"/>
        <v>12562018</v>
      </c>
      <c r="E7274" s="3">
        <v>3221239</v>
      </c>
      <c r="F7274" s="3">
        <v>87150</v>
      </c>
      <c r="G7274" s="5">
        <v>12.31</v>
      </c>
      <c r="H7274" s="5">
        <v>10.42</v>
      </c>
      <c r="I7274" s="3">
        <v>-592525</v>
      </c>
      <c r="J7274" s="3">
        <v>84365</v>
      </c>
      <c r="K7274">
        <v>109.4</v>
      </c>
    </row>
    <row r="7275" spans="1:11" x14ac:dyDescent="0.3">
      <c r="A7275" s="2" t="s">
        <v>66</v>
      </c>
      <c r="B7275" s="2" t="s">
        <v>67</v>
      </c>
      <c r="C7275" s="2" t="s">
        <v>3642</v>
      </c>
      <c r="D7275" s="2" t="str">
        <f t="shared" si="113"/>
        <v>12592018</v>
      </c>
      <c r="E7275" s="3">
        <v>5252104</v>
      </c>
      <c r="F7275" s="3">
        <v>0</v>
      </c>
      <c r="G7275" s="5">
        <v>-0.12</v>
      </c>
      <c r="H7275" s="5">
        <v>6.77</v>
      </c>
      <c r="I7275" s="3">
        <v>-265518</v>
      </c>
      <c r="J7275" s="3">
        <v>173514</v>
      </c>
      <c r="K7275">
        <v>53.05</v>
      </c>
    </row>
    <row r="7276" spans="1:11" x14ac:dyDescent="0.3">
      <c r="A7276" s="2" t="s">
        <v>68</v>
      </c>
      <c r="B7276" s="2" t="s">
        <v>69</v>
      </c>
      <c r="C7276" s="2" t="s">
        <v>3642</v>
      </c>
      <c r="D7276" s="2" t="str">
        <f t="shared" si="113"/>
        <v>12642018</v>
      </c>
      <c r="E7276" s="3">
        <v>3957774</v>
      </c>
      <c r="F7276" s="3">
        <v>42744</v>
      </c>
      <c r="G7276" s="5">
        <v>6.16</v>
      </c>
      <c r="H7276" s="5">
        <v>7.69</v>
      </c>
      <c r="I7276" s="3">
        <v>-14996</v>
      </c>
      <c r="J7276" s="3">
        <v>46089</v>
      </c>
      <c r="K7276">
        <v>141.38999999999999</v>
      </c>
    </row>
    <row r="7277" spans="1:11" x14ac:dyDescent="0.3">
      <c r="A7277" s="2" t="s">
        <v>70</v>
      </c>
      <c r="B7277" s="2" t="s">
        <v>71</v>
      </c>
      <c r="C7277" s="2" t="s">
        <v>3642</v>
      </c>
      <c r="D7277" s="2" t="str">
        <f t="shared" si="113"/>
        <v>12682018</v>
      </c>
      <c r="E7277" s="3">
        <v>3565658</v>
      </c>
      <c r="F7277" s="3">
        <v>17980</v>
      </c>
      <c r="G7277" s="5">
        <v>-13.59</v>
      </c>
      <c r="H7277" s="5">
        <v>6.63</v>
      </c>
      <c r="I7277" s="3">
        <v>-186553</v>
      </c>
      <c r="J7277" s="3">
        <v>137911</v>
      </c>
      <c r="K7277">
        <v>98.73</v>
      </c>
    </row>
    <row r="7278" spans="1:11" x14ac:dyDescent="0.3">
      <c r="A7278" s="2" t="s">
        <v>72</v>
      </c>
      <c r="B7278" s="2" t="s">
        <v>73</v>
      </c>
      <c r="C7278" s="2" t="s">
        <v>3642</v>
      </c>
      <c r="D7278" s="2" t="str">
        <f t="shared" si="113"/>
        <v>13012018</v>
      </c>
      <c r="E7278" s="3">
        <v>230370027</v>
      </c>
      <c r="F7278" s="3">
        <v>1138174</v>
      </c>
      <c r="G7278" s="5">
        <v>5.34</v>
      </c>
      <c r="H7278" s="5">
        <v>11.45</v>
      </c>
      <c r="I7278" s="3">
        <v>-15672540</v>
      </c>
      <c r="J7278" s="3">
        <v>6936928</v>
      </c>
      <c r="K7278">
        <v>78.41</v>
      </c>
    </row>
    <row r="7279" spans="1:11" x14ac:dyDescent="0.3">
      <c r="A7279" s="2" t="s">
        <v>74</v>
      </c>
      <c r="B7279" s="2" t="s">
        <v>75</v>
      </c>
      <c r="C7279" s="2" t="s">
        <v>3642</v>
      </c>
      <c r="D7279" s="2" t="str">
        <f t="shared" si="113"/>
        <v>13032018</v>
      </c>
      <c r="E7279" s="3">
        <v>333061560</v>
      </c>
      <c r="F7279" s="3">
        <v>0</v>
      </c>
      <c r="G7279" s="5">
        <v>4.8099999999999996</v>
      </c>
      <c r="H7279" s="5">
        <v>8.7899999999999991</v>
      </c>
      <c r="I7279" s="3">
        <v>-21147017</v>
      </c>
      <c r="J7279" s="3">
        <v>15992569</v>
      </c>
      <c r="K7279">
        <v>57.89</v>
      </c>
    </row>
    <row r="7280" spans="1:11" x14ac:dyDescent="0.3">
      <c r="A7280" s="2" t="s">
        <v>76</v>
      </c>
      <c r="B7280" s="2" t="s">
        <v>77</v>
      </c>
      <c r="C7280" s="2" t="s">
        <v>3642</v>
      </c>
      <c r="D7280" s="2" t="str">
        <f t="shared" si="113"/>
        <v>13042018</v>
      </c>
      <c r="E7280" s="3">
        <v>60892513</v>
      </c>
      <c r="F7280" s="3">
        <v>421600</v>
      </c>
      <c r="G7280" s="5">
        <v>7.14</v>
      </c>
      <c r="H7280" s="5">
        <v>4.75</v>
      </c>
      <c r="I7280" s="3">
        <v>-2077699</v>
      </c>
      <c r="J7280" s="3">
        <v>1976338</v>
      </c>
      <c r="K7280">
        <v>9.56</v>
      </c>
    </row>
    <row r="7281" spans="1:11" x14ac:dyDescent="0.3">
      <c r="A7281" s="2" t="s">
        <v>78</v>
      </c>
      <c r="B7281" s="2" t="s">
        <v>79</v>
      </c>
      <c r="C7281" s="2" t="s">
        <v>3642</v>
      </c>
      <c r="D7281" s="2" t="str">
        <f t="shared" si="113"/>
        <v>13052018</v>
      </c>
      <c r="E7281" s="3">
        <v>15192621</v>
      </c>
      <c r="F7281" s="3">
        <v>53288</v>
      </c>
      <c r="G7281" s="5">
        <v>4.3499999999999996</v>
      </c>
      <c r="H7281" s="5">
        <v>3.34</v>
      </c>
      <c r="I7281" s="3">
        <v>-755004</v>
      </c>
      <c r="J7281" s="3">
        <v>502930</v>
      </c>
      <c r="K7281">
        <v>15</v>
      </c>
    </row>
    <row r="7282" spans="1:11" x14ac:dyDescent="0.3">
      <c r="A7282" s="2" t="s">
        <v>80</v>
      </c>
      <c r="B7282" s="2" t="s">
        <v>81</v>
      </c>
      <c r="C7282" s="2" t="s">
        <v>3642</v>
      </c>
      <c r="D7282" s="2" t="str">
        <f t="shared" si="113"/>
        <v>13072018</v>
      </c>
      <c r="E7282" s="3">
        <v>9492260</v>
      </c>
      <c r="F7282" s="3">
        <v>413079</v>
      </c>
      <c r="G7282" s="5">
        <v>0.85</v>
      </c>
      <c r="H7282" s="5">
        <v>-3.68</v>
      </c>
      <c r="I7282" s="3">
        <v>-792589</v>
      </c>
      <c r="J7282" s="3">
        <v>733457</v>
      </c>
      <c r="K7282">
        <v>20.73</v>
      </c>
    </row>
    <row r="7283" spans="1:11" x14ac:dyDescent="0.3">
      <c r="A7283" s="2" t="s">
        <v>82</v>
      </c>
      <c r="B7283" s="2" t="s">
        <v>83</v>
      </c>
      <c r="C7283" s="2" t="s">
        <v>3642</v>
      </c>
      <c r="D7283" s="2" t="str">
        <f t="shared" si="113"/>
        <v>13082018</v>
      </c>
      <c r="E7283" s="3">
        <v>6375134</v>
      </c>
      <c r="F7283" s="3">
        <v>5032</v>
      </c>
      <c r="G7283" s="5">
        <v>4.8499999999999996</v>
      </c>
      <c r="H7283" s="5">
        <v>-0.46</v>
      </c>
      <c r="I7283" s="3">
        <v>-159030</v>
      </c>
      <c r="J7283" s="3">
        <v>292070</v>
      </c>
      <c r="K7283">
        <v>9.61</v>
      </c>
    </row>
    <row r="7284" spans="1:11" x14ac:dyDescent="0.3">
      <c r="A7284" s="2" t="s">
        <v>84</v>
      </c>
      <c r="B7284" s="2" t="s">
        <v>85</v>
      </c>
      <c r="C7284" s="2" t="s">
        <v>3642</v>
      </c>
      <c r="D7284" s="2" t="str">
        <f t="shared" si="113"/>
        <v>13092018</v>
      </c>
      <c r="E7284" s="3">
        <v>21683702</v>
      </c>
      <c r="F7284" s="3">
        <v>23077</v>
      </c>
      <c r="G7284" s="5">
        <v>-0.95</v>
      </c>
      <c r="H7284" s="5">
        <v>9.4</v>
      </c>
      <c r="I7284" s="3">
        <v>-159922</v>
      </c>
      <c r="J7284" s="3">
        <v>194604</v>
      </c>
      <c r="K7284">
        <v>6.83</v>
      </c>
    </row>
    <row r="7285" spans="1:11" x14ac:dyDescent="0.3">
      <c r="A7285" s="2" t="s">
        <v>86</v>
      </c>
      <c r="B7285" s="2" t="s">
        <v>87</v>
      </c>
      <c r="C7285" s="2" t="s">
        <v>3642</v>
      </c>
      <c r="D7285" s="2" t="str">
        <f t="shared" si="113"/>
        <v>13102018</v>
      </c>
      <c r="E7285" s="3">
        <v>15382654</v>
      </c>
      <c r="F7285" s="3">
        <v>36390</v>
      </c>
      <c r="G7285" s="5">
        <v>-3.8</v>
      </c>
      <c r="H7285" s="5">
        <v>4.28</v>
      </c>
      <c r="I7285" s="3">
        <v>-214426</v>
      </c>
      <c r="J7285" s="3">
        <v>266527</v>
      </c>
      <c r="K7285">
        <v>18.510000000000002</v>
      </c>
    </row>
    <row r="7286" spans="1:11" x14ac:dyDescent="0.3">
      <c r="A7286" s="2" t="s">
        <v>88</v>
      </c>
      <c r="B7286" s="2" t="s">
        <v>89</v>
      </c>
      <c r="C7286" s="2" t="s">
        <v>3642</v>
      </c>
      <c r="D7286" s="2" t="str">
        <f t="shared" si="113"/>
        <v>13122018</v>
      </c>
      <c r="E7286" s="3">
        <v>24741138</v>
      </c>
      <c r="F7286" s="3">
        <v>38935</v>
      </c>
      <c r="G7286" s="5">
        <v>6.64</v>
      </c>
      <c r="H7286" s="5">
        <v>5.95</v>
      </c>
      <c r="I7286" s="3">
        <v>-535792</v>
      </c>
      <c r="J7286" s="3">
        <v>856561</v>
      </c>
      <c r="K7286">
        <v>18.64</v>
      </c>
    </row>
    <row r="7287" spans="1:11" x14ac:dyDescent="0.3">
      <c r="A7287" s="2" t="s">
        <v>90</v>
      </c>
      <c r="B7287" s="2" t="s">
        <v>91</v>
      </c>
      <c r="C7287" s="2" t="s">
        <v>3642</v>
      </c>
      <c r="D7287" s="2" t="str">
        <f t="shared" si="113"/>
        <v>13132018</v>
      </c>
      <c r="E7287" s="3">
        <v>61258498</v>
      </c>
      <c r="F7287" s="3">
        <v>0</v>
      </c>
      <c r="G7287" s="5">
        <v>1.69</v>
      </c>
      <c r="H7287" s="5">
        <v>21.06</v>
      </c>
      <c r="I7287" s="3">
        <v>-2578758</v>
      </c>
      <c r="J7287" s="3">
        <v>1456325</v>
      </c>
      <c r="K7287">
        <v>9.64</v>
      </c>
    </row>
    <row r="7288" spans="1:11" x14ac:dyDescent="0.3">
      <c r="A7288" s="2" t="s">
        <v>92</v>
      </c>
      <c r="B7288" s="2" t="s">
        <v>93</v>
      </c>
      <c r="C7288" s="2" t="s">
        <v>3642</v>
      </c>
      <c r="D7288" s="2" t="str">
        <f t="shared" si="113"/>
        <v>13142018</v>
      </c>
      <c r="E7288" s="3">
        <v>38503121</v>
      </c>
      <c r="F7288" s="3">
        <v>335436</v>
      </c>
      <c r="G7288" s="5">
        <v>9.89</v>
      </c>
      <c r="H7288" s="5">
        <v>15.5</v>
      </c>
      <c r="I7288" s="3">
        <v>-4046481</v>
      </c>
      <c r="J7288" s="3">
        <v>1364687</v>
      </c>
      <c r="K7288">
        <v>9.07</v>
      </c>
    </row>
    <row r="7289" spans="1:11" x14ac:dyDescent="0.3">
      <c r="A7289" s="2" t="s">
        <v>94</v>
      </c>
      <c r="B7289" s="2" t="s">
        <v>95</v>
      </c>
      <c r="C7289" s="2" t="s">
        <v>3642</v>
      </c>
      <c r="D7289" s="2" t="str">
        <f t="shared" si="113"/>
        <v>13152018</v>
      </c>
      <c r="E7289" s="3">
        <v>2543342</v>
      </c>
      <c r="F7289" s="3">
        <v>0</v>
      </c>
      <c r="G7289" s="5">
        <v>3.51</v>
      </c>
      <c r="H7289" s="5">
        <v>-4.2</v>
      </c>
      <c r="I7289" s="3">
        <v>-65952</v>
      </c>
      <c r="J7289" s="3">
        <v>50791</v>
      </c>
      <c r="K7289">
        <v>32.340000000000003</v>
      </c>
    </row>
    <row r="7290" spans="1:11" x14ac:dyDescent="0.3">
      <c r="A7290" s="2" t="s">
        <v>96</v>
      </c>
      <c r="B7290" s="2" t="s">
        <v>97</v>
      </c>
      <c r="C7290" s="2" t="s">
        <v>3642</v>
      </c>
      <c r="D7290" s="2" t="str">
        <f t="shared" si="113"/>
        <v>13162018</v>
      </c>
      <c r="E7290" s="3">
        <v>1522292</v>
      </c>
      <c r="F7290" s="3">
        <v>15249</v>
      </c>
      <c r="G7290" s="5">
        <v>26.25</v>
      </c>
      <c r="H7290" s="5">
        <v>-29.52</v>
      </c>
      <c r="I7290" s="3">
        <v>-35607</v>
      </c>
      <c r="J7290" s="3">
        <v>16120</v>
      </c>
      <c r="K7290">
        <v>10.51</v>
      </c>
    </row>
    <row r="7291" spans="1:11" x14ac:dyDescent="0.3">
      <c r="A7291" s="2" t="s">
        <v>98</v>
      </c>
      <c r="B7291" s="2" t="s">
        <v>99</v>
      </c>
      <c r="C7291" s="2" t="s">
        <v>3642</v>
      </c>
      <c r="D7291" s="2" t="str">
        <f t="shared" si="113"/>
        <v>13192018</v>
      </c>
      <c r="E7291" s="3">
        <v>23006584</v>
      </c>
      <c r="F7291" s="3">
        <v>637201</v>
      </c>
      <c r="G7291" s="5">
        <v>-1.1000000000000001</v>
      </c>
      <c r="H7291" s="5">
        <v>-5.91</v>
      </c>
      <c r="I7291" s="3">
        <v>-3573062</v>
      </c>
      <c r="J7291" s="3">
        <v>2869615</v>
      </c>
      <c r="K7291">
        <v>31.09</v>
      </c>
    </row>
    <row r="7292" spans="1:11" x14ac:dyDescent="0.3">
      <c r="A7292" s="2" t="s">
        <v>100</v>
      </c>
      <c r="B7292" s="2" t="s">
        <v>101</v>
      </c>
      <c r="C7292" s="2" t="s">
        <v>3642</v>
      </c>
      <c r="D7292" s="2" t="str">
        <f t="shared" si="113"/>
        <v>13212018</v>
      </c>
      <c r="E7292" s="3">
        <v>4777348</v>
      </c>
      <c r="F7292" s="3">
        <v>5345</v>
      </c>
      <c r="G7292" s="5">
        <v>7.06</v>
      </c>
      <c r="H7292" s="5">
        <v>6.95</v>
      </c>
      <c r="I7292" s="3">
        <v>-100338</v>
      </c>
      <c r="J7292" s="3">
        <v>201254</v>
      </c>
      <c r="K7292">
        <v>24.78</v>
      </c>
    </row>
    <row r="7293" spans="1:11" x14ac:dyDescent="0.3">
      <c r="A7293" s="2" t="s">
        <v>102</v>
      </c>
      <c r="B7293" s="2" t="s">
        <v>103</v>
      </c>
      <c r="C7293" s="2" t="s">
        <v>3642</v>
      </c>
      <c r="D7293" s="2" t="str">
        <f t="shared" si="113"/>
        <v>13232018</v>
      </c>
      <c r="E7293" s="3">
        <v>3759197</v>
      </c>
      <c r="F7293" s="3">
        <v>44908</v>
      </c>
      <c r="G7293" s="5">
        <v>8.6300000000000008</v>
      </c>
      <c r="H7293" s="5">
        <v>15.97</v>
      </c>
      <c r="I7293" s="3">
        <v>-286985</v>
      </c>
      <c r="J7293" s="3">
        <v>193883</v>
      </c>
      <c r="K7293">
        <v>27.99</v>
      </c>
    </row>
    <row r="7294" spans="1:11" x14ac:dyDescent="0.3">
      <c r="A7294" s="2" t="s">
        <v>104</v>
      </c>
      <c r="B7294" s="2" t="s">
        <v>105</v>
      </c>
      <c r="C7294" s="2" t="s">
        <v>3642</v>
      </c>
      <c r="D7294" s="2" t="str">
        <f t="shared" si="113"/>
        <v>13242018</v>
      </c>
      <c r="E7294" s="3">
        <v>1137469</v>
      </c>
      <c r="F7294" s="3">
        <v>22090</v>
      </c>
      <c r="G7294" s="5">
        <v>-6.01</v>
      </c>
      <c r="H7294" s="5">
        <v>-7.31</v>
      </c>
      <c r="I7294" s="3">
        <v>-71300</v>
      </c>
      <c r="J7294" s="3">
        <v>30539</v>
      </c>
      <c r="K7294">
        <v>9.84</v>
      </c>
    </row>
    <row r="7295" spans="1:11" x14ac:dyDescent="0.3">
      <c r="A7295" s="2" t="s">
        <v>106</v>
      </c>
      <c r="B7295" s="2" t="s">
        <v>107</v>
      </c>
      <c r="C7295" s="2" t="s">
        <v>3642</v>
      </c>
      <c r="D7295" s="2" t="str">
        <f t="shared" si="113"/>
        <v>13252018</v>
      </c>
      <c r="E7295" s="3">
        <v>914449</v>
      </c>
      <c r="F7295" s="3">
        <v>10459</v>
      </c>
      <c r="G7295" s="5">
        <v>0.6</v>
      </c>
      <c r="H7295" s="5">
        <v>5.69</v>
      </c>
      <c r="I7295" s="3">
        <v>-80111</v>
      </c>
      <c r="J7295" s="3">
        <v>55579</v>
      </c>
      <c r="K7295">
        <v>12.52</v>
      </c>
    </row>
    <row r="7296" spans="1:11" x14ac:dyDescent="0.3">
      <c r="A7296" s="2" t="s">
        <v>108</v>
      </c>
      <c r="B7296" s="2" t="s">
        <v>109</v>
      </c>
      <c r="C7296" s="2" t="s">
        <v>3642</v>
      </c>
      <c r="D7296" s="2" t="str">
        <f t="shared" si="113"/>
        <v>13262018</v>
      </c>
      <c r="E7296" s="3">
        <v>407859765</v>
      </c>
      <c r="F7296" s="3">
        <v>0</v>
      </c>
      <c r="G7296" s="5">
        <v>3.35</v>
      </c>
      <c r="H7296" s="5">
        <v>13.79</v>
      </c>
      <c r="I7296" s="3">
        <v>-18444308</v>
      </c>
      <c r="J7296" s="3">
        <v>14431281</v>
      </c>
      <c r="K7296">
        <v>84.71</v>
      </c>
    </row>
    <row r="7297" spans="1:11" x14ac:dyDescent="0.3">
      <c r="A7297" s="2" t="s">
        <v>110</v>
      </c>
      <c r="B7297" s="2" t="s">
        <v>111</v>
      </c>
      <c r="C7297" s="2" t="s">
        <v>3642</v>
      </c>
      <c r="D7297" s="2" t="str">
        <f t="shared" si="113"/>
        <v>13362018</v>
      </c>
      <c r="E7297" s="3">
        <v>2788241</v>
      </c>
      <c r="F7297" s="3">
        <v>0</v>
      </c>
      <c r="G7297" s="5">
        <v>3.56</v>
      </c>
      <c r="H7297" s="5">
        <v>22.05</v>
      </c>
      <c r="I7297" s="3">
        <v>-297425</v>
      </c>
      <c r="J7297" s="3">
        <v>107622</v>
      </c>
      <c r="K7297">
        <v>11.98</v>
      </c>
    </row>
    <row r="7298" spans="1:11" x14ac:dyDescent="0.3">
      <c r="A7298" s="2" t="s">
        <v>112</v>
      </c>
      <c r="B7298" s="2" t="s">
        <v>113</v>
      </c>
      <c r="C7298" s="2" t="s">
        <v>3642</v>
      </c>
      <c r="D7298" s="2" t="str">
        <f t="shared" si="113"/>
        <v>13372018</v>
      </c>
      <c r="E7298" s="3">
        <v>1464797</v>
      </c>
      <c r="F7298" s="3">
        <v>39477</v>
      </c>
      <c r="G7298" s="5">
        <v>-22.06</v>
      </c>
      <c r="H7298" s="5">
        <v>-68.08</v>
      </c>
      <c r="I7298" s="3">
        <v>-95790</v>
      </c>
      <c r="J7298" s="3">
        <v>331991</v>
      </c>
      <c r="K7298">
        <v>6.52</v>
      </c>
    </row>
    <row r="7299" spans="1:11" x14ac:dyDescent="0.3">
      <c r="A7299" s="2" t="s">
        <v>114</v>
      </c>
      <c r="B7299" s="2" t="s">
        <v>115</v>
      </c>
      <c r="C7299" s="2" t="s">
        <v>3642</v>
      </c>
      <c r="D7299" s="2" t="str">
        <f t="shared" ref="D7299:D7362" si="114">A7299&amp;LEFT(C7299,4)</f>
        <v>13382018</v>
      </c>
      <c r="E7299" s="3">
        <v>8062421</v>
      </c>
      <c r="F7299" s="3">
        <v>267934</v>
      </c>
      <c r="G7299" s="5">
        <v>0.95</v>
      </c>
      <c r="H7299" s="5">
        <v>1.19</v>
      </c>
      <c r="I7299" s="3">
        <v>-561064</v>
      </c>
      <c r="J7299" s="3">
        <v>427607</v>
      </c>
      <c r="K7299">
        <v>58.04</v>
      </c>
    </row>
    <row r="7300" spans="1:11" x14ac:dyDescent="0.3">
      <c r="A7300" s="2" t="s">
        <v>116</v>
      </c>
      <c r="B7300" s="2" t="s">
        <v>117</v>
      </c>
      <c r="C7300" s="2" t="s">
        <v>3642</v>
      </c>
      <c r="D7300" s="2" t="str">
        <f t="shared" si="114"/>
        <v>13392018</v>
      </c>
      <c r="E7300" s="3">
        <v>2854734</v>
      </c>
      <c r="F7300" s="3">
        <v>38919</v>
      </c>
      <c r="G7300" s="5">
        <v>-3.15</v>
      </c>
      <c r="H7300" s="5">
        <v>0.62</v>
      </c>
      <c r="I7300" s="3">
        <v>-211382</v>
      </c>
      <c r="J7300" s="3">
        <v>332621</v>
      </c>
      <c r="K7300">
        <v>26.64</v>
      </c>
    </row>
    <row r="7301" spans="1:11" x14ac:dyDescent="0.3">
      <c r="A7301" s="2" t="s">
        <v>118</v>
      </c>
      <c r="B7301" s="2" t="s">
        <v>119</v>
      </c>
      <c r="C7301" s="2" t="s">
        <v>3642</v>
      </c>
      <c r="D7301" s="2" t="str">
        <f t="shared" si="114"/>
        <v>13402018</v>
      </c>
      <c r="E7301" s="3">
        <v>2071989</v>
      </c>
      <c r="F7301" s="3">
        <v>144360</v>
      </c>
      <c r="G7301" s="3">
        <v>-3</v>
      </c>
      <c r="H7301" s="5">
        <v>-39.18</v>
      </c>
      <c r="I7301" s="3">
        <v>-288802</v>
      </c>
      <c r="J7301" s="3">
        <v>23332</v>
      </c>
      <c r="K7301">
        <v>15.51</v>
      </c>
    </row>
    <row r="7302" spans="1:11" x14ac:dyDescent="0.3">
      <c r="A7302" s="2" t="s">
        <v>120</v>
      </c>
      <c r="B7302" s="2" t="s">
        <v>121</v>
      </c>
      <c r="C7302" s="2" t="s">
        <v>3642</v>
      </c>
      <c r="D7302" s="2" t="str">
        <f t="shared" si="114"/>
        <v>13412018</v>
      </c>
      <c r="E7302" s="3">
        <v>2902091</v>
      </c>
      <c r="F7302" s="3">
        <v>12686</v>
      </c>
      <c r="G7302" s="5">
        <v>56.51</v>
      </c>
      <c r="H7302" s="5">
        <v>5.0599999999999996</v>
      </c>
      <c r="I7302" s="3">
        <v>-435541</v>
      </c>
      <c r="J7302" s="3">
        <v>49908</v>
      </c>
      <c r="K7302">
        <v>35.869999999999997</v>
      </c>
    </row>
    <row r="7303" spans="1:11" x14ac:dyDescent="0.3">
      <c r="A7303" s="2" t="s">
        <v>122</v>
      </c>
      <c r="B7303" s="2" t="s">
        <v>123</v>
      </c>
      <c r="C7303" s="2" t="s">
        <v>3642</v>
      </c>
      <c r="D7303" s="2" t="str">
        <f t="shared" si="114"/>
        <v>13422018</v>
      </c>
      <c r="E7303" s="3">
        <v>1331066</v>
      </c>
      <c r="F7303" s="3">
        <v>21958</v>
      </c>
      <c r="G7303" s="5">
        <v>9.07</v>
      </c>
      <c r="H7303" s="5">
        <v>28.59</v>
      </c>
      <c r="I7303" s="3">
        <v>-56163</v>
      </c>
      <c r="J7303" s="3">
        <v>65031</v>
      </c>
      <c r="K7303" t="e">
        <v>#N/A</v>
      </c>
    </row>
    <row r="7304" spans="1:11" x14ac:dyDescent="0.3">
      <c r="A7304" s="2" t="s">
        <v>124</v>
      </c>
      <c r="B7304" s="2" t="s">
        <v>125</v>
      </c>
      <c r="C7304" s="2" t="s">
        <v>3642</v>
      </c>
      <c r="D7304" s="2" t="str">
        <f t="shared" si="114"/>
        <v>14022018</v>
      </c>
      <c r="E7304" s="3">
        <v>228661933</v>
      </c>
      <c r="F7304" s="3">
        <v>836704</v>
      </c>
      <c r="G7304" s="5">
        <v>9.4499999999999993</v>
      </c>
      <c r="H7304" s="5">
        <v>4.96</v>
      </c>
      <c r="I7304" s="3">
        <v>-24539384</v>
      </c>
      <c r="J7304" s="3">
        <v>16283336</v>
      </c>
      <c r="K7304">
        <v>21.89</v>
      </c>
    </row>
    <row r="7305" spans="1:11" x14ac:dyDescent="0.3">
      <c r="A7305" s="2" t="s">
        <v>126</v>
      </c>
      <c r="B7305" s="2" t="s">
        <v>127</v>
      </c>
      <c r="C7305" s="2" t="s">
        <v>3642</v>
      </c>
      <c r="D7305" s="2" t="str">
        <f t="shared" si="114"/>
        <v>14092018</v>
      </c>
      <c r="E7305" s="3">
        <v>41701958</v>
      </c>
      <c r="F7305" s="3">
        <v>355649</v>
      </c>
      <c r="G7305" s="5">
        <v>-0.41</v>
      </c>
      <c r="H7305" s="5">
        <v>15.64</v>
      </c>
      <c r="I7305" s="3">
        <v>-1073428</v>
      </c>
      <c r="J7305" s="3">
        <v>1840850</v>
      </c>
      <c r="K7305">
        <v>8.48</v>
      </c>
    </row>
    <row r="7306" spans="1:11" x14ac:dyDescent="0.3">
      <c r="A7306" s="2" t="s">
        <v>128</v>
      </c>
      <c r="B7306" s="2" t="s">
        <v>129</v>
      </c>
      <c r="C7306" s="2" t="s">
        <v>3642</v>
      </c>
      <c r="D7306" s="2" t="str">
        <f t="shared" si="114"/>
        <v>14102018</v>
      </c>
      <c r="E7306" s="3">
        <v>505982</v>
      </c>
      <c r="F7306" s="3">
        <v>8184</v>
      </c>
      <c r="G7306" s="5">
        <v>-0.13</v>
      </c>
      <c r="H7306" s="5">
        <v>-5.1100000000000003</v>
      </c>
      <c r="I7306" s="3">
        <v>-19508</v>
      </c>
      <c r="J7306" s="3">
        <v>41331</v>
      </c>
      <c r="K7306">
        <v>22.11</v>
      </c>
    </row>
    <row r="7307" spans="1:11" x14ac:dyDescent="0.3">
      <c r="A7307" s="2" t="s">
        <v>130</v>
      </c>
      <c r="B7307" s="2" t="s">
        <v>131</v>
      </c>
      <c r="C7307" s="2" t="s">
        <v>3642</v>
      </c>
      <c r="D7307" s="2" t="str">
        <f t="shared" si="114"/>
        <v>14132018</v>
      </c>
      <c r="E7307" s="3">
        <v>3651036</v>
      </c>
      <c r="F7307" s="3">
        <v>0</v>
      </c>
      <c r="G7307" s="5">
        <v>1.42</v>
      </c>
      <c r="H7307" s="5">
        <v>16.12</v>
      </c>
      <c r="I7307" s="3">
        <v>-30530</v>
      </c>
      <c r="J7307" s="3">
        <v>52928</v>
      </c>
      <c r="K7307">
        <v>10.8</v>
      </c>
    </row>
    <row r="7308" spans="1:11" x14ac:dyDescent="0.3">
      <c r="A7308" s="2" t="s">
        <v>132</v>
      </c>
      <c r="B7308" s="2" t="s">
        <v>133</v>
      </c>
      <c r="C7308" s="2" t="s">
        <v>3642</v>
      </c>
      <c r="D7308" s="2" t="str">
        <f t="shared" si="114"/>
        <v>14142018</v>
      </c>
      <c r="E7308" s="3">
        <v>974924</v>
      </c>
      <c r="F7308" s="3">
        <v>6901</v>
      </c>
      <c r="G7308" s="5">
        <v>0.13</v>
      </c>
      <c r="H7308" s="5">
        <v>22.93</v>
      </c>
      <c r="I7308" s="3">
        <v>-21965</v>
      </c>
      <c r="J7308" s="3">
        <v>73131</v>
      </c>
      <c r="K7308">
        <v>6.27</v>
      </c>
    </row>
    <row r="7309" spans="1:11" x14ac:dyDescent="0.3">
      <c r="A7309" s="2" t="s">
        <v>134</v>
      </c>
      <c r="B7309" s="2" t="s">
        <v>135</v>
      </c>
      <c r="C7309" s="2" t="s">
        <v>3642</v>
      </c>
      <c r="D7309" s="2" t="str">
        <f t="shared" si="114"/>
        <v>14162018</v>
      </c>
      <c r="E7309" s="3">
        <v>271003</v>
      </c>
      <c r="F7309" s="3">
        <v>0</v>
      </c>
      <c r="G7309" s="5">
        <v>-11.24</v>
      </c>
      <c r="H7309" s="5">
        <v>-87.93</v>
      </c>
      <c r="I7309" s="3">
        <v>-130065</v>
      </c>
      <c r="J7309" s="3">
        <v>80567</v>
      </c>
      <c r="K7309">
        <v>11.46</v>
      </c>
    </row>
    <row r="7310" spans="1:11" x14ac:dyDescent="0.3">
      <c r="A7310" s="2" t="s">
        <v>136</v>
      </c>
      <c r="B7310" s="2" t="s">
        <v>137</v>
      </c>
      <c r="C7310" s="2" t="s">
        <v>3642</v>
      </c>
      <c r="D7310" s="2" t="str">
        <f t="shared" si="114"/>
        <v>14172018</v>
      </c>
      <c r="E7310" s="3">
        <v>1499660</v>
      </c>
      <c r="F7310" s="3">
        <v>22286</v>
      </c>
      <c r="G7310" s="5">
        <v>-7.8</v>
      </c>
      <c r="H7310" s="5">
        <v>-26.2</v>
      </c>
      <c r="I7310" s="3">
        <v>-159438</v>
      </c>
      <c r="J7310" s="3">
        <v>82394</v>
      </c>
      <c r="K7310">
        <v>5.98</v>
      </c>
    </row>
    <row r="7311" spans="1:11" x14ac:dyDescent="0.3">
      <c r="A7311" s="2" t="s">
        <v>138</v>
      </c>
      <c r="B7311" s="2" t="s">
        <v>139</v>
      </c>
      <c r="C7311" s="2" t="s">
        <v>3642</v>
      </c>
      <c r="D7311" s="2" t="str">
        <f t="shared" si="114"/>
        <v>14182018</v>
      </c>
      <c r="E7311" s="3">
        <v>653059</v>
      </c>
      <c r="F7311" s="3">
        <v>9192</v>
      </c>
      <c r="G7311" s="5">
        <v>68.7</v>
      </c>
      <c r="H7311" s="5">
        <v>-60.12</v>
      </c>
      <c r="I7311" s="3">
        <v>-24744</v>
      </c>
      <c r="J7311" s="3">
        <v>77398</v>
      </c>
      <c r="K7311">
        <v>7.77</v>
      </c>
    </row>
    <row r="7312" spans="1:11" x14ac:dyDescent="0.3">
      <c r="A7312" s="2" t="s">
        <v>140</v>
      </c>
      <c r="B7312" s="2" t="s">
        <v>141</v>
      </c>
      <c r="C7312" s="2" t="s">
        <v>3642</v>
      </c>
      <c r="D7312" s="2" t="str">
        <f t="shared" si="114"/>
        <v>14192018</v>
      </c>
      <c r="E7312" s="3">
        <v>1605981</v>
      </c>
      <c r="F7312" s="3">
        <v>26283</v>
      </c>
      <c r="G7312" s="5">
        <v>-11.1</v>
      </c>
      <c r="H7312" s="5">
        <v>7.93</v>
      </c>
      <c r="I7312" s="3">
        <v>-147248</v>
      </c>
      <c r="J7312" s="3">
        <v>118036</v>
      </c>
      <c r="K7312">
        <v>39.57</v>
      </c>
    </row>
    <row r="7313" spans="1:11" x14ac:dyDescent="0.3">
      <c r="A7313" s="2" t="s">
        <v>142</v>
      </c>
      <c r="B7313" s="2" t="s">
        <v>143</v>
      </c>
      <c r="C7313" s="2" t="s">
        <v>3642</v>
      </c>
      <c r="D7313" s="2" t="str">
        <f t="shared" si="114"/>
        <v>14232018</v>
      </c>
      <c r="E7313" s="3">
        <v>761087</v>
      </c>
      <c r="F7313" s="3">
        <v>0</v>
      </c>
      <c r="G7313" s="5">
        <v>-8.06</v>
      </c>
      <c r="H7313" s="5">
        <v>11.7</v>
      </c>
      <c r="I7313" s="3">
        <v>-4658</v>
      </c>
      <c r="J7313" s="3">
        <v>13339</v>
      </c>
      <c r="K7313">
        <v>11.04</v>
      </c>
    </row>
    <row r="7314" spans="1:11" x14ac:dyDescent="0.3">
      <c r="A7314" s="2" t="s">
        <v>144</v>
      </c>
      <c r="B7314" s="2" t="s">
        <v>145</v>
      </c>
      <c r="C7314" s="2" t="s">
        <v>3642</v>
      </c>
      <c r="D7314" s="2" t="str">
        <f t="shared" si="114"/>
        <v>14322018</v>
      </c>
      <c r="E7314" s="3">
        <v>1020869</v>
      </c>
      <c r="F7314" s="3">
        <v>0</v>
      </c>
      <c r="G7314" s="5">
        <v>-18.84</v>
      </c>
      <c r="H7314" s="5">
        <v>-12.3</v>
      </c>
      <c r="I7314" s="3">
        <v>-203930</v>
      </c>
      <c r="J7314" s="3">
        <v>147838</v>
      </c>
      <c r="K7314">
        <v>15.14</v>
      </c>
    </row>
    <row r="7315" spans="1:11" x14ac:dyDescent="0.3">
      <c r="A7315" s="2" t="s">
        <v>146</v>
      </c>
      <c r="B7315" s="2" t="s">
        <v>147</v>
      </c>
      <c r="C7315" s="2" t="s">
        <v>3642</v>
      </c>
      <c r="D7315" s="2" t="str">
        <f t="shared" si="114"/>
        <v>14342018</v>
      </c>
      <c r="E7315" s="3">
        <v>44545053</v>
      </c>
      <c r="F7315" s="3">
        <v>80976</v>
      </c>
      <c r="G7315" s="5">
        <v>-1.77</v>
      </c>
      <c r="H7315" s="5">
        <v>9.43</v>
      </c>
      <c r="I7315" s="3">
        <v>-4563815</v>
      </c>
      <c r="J7315" s="3">
        <v>2340290</v>
      </c>
      <c r="K7315">
        <v>26.86</v>
      </c>
    </row>
    <row r="7316" spans="1:11" x14ac:dyDescent="0.3">
      <c r="A7316" s="2" t="s">
        <v>148</v>
      </c>
      <c r="B7316" s="2" t="s">
        <v>149</v>
      </c>
      <c r="C7316" s="2" t="s">
        <v>3642</v>
      </c>
      <c r="D7316" s="2" t="str">
        <f t="shared" si="114"/>
        <v>14352018</v>
      </c>
      <c r="E7316" s="3">
        <v>30136</v>
      </c>
      <c r="F7316" s="3">
        <v>0</v>
      </c>
      <c r="G7316" s="5">
        <v>-4.72</v>
      </c>
      <c r="H7316" s="5">
        <v>-13.52</v>
      </c>
      <c r="I7316" s="3">
        <v>0</v>
      </c>
      <c r="J7316" s="3">
        <v>8216</v>
      </c>
      <c r="K7316">
        <v>5.39</v>
      </c>
    </row>
    <row r="7317" spans="1:11" x14ac:dyDescent="0.3">
      <c r="A7317" s="2" t="s">
        <v>150</v>
      </c>
      <c r="B7317" s="2" t="s">
        <v>151</v>
      </c>
      <c r="C7317" s="2" t="s">
        <v>3642</v>
      </c>
      <c r="D7317" s="2" t="str">
        <f t="shared" si="114"/>
        <v>14362018</v>
      </c>
      <c r="E7317" s="3">
        <v>2621467</v>
      </c>
      <c r="F7317" s="3">
        <v>0</v>
      </c>
      <c r="G7317" s="5">
        <v>12.81</v>
      </c>
      <c r="H7317" s="5">
        <v>17.649999999999999</v>
      </c>
      <c r="I7317" s="3">
        <v>-1094</v>
      </c>
      <c r="J7317" s="3">
        <v>9948</v>
      </c>
      <c r="K7317">
        <v>22.33</v>
      </c>
    </row>
    <row r="7318" spans="1:11" x14ac:dyDescent="0.3">
      <c r="A7318" s="2" t="s">
        <v>152</v>
      </c>
      <c r="B7318" s="2" t="s">
        <v>153</v>
      </c>
      <c r="C7318" s="2" t="s">
        <v>3642</v>
      </c>
      <c r="D7318" s="2" t="str">
        <f t="shared" si="114"/>
        <v>14372018</v>
      </c>
      <c r="E7318" s="3">
        <v>583070</v>
      </c>
      <c r="F7318" s="3">
        <v>0</v>
      </c>
      <c r="G7318" s="5">
        <v>7.74</v>
      </c>
      <c r="H7318" s="5">
        <v>6.34</v>
      </c>
      <c r="I7318" s="3">
        <v>-110</v>
      </c>
      <c r="J7318" s="3">
        <v>69997</v>
      </c>
      <c r="K7318">
        <v>15.24</v>
      </c>
    </row>
    <row r="7319" spans="1:11" x14ac:dyDescent="0.3">
      <c r="A7319" s="2" t="s">
        <v>154</v>
      </c>
      <c r="B7319" s="2" t="s">
        <v>155</v>
      </c>
      <c r="C7319" s="2" t="s">
        <v>3642</v>
      </c>
      <c r="D7319" s="2" t="str">
        <f t="shared" si="114"/>
        <v>14382018</v>
      </c>
      <c r="E7319" s="3">
        <v>17</v>
      </c>
      <c r="F7319" s="3">
        <v>0</v>
      </c>
      <c r="G7319" s="5">
        <v>-1.99</v>
      </c>
      <c r="H7319" s="5">
        <v>-60.47</v>
      </c>
      <c r="I7319" s="3">
        <v>-17</v>
      </c>
      <c r="J7319" s="3">
        <v>541</v>
      </c>
      <c r="K7319">
        <v>13.99</v>
      </c>
    </row>
    <row r="7320" spans="1:11" x14ac:dyDescent="0.3">
      <c r="A7320" s="2" t="s">
        <v>156</v>
      </c>
      <c r="B7320" s="2" t="s">
        <v>157</v>
      </c>
      <c r="C7320" s="2" t="s">
        <v>3642</v>
      </c>
      <c r="D7320" s="2" t="str">
        <f t="shared" si="114"/>
        <v>14392018</v>
      </c>
      <c r="E7320" s="3">
        <v>264022</v>
      </c>
      <c r="F7320" s="3">
        <v>0</v>
      </c>
      <c r="G7320" s="5">
        <v>-3.7</v>
      </c>
      <c r="H7320" s="5">
        <v>0.3</v>
      </c>
      <c r="I7320" s="3">
        <v>-2153</v>
      </c>
      <c r="J7320" s="3">
        <v>5551</v>
      </c>
      <c r="K7320">
        <v>28.66</v>
      </c>
    </row>
    <row r="7321" spans="1:11" x14ac:dyDescent="0.3">
      <c r="A7321" s="2" t="s">
        <v>158</v>
      </c>
      <c r="B7321" s="2" t="s">
        <v>159</v>
      </c>
      <c r="C7321" s="2" t="s">
        <v>3642</v>
      </c>
      <c r="D7321" s="2" t="str">
        <f t="shared" si="114"/>
        <v>14402018</v>
      </c>
      <c r="E7321" s="3">
        <v>24946094</v>
      </c>
      <c r="F7321" s="3">
        <v>54956</v>
      </c>
      <c r="G7321" s="5">
        <v>3.13</v>
      </c>
      <c r="H7321" s="5">
        <v>18.43</v>
      </c>
      <c r="I7321" s="3">
        <v>-1037287</v>
      </c>
      <c r="J7321" s="3">
        <v>1108604</v>
      </c>
      <c r="K7321">
        <v>10.45</v>
      </c>
    </row>
    <row r="7322" spans="1:11" x14ac:dyDescent="0.3">
      <c r="A7322" s="2" t="s">
        <v>160</v>
      </c>
      <c r="B7322" s="2" t="s">
        <v>161</v>
      </c>
      <c r="C7322" s="2" t="s">
        <v>3642</v>
      </c>
      <c r="D7322" s="2" t="str">
        <f t="shared" si="114"/>
        <v>14412018</v>
      </c>
      <c r="E7322" s="3">
        <v>1624251</v>
      </c>
      <c r="F7322" s="3">
        <v>16929</v>
      </c>
      <c r="G7322" s="5">
        <v>-21.58</v>
      </c>
      <c r="H7322" s="5">
        <v>0.1</v>
      </c>
      <c r="I7322" s="3">
        <v>-48753</v>
      </c>
      <c r="J7322" s="3">
        <v>90977</v>
      </c>
      <c r="K7322">
        <v>17.39</v>
      </c>
    </row>
    <row r="7323" spans="1:11" x14ac:dyDescent="0.3">
      <c r="A7323" s="2" t="s">
        <v>162</v>
      </c>
      <c r="B7323" s="2" t="s">
        <v>163</v>
      </c>
      <c r="C7323" s="2" t="s">
        <v>3642</v>
      </c>
      <c r="D7323" s="2" t="str">
        <f t="shared" si="114"/>
        <v>14422018</v>
      </c>
      <c r="E7323" s="3">
        <v>944582</v>
      </c>
      <c r="F7323" s="3">
        <v>0</v>
      </c>
      <c r="G7323" s="5">
        <v>2.02</v>
      </c>
      <c r="H7323" s="5">
        <v>-67.77</v>
      </c>
      <c r="I7323" s="3">
        <v>-210</v>
      </c>
      <c r="J7323" s="3">
        <v>6342</v>
      </c>
      <c r="K7323">
        <v>12.08</v>
      </c>
    </row>
    <row r="7324" spans="1:11" x14ac:dyDescent="0.3">
      <c r="A7324" s="2" t="s">
        <v>164</v>
      </c>
      <c r="B7324" s="2" t="s">
        <v>165</v>
      </c>
      <c r="C7324" s="2" t="s">
        <v>3642</v>
      </c>
      <c r="D7324" s="2" t="str">
        <f t="shared" si="114"/>
        <v>14432018</v>
      </c>
      <c r="E7324" s="3">
        <v>1128161</v>
      </c>
      <c r="F7324" s="3">
        <v>0</v>
      </c>
      <c r="G7324" s="5">
        <v>11.45</v>
      </c>
      <c r="H7324" s="5">
        <v>-3.26</v>
      </c>
      <c r="I7324" s="3">
        <v>-294416</v>
      </c>
      <c r="J7324" s="3">
        <v>54652</v>
      </c>
      <c r="K7324">
        <v>6.86</v>
      </c>
    </row>
    <row r="7325" spans="1:11" x14ac:dyDescent="0.3">
      <c r="A7325" s="2" t="s">
        <v>166</v>
      </c>
      <c r="B7325" s="2" t="s">
        <v>167</v>
      </c>
      <c r="C7325" s="2" t="s">
        <v>3642</v>
      </c>
      <c r="D7325" s="2" t="str">
        <f t="shared" si="114"/>
        <v>14442018</v>
      </c>
      <c r="E7325" s="3">
        <v>12882065</v>
      </c>
      <c r="F7325" s="3">
        <v>59535</v>
      </c>
      <c r="G7325" s="5">
        <v>2.33</v>
      </c>
      <c r="H7325" s="5">
        <v>16.010000000000002</v>
      </c>
      <c r="I7325" s="3">
        <v>-1321463</v>
      </c>
      <c r="J7325" s="3">
        <v>635712</v>
      </c>
      <c r="K7325">
        <v>8.84</v>
      </c>
    </row>
    <row r="7326" spans="1:11" x14ac:dyDescent="0.3">
      <c r="A7326" s="2" t="s">
        <v>168</v>
      </c>
      <c r="B7326" s="2" t="s">
        <v>169</v>
      </c>
      <c r="C7326" s="2" t="s">
        <v>3642</v>
      </c>
      <c r="D7326" s="2" t="str">
        <f t="shared" si="114"/>
        <v>14452018</v>
      </c>
      <c r="E7326" s="3">
        <v>1572270</v>
      </c>
      <c r="F7326" s="3">
        <v>10069</v>
      </c>
      <c r="G7326" s="5">
        <v>-3.97</v>
      </c>
      <c r="H7326" s="5">
        <v>-2.34</v>
      </c>
      <c r="I7326" s="3">
        <v>-23448</v>
      </c>
      <c r="J7326" s="3">
        <v>58734</v>
      </c>
      <c r="K7326">
        <v>7.41</v>
      </c>
    </row>
    <row r="7327" spans="1:11" x14ac:dyDescent="0.3">
      <c r="A7327" s="2" t="s">
        <v>170</v>
      </c>
      <c r="B7327" s="2" t="s">
        <v>171</v>
      </c>
      <c r="C7327" s="2" t="s">
        <v>3642</v>
      </c>
      <c r="D7327" s="2" t="str">
        <f t="shared" si="114"/>
        <v>14462018</v>
      </c>
      <c r="E7327" s="3">
        <v>447125</v>
      </c>
      <c r="F7327" s="3">
        <v>0</v>
      </c>
      <c r="G7327" s="5">
        <v>-1.71</v>
      </c>
      <c r="H7327" s="5">
        <v>-15.2</v>
      </c>
      <c r="I7327" s="3">
        <v>-541</v>
      </c>
      <c r="J7327" s="3">
        <v>3042</v>
      </c>
      <c r="K7327">
        <v>22.8</v>
      </c>
    </row>
    <row r="7328" spans="1:11" x14ac:dyDescent="0.3">
      <c r="A7328" s="2" t="s">
        <v>172</v>
      </c>
      <c r="B7328" s="2" t="s">
        <v>173</v>
      </c>
      <c r="C7328" s="2" t="s">
        <v>3642</v>
      </c>
      <c r="D7328" s="2" t="str">
        <f t="shared" si="114"/>
        <v>14472018</v>
      </c>
      <c r="E7328" s="3">
        <v>17599267</v>
      </c>
      <c r="F7328" s="3">
        <v>113195</v>
      </c>
      <c r="G7328" s="5">
        <v>-7.75</v>
      </c>
      <c r="H7328" s="5">
        <v>6.07</v>
      </c>
      <c r="I7328" s="3">
        <v>-200189</v>
      </c>
      <c r="J7328" s="3">
        <v>692011</v>
      </c>
      <c r="K7328">
        <v>7.69</v>
      </c>
    </row>
    <row r="7329" spans="1:11" x14ac:dyDescent="0.3">
      <c r="A7329" s="2" t="s">
        <v>174</v>
      </c>
      <c r="B7329" s="2" t="s">
        <v>175</v>
      </c>
      <c r="C7329" s="2" t="s">
        <v>3642</v>
      </c>
      <c r="D7329" s="2" t="str">
        <f t="shared" si="114"/>
        <v>14492018</v>
      </c>
      <c r="E7329" s="3">
        <v>2459080</v>
      </c>
      <c r="F7329" s="3">
        <v>59408</v>
      </c>
      <c r="G7329" s="5">
        <v>8.6199999999999992</v>
      </c>
      <c r="H7329" s="5">
        <v>-7.8</v>
      </c>
      <c r="I7329" s="3">
        <v>-272069</v>
      </c>
      <c r="J7329" s="3">
        <v>24805</v>
      </c>
      <c r="K7329">
        <v>14.78</v>
      </c>
    </row>
    <row r="7330" spans="1:11" x14ac:dyDescent="0.3">
      <c r="A7330" s="2" t="s">
        <v>176</v>
      </c>
      <c r="B7330" s="2" t="s">
        <v>177</v>
      </c>
      <c r="C7330" s="2" t="s">
        <v>3642</v>
      </c>
      <c r="D7330" s="2" t="str">
        <f t="shared" si="114"/>
        <v>14512018</v>
      </c>
      <c r="E7330" s="3">
        <v>8799524</v>
      </c>
      <c r="F7330" s="3">
        <v>21113</v>
      </c>
      <c r="G7330" s="5">
        <v>-6.37</v>
      </c>
      <c r="H7330" s="5">
        <v>-2.63</v>
      </c>
      <c r="I7330" s="3">
        <v>-518822</v>
      </c>
      <c r="J7330" s="3">
        <v>359741</v>
      </c>
      <c r="K7330">
        <v>20.22</v>
      </c>
    </row>
    <row r="7331" spans="1:11" x14ac:dyDescent="0.3">
      <c r="A7331" s="2" t="s">
        <v>178</v>
      </c>
      <c r="B7331" s="2" t="s">
        <v>179</v>
      </c>
      <c r="C7331" s="2" t="s">
        <v>3642</v>
      </c>
      <c r="D7331" s="2" t="str">
        <f t="shared" si="114"/>
        <v>14522018</v>
      </c>
      <c r="E7331" s="3">
        <v>2130850</v>
      </c>
      <c r="F7331" s="3">
        <v>9847</v>
      </c>
      <c r="G7331" s="5">
        <v>3.36</v>
      </c>
      <c r="H7331" s="5">
        <v>0.79</v>
      </c>
      <c r="I7331" s="3">
        <v>-17528</v>
      </c>
      <c r="J7331" s="3">
        <v>60308</v>
      </c>
      <c r="K7331">
        <v>12.34</v>
      </c>
    </row>
    <row r="7332" spans="1:11" x14ac:dyDescent="0.3">
      <c r="A7332" s="2" t="s">
        <v>180</v>
      </c>
      <c r="B7332" s="2" t="s">
        <v>181</v>
      </c>
      <c r="C7332" s="2" t="s">
        <v>3642</v>
      </c>
      <c r="D7332" s="2" t="str">
        <f t="shared" si="114"/>
        <v>14532018</v>
      </c>
      <c r="E7332" s="3">
        <v>28277</v>
      </c>
      <c r="F7332" s="3">
        <v>0</v>
      </c>
      <c r="G7332" s="5">
        <v>-1.24</v>
      </c>
      <c r="H7332" s="5">
        <v>-55.91</v>
      </c>
      <c r="I7332" s="3">
        <v>-351238</v>
      </c>
      <c r="J7332" s="3">
        <v>5085</v>
      </c>
      <c r="K7332">
        <v>7.72</v>
      </c>
    </row>
    <row r="7333" spans="1:11" x14ac:dyDescent="0.3">
      <c r="A7333" s="2" t="s">
        <v>182</v>
      </c>
      <c r="B7333" s="2" t="s">
        <v>183</v>
      </c>
      <c r="C7333" s="2" t="s">
        <v>3642</v>
      </c>
      <c r="D7333" s="2" t="str">
        <f t="shared" si="114"/>
        <v>14542018</v>
      </c>
      <c r="E7333" s="3">
        <v>1947905</v>
      </c>
      <c r="F7333" s="3">
        <v>8522</v>
      </c>
      <c r="G7333" s="5">
        <v>-8.73</v>
      </c>
      <c r="H7333" s="5">
        <v>3.06</v>
      </c>
      <c r="I7333" s="3">
        <v>-59682</v>
      </c>
      <c r="J7333" s="3">
        <v>65908</v>
      </c>
      <c r="K7333">
        <v>7.32</v>
      </c>
    </row>
    <row r="7334" spans="1:11" x14ac:dyDescent="0.3">
      <c r="A7334" s="2" t="s">
        <v>184</v>
      </c>
      <c r="B7334" s="2" t="s">
        <v>185</v>
      </c>
      <c r="C7334" s="2" t="s">
        <v>3642</v>
      </c>
      <c r="D7334" s="2" t="str">
        <f t="shared" si="114"/>
        <v>14552018</v>
      </c>
      <c r="E7334" s="3">
        <v>15832053</v>
      </c>
      <c r="F7334" s="3">
        <v>85942</v>
      </c>
      <c r="G7334" s="5">
        <v>-5.46</v>
      </c>
      <c r="H7334" s="5">
        <v>5.72</v>
      </c>
      <c r="I7334" s="3">
        <v>-162121</v>
      </c>
      <c r="J7334" s="3">
        <v>548386</v>
      </c>
      <c r="K7334">
        <v>7.89</v>
      </c>
    </row>
    <row r="7335" spans="1:11" x14ac:dyDescent="0.3">
      <c r="A7335" s="2" t="s">
        <v>186</v>
      </c>
      <c r="B7335" s="2" t="s">
        <v>187</v>
      </c>
      <c r="C7335" s="2" t="s">
        <v>3642</v>
      </c>
      <c r="D7335" s="2" t="str">
        <f t="shared" si="114"/>
        <v>14562018</v>
      </c>
      <c r="E7335" s="3">
        <v>474359</v>
      </c>
      <c r="F7335" s="3">
        <v>0</v>
      </c>
      <c r="G7335" s="5">
        <v>8.14</v>
      </c>
      <c r="H7335" s="5">
        <v>-52.97</v>
      </c>
      <c r="I7335" s="3">
        <v>-4468</v>
      </c>
      <c r="J7335" s="3">
        <v>15595</v>
      </c>
      <c r="K7335">
        <v>6.16</v>
      </c>
    </row>
    <row r="7336" spans="1:11" x14ac:dyDescent="0.3">
      <c r="A7336" s="2" t="s">
        <v>188</v>
      </c>
      <c r="B7336" s="2" t="s">
        <v>189</v>
      </c>
      <c r="C7336" s="2" t="s">
        <v>3642</v>
      </c>
      <c r="D7336" s="2" t="str">
        <f t="shared" si="114"/>
        <v>14572018</v>
      </c>
      <c r="E7336" s="3">
        <v>5646982</v>
      </c>
      <c r="F7336" s="3">
        <v>0</v>
      </c>
      <c r="G7336" s="5">
        <v>21.18</v>
      </c>
      <c r="H7336" s="5">
        <v>11.69</v>
      </c>
      <c r="I7336" s="3">
        <v>-206192</v>
      </c>
      <c r="J7336" s="3">
        <v>166519</v>
      </c>
      <c r="K7336">
        <v>9.27</v>
      </c>
    </row>
    <row r="7337" spans="1:11" x14ac:dyDescent="0.3">
      <c r="A7337" s="2" t="s">
        <v>190</v>
      </c>
      <c r="B7337" s="2" t="s">
        <v>191</v>
      </c>
      <c r="C7337" s="2" t="s">
        <v>3642</v>
      </c>
      <c r="D7337" s="2" t="str">
        <f t="shared" si="114"/>
        <v>14592018</v>
      </c>
      <c r="E7337" s="3">
        <v>3519248</v>
      </c>
      <c r="F7337" s="3">
        <v>0</v>
      </c>
      <c r="G7337" s="5">
        <v>-6.15</v>
      </c>
      <c r="H7337" s="5">
        <v>3.31</v>
      </c>
      <c r="I7337" s="3">
        <v>-24238</v>
      </c>
      <c r="J7337" s="3">
        <v>195710</v>
      </c>
      <c r="K7337">
        <v>8.27</v>
      </c>
    </row>
    <row r="7338" spans="1:11" x14ac:dyDescent="0.3">
      <c r="A7338" s="2" t="s">
        <v>192</v>
      </c>
      <c r="B7338" s="2" t="s">
        <v>193</v>
      </c>
      <c r="C7338" s="2" t="s">
        <v>3642</v>
      </c>
      <c r="D7338" s="2" t="str">
        <f t="shared" si="114"/>
        <v>14602018</v>
      </c>
      <c r="E7338" s="3">
        <v>9405379</v>
      </c>
      <c r="F7338" s="3">
        <v>267616</v>
      </c>
      <c r="G7338" s="5">
        <v>5.0599999999999996</v>
      </c>
      <c r="H7338" s="5">
        <v>6.31</v>
      </c>
      <c r="I7338" s="3">
        <v>-1042800</v>
      </c>
      <c r="J7338" s="3">
        <v>574543</v>
      </c>
      <c r="K7338">
        <v>13.56</v>
      </c>
    </row>
    <row r="7339" spans="1:11" x14ac:dyDescent="0.3">
      <c r="A7339" s="2" t="s">
        <v>194</v>
      </c>
      <c r="B7339" s="2" t="s">
        <v>195</v>
      </c>
      <c r="C7339" s="2" t="s">
        <v>3642</v>
      </c>
      <c r="D7339" s="2" t="str">
        <f t="shared" si="114"/>
        <v>14632018</v>
      </c>
      <c r="E7339" s="3">
        <v>972877</v>
      </c>
      <c r="F7339" s="3">
        <v>13599</v>
      </c>
      <c r="G7339" s="5">
        <v>-12.14</v>
      </c>
      <c r="H7339" s="5">
        <v>-43.46</v>
      </c>
      <c r="I7339" s="3">
        <v>-28311</v>
      </c>
      <c r="J7339" s="3">
        <v>44526</v>
      </c>
      <c r="K7339">
        <v>10.11</v>
      </c>
    </row>
    <row r="7340" spans="1:11" x14ac:dyDescent="0.3">
      <c r="A7340" s="2" t="s">
        <v>196</v>
      </c>
      <c r="B7340" s="2" t="s">
        <v>197</v>
      </c>
      <c r="C7340" s="2" t="s">
        <v>3642</v>
      </c>
      <c r="D7340" s="2" t="str">
        <f t="shared" si="114"/>
        <v>14642018</v>
      </c>
      <c r="E7340" s="3">
        <v>9132401</v>
      </c>
      <c r="F7340" s="3">
        <v>227356</v>
      </c>
      <c r="G7340" s="5">
        <v>18.73</v>
      </c>
      <c r="H7340" s="5">
        <v>15.11</v>
      </c>
      <c r="I7340" s="3">
        <v>-1332696</v>
      </c>
      <c r="J7340" s="3">
        <v>450638</v>
      </c>
      <c r="K7340">
        <v>15.15</v>
      </c>
    </row>
    <row r="7341" spans="1:11" x14ac:dyDescent="0.3">
      <c r="A7341" s="2" t="s">
        <v>198</v>
      </c>
      <c r="B7341" s="2" t="s">
        <v>199</v>
      </c>
      <c r="C7341" s="2" t="s">
        <v>3642</v>
      </c>
      <c r="D7341" s="2" t="str">
        <f t="shared" si="114"/>
        <v>14652018</v>
      </c>
      <c r="E7341" s="3">
        <v>697152</v>
      </c>
      <c r="F7341" s="3">
        <v>6280</v>
      </c>
      <c r="G7341" s="5">
        <v>-2.08</v>
      </c>
      <c r="H7341" s="5">
        <v>-62.8</v>
      </c>
      <c r="I7341" s="3">
        <v>-2555</v>
      </c>
      <c r="J7341" s="3">
        <v>37334</v>
      </c>
      <c r="K7341">
        <v>11.33</v>
      </c>
    </row>
    <row r="7342" spans="1:11" x14ac:dyDescent="0.3">
      <c r="A7342" s="2" t="s">
        <v>200</v>
      </c>
      <c r="B7342" s="2" t="s">
        <v>201</v>
      </c>
      <c r="C7342" s="2" t="s">
        <v>3642</v>
      </c>
      <c r="D7342" s="2" t="str">
        <f t="shared" si="114"/>
        <v>14662018</v>
      </c>
      <c r="E7342" s="3">
        <v>4106559</v>
      </c>
      <c r="F7342" s="3">
        <v>35678</v>
      </c>
      <c r="G7342" s="5">
        <v>-0.28000000000000003</v>
      </c>
      <c r="H7342" s="5">
        <v>3.54</v>
      </c>
      <c r="I7342" s="3">
        <v>-58332</v>
      </c>
      <c r="J7342" s="3">
        <v>199794</v>
      </c>
      <c r="K7342">
        <v>9.42</v>
      </c>
    </row>
    <row r="7343" spans="1:11" x14ac:dyDescent="0.3">
      <c r="A7343" s="2" t="s">
        <v>202</v>
      </c>
      <c r="B7343" s="2" t="s">
        <v>203</v>
      </c>
      <c r="C7343" s="2" t="s">
        <v>3642</v>
      </c>
      <c r="D7343" s="2" t="str">
        <f t="shared" si="114"/>
        <v>14672018</v>
      </c>
      <c r="E7343" s="3">
        <v>7417890</v>
      </c>
      <c r="F7343" s="3" t="s">
        <v>328</v>
      </c>
      <c r="G7343" s="5">
        <v>0.48</v>
      </c>
      <c r="H7343" s="5">
        <v>2.1800000000000002</v>
      </c>
      <c r="I7343" s="3">
        <v>-228448</v>
      </c>
      <c r="J7343" s="3">
        <v>200735</v>
      </c>
      <c r="K7343">
        <v>8.66</v>
      </c>
    </row>
    <row r="7344" spans="1:11" x14ac:dyDescent="0.3">
      <c r="A7344" s="2" t="s">
        <v>204</v>
      </c>
      <c r="B7344" s="2" t="s">
        <v>205</v>
      </c>
      <c r="C7344" s="2" t="s">
        <v>3642</v>
      </c>
      <c r="D7344" s="2" t="str">
        <f t="shared" si="114"/>
        <v>14682018</v>
      </c>
      <c r="E7344" s="3">
        <v>921039</v>
      </c>
      <c r="F7344" s="3">
        <v>13179</v>
      </c>
      <c r="G7344" s="5">
        <v>6.88</v>
      </c>
      <c r="H7344" s="5">
        <v>53.64</v>
      </c>
      <c r="I7344" s="3">
        <v>-14218</v>
      </c>
      <c r="J7344" s="3">
        <v>23182</v>
      </c>
      <c r="K7344">
        <v>10.25</v>
      </c>
    </row>
    <row r="7345" spans="1:11" x14ac:dyDescent="0.3">
      <c r="A7345" s="2" t="s">
        <v>206</v>
      </c>
      <c r="B7345" s="2" t="s">
        <v>207</v>
      </c>
      <c r="C7345" s="2" t="s">
        <v>3642</v>
      </c>
      <c r="D7345" s="2" t="str">
        <f t="shared" si="114"/>
        <v>14702018</v>
      </c>
      <c r="E7345" s="3">
        <v>754462</v>
      </c>
      <c r="F7345" s="3">
        <v>0</v>
      </c>
      <c r="G7345" s="5">
        <v>1.24</v>
      </c>
      <c r="H7345" s="5">
        <v>7.62</v>
      </c>
      <c r="I7345" s="3">
        <v>-68951</v>
      </c>
      <c r="J7345" s="3">
        <v>53675</v>
      </c>
      <c r="K7345">
        <v>15.04</v>
      </c>
    </row>
    <row r="7346" spans="1:11" x14ac:dyDescent="0.3">
      <c r="A7346" s="2" t="s">
        <v>208</v>
      </c>
      <c r="B7346" s="2" t="s">
        <v>209</v>
      </c>
      <c r="C7346" s="2" t="s">
        <v>3642</v>
      </c>
      <c r="D7346" s="2" t="str">
        <f t="shared" si="114"/>
        <v>14712018</v>
      </c>
      <c r="E7346" s="3">
        <v>1282302</v>
      </c>
      <c r="F7346" s="3">
        <v>20284</v>
      </c>
      <c r="G7346" s="5">
        <v>-23.56</v>
      </c>
      <c r="H7346" s="5">
        <v>0.93</v>
      </c>
      <c r="I7346" s="3">
        <v>-83666</v>
      </c>
      <c r="J7346" s="3">
        <v>72208</v>
      </c>
      <c r="K7346">
        <v>5.14</v>
      </c>
    </row>
    <row r="7347" spans="1:11" x14ac:dyDescent="0.3">
      <c r="A7347" s="2" t="s">
        <v>210</v>
      </c>
      <c r="B7347" s="2" t="s">
        <v>211</v>
      </c>
      <c r="C7347" s="2" t="s">
        <v>3642</v>
      </c>
      <c r="D7347" s="2" t="str">
        <f t="shared" si="114"/>
        <v>14722018</v>
      </c>
      <c r="E7347" s="3">
        <v>599246</v>
      </c>
      <c r="F7347" s="3">
        <v>2950</v>
      </c>
      <c r="G7347" s="5">
        <v>-9.1</v>
      </c>
      <c r="H7347" s="5">
        <v>-20.83</v>
      </c>
      <c r="I7347" s="3">
        <v>-33130</v>
      </c>
      <c r="J7347" s="3">
        <v>40099</v>
      </c>
      <c r="K7347">
        <v>103.69</v>
      </c>
    </row>
    <row r="7348" spans="1:11" x14ac:dyDescent="0.3">
      <c r="A7348" s="2" t="s">
        <v>212</v>
      </c>
      <c r="B7348" s="2" t="s">
        <v>213</v>
      </c>
      <c r="C7348" s="2" t="s">
        <v>3642</v>
      </c>
      <c r="D7348" s="2" t="str">
        <f t="shared" si="114"/>
        <v>14732018</v>
      </c>
      <c r="E7348" s="3">
        <v>8326359</v>
      </c>
      <c r="F7348" s="3">
        <v>100530</v>
      </c>
      <c r="G7348" s="5">
        <v>-2.4300000000000002</v>
      </c>
      <c r="H7348" s="5">
        <v>-0.03</v>
      </c>
      <c r="I7348" s="3">
        <v>-125797</v>
      </c>
      <c r="J7348" s="3">
        <v>141785</v>
      </c>
      <c r="K7348">
        <v>15.68</v>
      </c>
    </row>
    <row r="7349" spans="1:11" x14ac:dyDescent="0.3">
      <c r="A7349" s="2" t="s">
        <v>214</v>
      </c>
      <c r="B7349" s="2" t="s">
        <v>215</v>
      </c>
      <c r="C7349" s="2" t="s">
        <v>3642</v>
      </c>
      <c r="D7349" s="2" t="str">
        <f t="shared" si="114"/>
        <v>14742018</v>
      </c>
      <c r="E7349" s="3">
        <v>3617559</v>
      </c>
      <c r="F7349" s="3">
        <v>60602</v>
      </c>
      <c r="G7349" s="5">
        <v>-5.26</v>
      </c>
      <c r="H7349" s="5">
        <v>7.61</v>
      </c>
      <c r="I7349" s="3">
        <v>-215819</v>
      </c>
      <c r="J7349" s="3">
        <v>104653</v>
      </c>
      <c r="K7349">
        <v>9.2100000000000009</v>
      </c>
    </row>
    <row r="7350" spans="1:11" x14ac:dyDescent="0.3">
      <c r="A7350" s="2" t="s">
        <v>216</v>
      </c>
      <c r="B7350" s="2" t="s">
        <v>217</v>
      </c>
      <c r="C7350" s="2" t="s">
        <v>3642</v>
      </c>
      <c r="D7350" s="2" t="str">
        <f t="shared" si="114"/>
        <v>14752018</v>
      </c>
      <c r="E7350" s="3">
        <v>53347</v>
      </c>
      <c r="F7350" s="3">
        <v>2066</v>
      </c>
      <c r="G7350" s="5">
        <v>-44.5</v>
      </c>
      <c r="H7350" s="5">
        <v>-56.84</v>
      </c>
      <c r="I7350" s="3">
        <v>-595</v>
      </c>
      <c r="J7350" s="3">
        <v>5635</v>
      </c>
      <c r="K7350">
        <v>9.39</v>
      </c>
    </row>
    <row r="7351" spans="1:11" x14ac:dyDescent="0.3">
      <c r="A7351" s="2" t="s">
        <v>218</v>
      </c>
      <c r="B7351" s="2" t="s">
        <v>219</v>
      </c>
      <c r="C7351" s="2" t="s">
        <v>3642</v>
      </c>
      <c r="D7351" s="2" t="str">
        <f t="shared" si="114"/>
        <v>14762018</v>
      </c>
      <c r="E7351" s="3">
        <v>27578209</v>
      </c>
      <c r="F7351" s="3">
        <v>143809</v>
      </c>
      <c r="G7351" s="5">
        <v>10.34</v>
      </c>
      <c r="H7351" s="5">
        <v>13.81</v>
      </c>
      <c r="I7351" s="3">
        <v>-997650</v>
      </c>
      <c r="J7351" s="3">
        <v>819864</v>
      </c>
      <c r="K7351">
        <v>300.98</v>
      </c>
    </row>
    <row r="7352" spans="1:11" x14ac:dyDescent="0.3">
      <c r="A7352" s="2" t="s">
        <v>220</v>
      </c>
      <c r="B7352" s="2" t="s">
        <v>221</v>
      </c>
      <c r="C7352" s="2" t="s">
        <v>3642</v>
      </c>
      <c r="D7352" s="2" t="str">
        <f t="shared" si="114"/>
        <v>14772018</v>
      </c>
      <c r="E7352" s="3">
        <v>23929638</v>
      </c>
      <c r="F7352" s="3">
        <v>0</v>
      </c>
      <c r="G7352" s="5">
        <v>8.7100000000000009</v>
      </c>
      <c r="H7352" s="5">
        <v>6.95</v>
      </c>
      <c r="I7352" s="3">
        <v>-304574</v>
      </c>
      <c r="J7352" s="3">
        <v>355880</v>
      </c>
      <c r="K7352">
        <v>127.19</v>
      </c>
    </row>
    <row r="7353" spans="1:11" x14ac:dyDescent="0.3">
      <c r="A7353" s="2" t="s">
        <v>222</v>
      </c>
      <c r="B7353" s="2" t="s">
        <v>223</v>
      </c>
      <c r="C7353" s="2" t="s">
        <v>3642</v>
      </c>
      <c r="D7353" s="2" t="str">
        <f t="shared" si="114"/>
        <v>15032018</v>
      </c>
      <c r="E7353" s="3">
        <v>24983824</v>
      </c>
      <c r="F7353" s="3">
        <v>619430</v>
      </c>
      <c r="G7353" s="5">
        <v>7.99</v>
      </c>
      <c r="H7353" s="5">
        <v>12.47</v>
      </c>
      <c r="I7353" s="3">
        <v>-618292</v>
      </c>
      <c r="J7353" s="3">
        <v>614126</v>
      </c>
      <c r="K7353">
        <v>35.65</v>
      </c>
    </row>
    <row r="7354" spans="1:11" x14ac:dyDescent="0.3">
      <c r="A7354" s="2" t="s">
        <v>224</v>
      </c>
      <c r="B7354" s="2" t="s">
        <v>225</v>
      </c>
      <c r="C7354" s="2" t="s">
        <v>3642</v>
      </c>
      <c r="D7354" s="2" t="str">
        <f t="shared" si="114"/>
        <v>15042018</v>
      </c>
      <c r="E7354" s="3">
        <v>50104927</v>
      </c>
      <c r="F7354" s="3">
        <v>1120748</v>
      </c>
      <c r="G7354" s="5">
        <v>-0.04</v>
      </c>
      <c r="H7354" s="5">
        <v>-1.64</v>
      </c>
      <c r="I7354" s="3">
        <v>-1190647</v>
      </c>
      <c r="J7354" s="3">
        <v>1392684</v>
      </c>
      <c r="K7354">
        <v>14.5</v>
      </c>
    </row>
    <row r="7355" spans="1:11" x14ac:dyDescent="0.3">
      <c r="A7355" s="2" t="s">
        <v>226</v>
      </c>
      <c r="B7355" s="2" t="s">
        <v>227</v>
      </c>
      <c r="C7355" s="2" t="s">
        <v>3642</v>
      </c>
      <c r="D7355" s="2" t="str">
        <f t="shared" si="114"/>
        <v>15062018</v>
      </c>
      <c r="E7355" s="3">
        <v>1203123</v>
      </c>
      <c r="F7355" s="3">
        <v>47946</v>
      </c>
      <c r="G7355" s="5">
        <v>1.61</v>
      </c>
      <c r="H7355" s="5">
        <v>-11.73</v>
      </c>
      <c r="I7355" s="3">
        <v>-131308</v>
      </c>
      <c r="J7355" s="3">
        <v>116718</v>
      </c>
      <c r="K7355">
        <v>21.04</v>
      </c>
    </row>
    <row r="7356" spans="1:11" x14ac:dyDescent="0.3">
      <c r="A7356" s="2" t="s">
        <v>228</v>
      </c>
      <c r="B7356" s="2" t="s">
        <v>229</v>
      </c>
      <c r="C7356" s="2" t="s">
        <v>3642</v>
      </c>
      <c r="D7356" s="2" t="str">
        <f t="shared" si="114"/>
        <v>15122018</v>
      </c>
      <c r="E7356" s="3">
        <v>3088232</v>
      </c>
      <c r="F7356" s="3">
        <v>2142</v>
      </c>
      <c r="G7356" s="5">
        <v>-0.2</v>
      </c>
      <c r="H7356" s="5">
        <v>21.57</v>
      </c>
      <c r="I7356" s="3">
        <v>-101618</v>
      </c>
      <c r="J7356" s="3">
        <v>234108</v>
      </c>
      <c r="K7356">
        <v>23.36</v>
      </c>
    </row>
    <row r="7357" spans="1:11" x14ac:dyDescent="0.3">
      <c r="A7357" s="2" t="s">
        <v>230</v>
      </c>
      <c r="B7357" s="2" t="s">
        <v>231</v>
      </c>
      <c r="C7357" s="2" t="s">
        <v>3642</v>
      </c>
      <c r="D7357" s="2" t="str">
        <f t="shared" si="114"/>
        <v>15132018</v>
      </c>
      <c r="E7357" s="3">
        <v>12235997</v>
      </c>
      <c r="F7357" s="3">
        <v>237298</v>
      </c>
      <c r="G7357" s="5">
        <v>2.77</v>
      </c>
      <c r="H7357" s="5">
        <v>7.36</v>
      </c>
      <c r="I7357" s="3">
        <v>-981627</v>
      </c>
      <c r="J7357" s="3">
        <v>316753</v>
      </c>
      <c r="K7357">
        <v>15.83</v>
      </c>
    </row>
    <row r="7358" spans="1:11" x14ac:dyDescent="0.3">
      <c r="A7358" s="2" t="s">
        <v>232</v>
      </c>
      <c r="B7358" s="2" t="s">
        <v>233</v>
      </c>
      <c r="C7358" s="2" t="s">
        <v>3642</v>
      </c>
      <c r="D7358" s="2" t="str">
        <f t="shared" si="114"/>
        <v>15142018</v>
      </c>
      <c r="E7358" s="3">
        <v>4276436</v>
      </c>
      <c r="F7358" s="3">
        <v>99941</v>
      </c>
      <c r="G7358" s="5">
        <v>10.69</v>
      </c>
      <c r="H7358" s="3">
        <v>13</v>
      </c>
      <c r="I7358" s="3">
        <v>-41263</v>
      </c>
      <c r="J7358" s="3">
        <v>36885</v>
      </c>
      <c r="K7358">
        <v>9.3800000000000008</v>
      </c>
    </row>
    <row r="7359" spans="1:11" x14ac:dyDescent="0.3">
      <c r="A7359" s="2" t="s">
        <v>234</v>
      </c>
      <c r="B7359" s="2" t="s">
        <v>235</v>
      </c>
      <c r="C7359" s="2" t="s">
        <v>3642</v>
      </c>
      <c r="D7359" s="2" t="str">
        <f t="shared" si="114"/>
        <v>15152018</v>
      </c>
      <c r="E7359" s="3">
        <v>6185512</v>
      </c>
      <c r="F7359" s="3">
        <v>146452</v>
      </c>
      <c r="G7359" s="5">
        <v>9.76</v>
      </c>
      <c r="H7359" s="5">
        <v>16.36</v>
      </c>
      <c r="I7359" s="3">
        <v>-245145</v>
      </c>
      <c r="J7359" s="3">
        <v>122431</v>
      </c>
      <c r="K7359">
        <v>59.4</v>
      </c>
    </row>
    <row r="7360" spans="1:11" x14ac:dyDescent="0.3">
      <c r="A7360" s="2" t="s">
        <v>236</v>
      </c>
      <c r="B7360" s="2" t="s">
        <v>237</v>
      </c>
      <c r="C7360" s="2" t="s">
        <v>3642</v>
      </c>
      <c r="D7360" s="2" t="str">
        <f t="shared" si="114"/>
        <v>15162018</v>
      </c>
      <c r="E7360" s="3">
        <v>908249</v>
      </c>
      <c r="F7360" s="3">
        <v>0</v>
      </c>
      <c r="G7360" s="5">
        <v>1.81</v>
      </c>
      <c r="H7360" s="5">
        <v>16.23</v>
      </c>
      <c r="I7360" s="3">
        <v>0</v>
      </c>
      <c r="J7360" s="3">
        <v>577</v>
      </c>
      <c r="K7360">
        <v>11.5</v>
      </c>
    </row>
    <row r="7361" spans="1:11" x14ac:dyDescent="0.3">
      <c r="A7361" s="2" t="s">
        <v>238</v>
      </c>
      <c r="B7361" s="2" t="s">
        <v>239</v>
      </c>
      <c r="C7361" s="2" t="s">
        <v>3642</v>
      </c>
      <c r="D7361" s="2" t="str">
        <f t="shared" si="114"/>
        <v>15172018</v>
      </c>
      <c r="E7361" s="3">
        <v>2995946</v>
      </c>
      <c r="F7361" s="3">
        <v>92567</v>
      </c>
      <c r="G7361" s="5">
        <v>0.21</v>
      </c>
      <c r="H7361" s="5">
        <v>6.48</v>
      </c>
      <c r="I7361" s="3">
        <v>-122301</v>
      </c>
      <c r="J7361" s="3">
        <v>164941</v>
      </c>
      <c r="K7361">
        <v>8.5399999999999991</v>
      </c>
    </row>
    <row r="7362" spans="1:11" x14ac:dyDescent="0.3">
      <c r="A7362" s="2" t="s">
        <v>240</v>
      </c>
      <c r="B7362" s="2" t="s">
        <v>241</v>
      </c>
      <c r="C7362" s="2" t="s">
        <v>3642</v>
      </c>
      <c r="D7362" s="2" t="str">
        <f t="shared" si="114"/>
        <v>15192018</v>
      </c>
      <c r="E7362" s="3">
        <v>5996563</v>
      </c>
      <c r="F7362" s="3">
        <v>97517</v>
      </c>
      <c r="G7362" s="5">
        <v>-3.42</v>
      </c>
      <c r="H7362" s="5">
        <v>2.16</v>
      </c>
      <c r="I7362" s="3">
        <v>-31943</v>
      </c>
      <c r="J7362" s="3">
        <v>84158</v>
      </c>
      <c r="K7362">
        <v>16.91</v>
      </c>
    </row>
    <row r="7363" spans="1:11" x14ac:dyDescent="0.3">
      <c r="A7363" s="2" t="s">
        <v>242</v>
      </c>
      <c r="B7363" s="2" t="s">
        <v>243</v>
      </c>
      <c r="C7363" s="2" t="s">
        <v>3642</v>
      </c>
      <c r="D7363" s="2" t="str">
        <f t="shared" ref="D7363:D7426" si="115">A7363&amp;LEFT(C7363,4)</f>
        <v>15212018</v>
      </c>
      <c r="E7363" s="3">
        <v>5703811</v>
      </c>
      <c r="F7363" s="3">
        <v>205809</v>
      </c>
      <c r="G7363" s="5">
        <v>-8.86</v>
      </c>
      <c r="H7363" s="5">
        <v>-7.96</v>
      </c>
      <c r="I7363" s="3">
        <v>-122834</v>
      </c>
      <c r="J7363" s="3">
        <v>151702</v>
      </c>
      <c r="K7363">
        <v>43.68</v>
      </c>
    </row>
    <row r="7364" spans="1:11" x14ac:dyDescent="0.3">
      <c r="A7364" s="2" t="s">
        <v>244</v>
      </c>
      <c r="B7364" s="2" t="s">
        <v>245</v>
      </c>
      <c r="C7364" s="2" t="s">
        <v>3642</v>
      </c>
      <c r="D7364" s="2" t="str">
        <f t="shared" si="115"/>
        <v>15222018</v>
      </c>
      <c r="E7364" s="3">
        <v>16621903</v>
      </c>
      <c r="F7364" s="3">
        <v>448726</v>
      </c>
      <c r="G7364" s="5">
        <v>6.47</v>
      </c>
      <c r="H7364" s="5">
        <v>3.48</v>
      </c>
      <c r="I7364" s="3">
        <v>-1726355</v>
      </c>
      <c r="J7364" s="3">
        <v>1347648</v>
      </c>
      <c r="K7364">
        <v>19.61</v>
      </c>
    </row>
    <row r="7365" spans="1:11" x14ac:dyDescent="0.3">
      <c r="A7365" s="2" t="s">
        <v>246</v>
      </c>
      <c r="B7365" s="2" t="s">
        <v>247</v>
      </c>
      <c r="C7365" s="2" t="s">
        <v>3642</v>
      </c>
      <c r="D7365" s="2" t="str">
        <f t="shared" si="115"/>
        <v>15242018</v>
      </c>
      <c r="E7365" s="3">
        <v>2416225</v>
      </c>
      <c r="F7365" s="3">
        <v>5076</v>
      </c>
      <c r="G7365" s="5">
        <v>-1.1399999999999999</v>
      </c>
      <c r="H7365" s="5">
        <v>-8.42</v>
      </c>
      <c r="I7365" s="3">
        <v>-501507</v>
      </c>
      <c r="J7365" s="3">
        <v>361423</v>
      </c>
      <c r="K7365">
        <v>8.35</v>
      </c>
    </row>
    <row r="7366" spans="1:11" x14ac:dyDescent="0.3">
      <c r="A7366" s="2" t="s">
        <v>248</v>
      </c>
      <c r="B7366" s="2" t="s">
        <v>249</v>
      </c>
      <c r="C7366" s="2" t="s">
        <v>3642</v>
      </c>
      <c r="D7366" s="2" t="str">
        <f t="shared" si="115"/>
        <v>15252018</v>
      </c>
      <c r="E7366" s="3">
        <v>1337755</v>
      </c>
      <c r="F7366" s="3">
        <v>18267</v>
      </c>
      <c r="G7366" s="5">
        <v>3.74</v>
      </c>
      <c r="H7366" s="5">
        <v>14.43</v>
      </c>
      <c r="I7366" s="3">
        <v>0</v>
      </c>
      <c r="J7366" s="3">
        <v>33700</v>
      </c>
      <c r="K7366">
        <v>47.37</v>
      </c>
    </row>
    <row r="7367" spans="1:11" x14ac:dyDescent="0.3">
      <c r="A7367" s="2" t="s">
        <v>250</v>
      </c>
      <c r="B7367" s="2" t="s">
        <v>251</v>
      </c>
      <c r="C7367" s="2" t="s">
        <v>3642</v>
      </c>
      <c r="D7367" s="2" t="str">
        <f t="shared" si="115"/>
        <v>15262018</v>
      </c>
      <c r="E7367" s="3">
        <v>1270718</v>
      </c>
      <c r="F7367" s="3">
        <v>22054</v>
      </c>
      <c r="G7367" s="5">
        <v>-19.649999999999999</v>
      </c>
      <c r="H7367" s="5">
        <v>-5.15</v>
      </c>
      <c r="I7367" s="3">
        <v>-87660</v>
      </c>
      <c r="J7367" s="3">
        <v>27579</v>
      </c>
      <c r="K7367">
        <v>25.42</v>
      </c>
    </row>
    <row r="7368" spans="1:11" x14ac:dyDescent="0.3">
      <c r="A7368" s="2" t="s">
        <v>252</v>
      </c>
      <c r="B7368" s="2" t="s">
        <v>253</v>
      </c>
      <c r="C7368" s="2" t="s">
        <v>3642</v>
      </c>
      <c r="D7368" s="2" t="str">
        <f t="shared" si="115"/>
        <v>15272018</v>
      </c>
      <c r="E7368" s="3">
        <v>3733320</v>
      </c>
      <c r="F7368" s="3">
        <v>153414</v>
      </c>
      <c r="G7368" s="5">
        <v>6.79</v>
      </c>
      <c r="H7368" s="5">
        <v>-2.68</v>
      </c>
      <c r="I7368" s="3">
        <v>-93941</v>
      </c>
      <c r="J7368" s="3">
        <v>85469</v>
      </c>
      <c r="K7368">
        <v>34.590000000000003</v>
      </c>
    </row>
    <row r="7369" spans="1:11" x14ac:dyDescent="0.3">
      <c r="A7369" s="2" t="s">
        <v>254</v>
      </c>
      <c r="B7369" s="2" t="s">
        <v>255</v>
      </c>
      <c r="C7369" s="2" t="s">
        <v>3642</v>
      </c>
      <c r="D7369" s="2" t="str">
        <f t="shared" si="115"/>
        <v>15282018</v>
      </c>
      <c r="E7369" s="3">
        <v>4905234</v>
      </c>
      <c r="F7369" s="3">
        <v>81786</v>
      </c>
      <c r="G7369" s="5">
        <v>2.97</v>
      </c>
      <c r="H7369" s="5">
        <v>9.86</v>
      </c>
      <c r="I7369" s="3">
        <v>-88446</v>
      </c>
      <c r="J7369" s="3">
        <v>97430</v>
      </c>
      <c r="K7369">
        <v>9.4</v>
      </c>
    </row>
    <row r="7370" spans="1:11" x14ac:dyDescent="0.3">
      <c r="A7370" s="2" t="s">
        <v>256</v>
      </c>
      <c r="B7370" s="2" t="s">
        <v>257</v>
      </c>
      <c r="C7370" s="2" t="s">
        <v>3642</v>
      </c>
      <c r="D7370" s="2" t="str">
        <f t="shared" si="115"/>
        <v>15292018</v>
      </c>
      <c r="E7370" s="3">
        <v>412573</v>
      </c>
      <c r="F7370" s="3">
        <v>1769</v>
      </c>
      <c r="G7370" s="5">
        <v>18.989999999999998</v>
      </c>
      <c r="H7370" s="5">
        <v>-46.15</v>
      </c>
      <c r="I7370" s="3">
        <v>-141575</v>
      </c>
      <c r="J7370" s="3">
        <v>5630</v>
      </c>
      <c r="K7370">
        <v>11.78</v>
      </c>
    </row>
    <row r="7371" spans="1:11" x14ac:dyDescent="0.3">
      <c r="A7371" s="2" t="s">
        <v>258</v>
      </c>
      <c r="B7371" s="2" t="s">
        <v>259</v>
      </c>
      <c r="C7371" s="2" t="s">
        <v>3642</v>
      </c>
      <c r="D7371" s="2" t="str">
        <f t="shared" si="115"/>
        <v>15302018</v>
      </c>
      <c r="E7371" s="3">
        <v>4872536</v>
      </c>
      <c r="F7371" s="3">
        <v>90445</v>
      </c>
      <c r="G7371" s="5">
        <v>2.0299999999999998</v>
      </c>
      <c r="H7371" s="5">
        <v>15.13</v>
      </c>
      <c r="I7371" s="3">
        <v>-184173</v>
      </c>
      <c r="J7371" s="3">
        <v>104214</v>
      </c>
      <c r="K7371">
        <v>22.27</v>
      </c>
    </row>
    <row r="7372" spans="1:11" x14ac:dyDescent="0.3">
      <c r="A7372" s="2" t="s">
        <v>260</v>
      </c>
      <c r="B7372" s="2" t="s">
        <v>261</v>
      </c>
      <c r="C7372" s="2" t="s">
        <v>3642</v>
      </c>
      <c r="D7372" s="2" t="str">
        <f t="shared" si="115"/>
        <v>15312018</v>
      </c>
      <c r="E7372" s="3">
        <v>2661044</v>
      </c>
      <c r="F7372" s="3">
        <v>56393</v>
      </c>
      <c r="G7372" s="5">
        <v>-1.42</v>
      </c>
      <c r="H7372" s="5">
        <v>18.079999999999998</v>
      </c>
      <c r="I7372" s="3">
        <v>-51757</v>
      </c>
      <c r="J7372" s="3">
        <v>77153</v>
      </c>
      <c r="K7372">
        <v>13.63</v>
      </c>
    </row>
    <row r="7373" spans="1:11" x14ac:dyDescent="0.3">
      <c r="A7373" s="2" t="s">
        <v>262</v>
      </c>
      <c r="B7373" s="2" t="s">
        <v>263</v>
      </c>
      <c r="C7373" s="2" t="s">
        <v>3642</v>
      </c>
      <c r="D7373" s="2" t="str">
        <f t="shared" si="115"/>
        <v>15322018</v>
      </c>
      <c r="E7373" s="3">
        <v>18085535</v>
      </c>
      <c r="F7373" s="3">
        <v>14248</v>
      </c>
      <c r="G7373" s="5">
        <v>-3.34</v>
      </c>
      <c r="H7373" s="5">
        <v>24.57</v>
      </c>
      <c r="I7373" s="3">
        <v>-789077</v>
      </c>
      <c r="J7373" s="3">
        <v>793288</v>
      </c>
      <c r="K7373">
        <v>30.23</v>
      </c>
    </row>
    <row r="7374" spans="1:11" x14ac:dyDescent="0.3">
      <c r="A7374" s="2" t="s">
        <v>264</v>
      </c>
      <c r="B7374" s="2" t="s">
        <v>265</v>
      </c>
      <c r="C7374" s="2" t="s">
        <v>3642</v>
      </c>
      <c r="D7374" s="2" t="str">
        <f t="shared" si="115"/>
        <v>15332018</v>
      </c>
      <c r="E7374" s="3">
        <v>2887948</v>
      </c>
      <c r="F7374" s="3">
        <v>156667</v>
      </c>
      <c r="G7374" s="5">
        <v>19.88</v>
      </c>
      <c r="H7374" s="5">
        <v>16.059999999999999</v>
      </c>
      <c r="I7374" s="3">
        <v>-135534</v>
      </c>
      <c r="J7374" s="3">
        <v>86979</v>
      </c>
      <c r="K7374">
        <v>34.82</v>
      </c>
    </row>
    <row r="7375" spans="1:11" x14ac:dyDescent="0.3">
      <c r="A7375" s="2" t="s">
        <v>266</v>
      </c>
      <c r="B7375" s="2" t="s">
        <v>267</v>
      </c>
      <c r="C7375" s="2" t="s">
        <v>3642</v>
      </c>
      <c r="D7375" s="2" t="str">
        <f t="shared" si="115"/>
        <v>15352018</v>
      </c>
      <c r="E7375" s="3">
        <v>10813583</v>
      </c>
      <c r="F7375" s="3">
        <v>9931</v>
      </c>
      <c r="G7375" s="5">
        <v>5.65</v>
      </c>
      <c r="H7375" s="5">
        <v>8.4499999999999993</v>
      </c>
      <c r="I7375" s="3">
        <v>-8774</v>
      </c>
      <c r="J7375" s="3">
        <v>19496</v>
      </c>
      <c r="K7375">
        <v>23.88</v>
      </c>
    </row>
    <row r="7376" spans="1:11" x14ac:dyDescent="0.3">
      <c r="A7376" s="2" t="s">
        <v>268</v>
      </c>
      <c r="B7376" s="2" t="s">
        <v>269</v>
      </c>
      <c r="C7376" s="2" t="s">
        <v>3642</v>
      </c>
      <c r="D7376" s="2" t="str">
        <f t="shared" si="115"/>
        <v>15362018</v>
      </c>
      <c r="E7376" s="3">
        <v>7153036</v>
      </c>
      <c r="F7376" s="3">
        <v>123168</v>
      </c>
      <c r="G7376" s="5">
        <v>9.52</v>
      </c>
      <c r="H7376" s="5">
        <v>6.46</v>
      </c>
      <c r="I7376" s="3">
        <v>-1492219</v>
      </c>
      <c r="J7376" s="3">
        <v>480433</v>
      </c>
      <c r="K7376">
        <v>106.27</v>
      </c>
    </row>
    <row r="7377" spans="1:11" x14ac:dyDescent="0.3">
      <c r="A7377" s="2" t="s">
        <v>270</v>
      </c>
      <c r="B7377" s="2" t="s">
        <v>271</v>
      </c>
      <c r="C7377" s="2" t="s">
        <v>3642</v>
      </c>
      <c r="D7377" s="2" t="str">
        <f t="shared" si="115"/>
        <v>15372018</v>
      </c>
      <c r="E7377" s="3">
        <v>8489866</v>
      </c>
      <c r="F7377" s="3">
        <v>44936</v>
      </c>
      <c r="G7377" s="5">
        <v>10.53</v>
      </c>
      <c r="H7377" s="5">
        <v>9.2200000000000006</v>
      </c>
      <c r="I7377" s="3">
        <v>-152639</v>
      </c>
      <c r="J7377" s="3">
        <v>174807</v>
      </c>
      <c r="K7377">
        <v>104.78</v>
      </c>
    </row>
    <row r="7378" spans="1:11" x14ac:dyDescent="0.3">
      <c r="A7378" s="2" t="s">
        <v>272</v>
      </c>
      <c r="B7378" s="2" t="s">
        <v>273</v>
      </c>
      <c r="C7378" s="2" t="s">
        <v>3642</v>
      </c>
      <c r="D7378" s="2" t="str">
        <f t="shared" si="115"/>
        <v>15382018</v>
      </c>
      <c r="E7378" s="3">
        <v>423334</v>
      </c>
      <c r="F7378" s="3">
        <v>25795</v>
      </c>
      <c r="G7378" s="5">
        <v>-11.37</v>
      </c>
      <c r="H7378" s="5">
        <v>-34.28</v>
      </c>
      <c r="I7378" s="3">
        <v>-9166</v>
      </c>
      <c r="J7378" s="3">
        <v>59932</v>
      </c>
      <c r="K7378">
        <v>18.260000000000002</v>
      </c>
    </row>
    <row r="7379" spans="1:11" x14ac:dyDescent="0.3">
      <c r="A7379" s="2" t="s">
        <v>274</v>
      </c>
      <c r="B7379" s="2" t="s">
        <v>275</v>
      </c>
      <c r="C7379" s="2" t="s">
        <v>3642</v>
      </c>
      <c r="D7379" s="2" t="str">
        <f t="shared" si="115"/>
        <v>15392018</v>
      </c>
      <c r="E7379" s="3">
        <v>2594402</v>
      </c>
      <c r="F7379" s="3">
        <v>23999</v>
      </c>
      <c r="G7379" s="5">
        <v>-2.27</v>
      </c>
      <c r="H7379" s="5">
        <v>-7.36</v>
      </c>
      <c r="I7379" s="3">
        <v>-83534</v>
      </c>
      <c r="J7379" s="3">
        <v>23549</v>
      </c>
      <c r="K7379">
        <v>17.420000000000002</v>
      </c>
    </row>
    <row r="7380" spans="1:11" x14ac:dyDescent="0.3">
      <c r="A7380" s="2" t="s">
        <v>276</v>
      </c>
      <c r="B7380" s="2" t="s">
        <v>277</v>
      </c>
      <c r="C7380" s="2" t="s">
        <v>3642</v>
      </c>
      <c r="D7380" s="2" t="str">
        <f t="shared" si="115"/>
        <v>15402018</v>
      </c>
      <c r="E7380" s="3">
        <v>631217</v>
      </c>
      <c r="F7380" s="3">
        <v>13091</v>
      </c>
      <c r="G7380" s="5">
        <v>18.079999999999998</v>
      </c>
      <c r="H7380" s="5">
        <v>9.2899999999999991</v>
      </c>
      <c r="I7380" s="3">
        <v>-8348</v>
      </c>
      <c r="J7380" s="3">
        <v>11857</v>
      </c>
      <c r="K7380">
        <v>12.77</v>
      </c>
    </row>
    <row r="7381" spans="1:11" x14ac:dyDescent="0.3">
      <c r="A7381" s="2" t="s">
        <v>278</v>
      </c>
      <c r="B7381" s="2" t="s">
        <v>279</v>
      </c>
      <c r="C7381" s="2" t="s">
        <v>3642</v>
      </c>
      <c r="D7381" s="2" t="str">
        <f t="shared" si="115"/>
        <v>15412018</v>
      </c>
      <c r="E7381" s="3">
        <v>3590792</v>
      </c>
      <c r="F7381" s="3">
        <v>32796</v>
      </c>
      <c r="G7381" s="5">
        <v>-2.52</v>
      </c>
      <c r="H7381" s="5">
        <v>-1.71</v>
      </c>
      <c r="I7381" s="3">
        <v>-47778</v>
      </c>
      <c r="J7381" s="3">
        <v>46464</v>
      </c>
      <c r="K7381">
        <v>27.42</v>
      </c>
    </row>
    <row r="7382" spans="1:11" x14ac:dyDescent="0.3">
      <c r="A7382" s="2" t="s">
        <v>280</v>
      </c>
      <c r="B7382" s="2" t="s">
        <v>281</v>
      </c>
      <c r="C7382" s="2" t="s">
        <v>3642</v>
      </c>
      <c r="D7382" s="2" t="str">
        <f t="shared" si="115"/>
        <v>15582018</v>
      </c>
      <c r="E7382" s="3">
        <v>6669964</v>
      </c>
      <c r="F7382" s="3">
        <v>114216</v>
      </c>
      <c r="G7382" s="5">
        <v>1.07</v>
      </c>
      <c r="H7382" s="5">
        <v>11.27</v>
      </c>
      <c r="I7382" s="3">
        <v>-369175</v>
      </c>
      <c r="J7382" s="3">
        <v>201331</v>
      </c>
      <c r="K7382">
        <v>96.68</v>
      </c>
    </row>
    <row r="7383" spans="1:11" x14ac:dyDescent="0.3">
      <c r="A7383" s="2" t="s">
        <v>282</v>
      </c>
      <c r="B7383" s="2" t="s">
        <v>283</v>
      </c>
      <c r="C7383" s="2" t="s">
        <v>3642</v>
      </c>
      <c r="D7383" s="2" t="str">
        <f t="shared" si="115"/>
        <v>15602018</v>
      </c>
      <c r="E7383" s="3">
        <v>5133466</v>
      </c>
      <c r="F7383" s="3">
        <v>108389</v>
      </c>
      <c r="G7383" s="5">
        <v>24.91</v>
      </c>
      <c r="H7383" s="5">
        <v>13.45</v>
      </c>
      <c r="I7383" s="3">
        <v>-671849</v>
      </c>
      <c r="J7383" s="3">
        <v>425213</v>
      </c>
      <c r="K7383">
        <v>47.56</v>
      </c>
    </row>
    <row r="7384" spans="1:11" x14ac:dyDescent="0.3">
      <c r="A7384" s="2" t="s">
        <v>284</v>
      </c>
      <c r="B7384" s="2" t="s">
        <v>285</v>
      </c>
      <c r="C7384" s="2" t="s">
        <v>3642</v>
      </c>
      <c r="D7384" s="2" t="str">
        <f t="shared" si="115"/>
        <v>15652018</v>
      </c>
      <c r="E7384" s="3">
        <v>6675912</v>
      </c>
      <c r="F7384" s="3">
        <v>42712</v>
      </c>
      <c r="G7384" s="5">
        <v>1.67</v>
      </c>
      <c r="H7384" s="5">
        <v>4.0199999999999996</v>
      </c>
      <c r="I7384" s="3">
        <v>-472660</v>
      </c>
      <c r="J7384" s="3">
        <v>245109</v>
      </c>
      <c r="K7384">
        <v>407.81</v>
      </c>
    </row>
    <row r="7385" spans="1:11" x14ac:dyDescent="0.3">
      <c r="A7385" s="2" t="s">
        <v>286</v>
      </c>
      <c r="B7385" s="2" t="s">
        <v>287</v>
      </c>
      <c r="C7385" s="2" t="s">
        <v>3642</v>
      </c>
      <c r="D7385" s="2" t="str">
        <f t="shared" si="115"/>
        <v>15682018</v>
      </c>
      <c r="E7385" s="3">
        <v>2500814</v>
      </c>
      <c r="F7385" s="3">
        <v>63860</v>
      </c>
      <c r="G7385" s="5">
        <v>-3.84</v>
      </c>
      <c r="H7385" s="5">
        <v>-25.52</v>
      </c>
      <c r="I7385" s="3">
        <v>-198194</v>
      </c>
      <c r="J7385" s="3">
        <v>133947</v>
      </c>
      <c r="K7385">
        <v>18.34</v>
      </c>
    </row>
    <row r="7386" spans="1:11" x14ac:dyDescent="0.3">
      <c r="A7386" s="2" t="s">
        <v>288</v>
      </c>
      <c r="B7386" s="2" t="s">
        <v>289</v>
      </c>
      <c r="C7386" s="2" t="s">
        <v>3642</v>
      </c>
      <c r="D7386" s="2" t="str">
        <f t="shared" si="115"/>
        <v>15692018</v>
      </c>
      <c r="E7386" s="3">
        <v>3566179</v>
      </c>
      <c r="F7386" s="3">
        <v>84653</v>
      </c>
      <c r="G7386" s="5">
        <v>8.3800000000000008</v>
      </c>
      <c r="H7386" s="5">
        <v>-0.71</v>
      </c>
      <c r="I7386" s="3">
        <v>-894957</v>
      </c>
      <c r="J7386" s="3">
        <v>399146</v>
      </c>
      <c r="K7386">
        <v>9.94</v>
      </c>
    </row>
    <row r="7387" spans="1:11" x14ac:dyDescent="0.3">
      <c r="A7387" s="2" t="s">
        <v>290</v>
      </c>
      <c r="B7387" s="2" t="s">
        <v>291</v>
      </c>
      <c r="C7387" s="2" t="s">
        <v>3642</v>
      </c>
      <c r="D7387" s="2" t="str">
        <f t="shared" si="115"/>
        <v>15702018</v>
      </c>
      <c r="E7387" s="3">
        <v>642264</v>
      </c>
      <c r="F7387" s="3">
        <v>25464</v>
      </c>
      <c r="G7387" s="5">
        <v>-1.36</v>
      </c>
      <c r="H7387" s="5">
        <v>-20.38</v>
      </c>
      <c r="I7387" s="3">
        <v>-18136</v>
      </c>
      <c r="J7387" s="3">
        <v>20590</v>
      </c>
      <c r="K7387">
        <v>9.3000000000000007</v>
      </c>
    </row>
    <row r="7388" spans="1:11" x14ac:dyDescent="0.3">
      <c r="A7388" s="2" t="s">
        <v>292</v>
      </c>
      <c r="B7388" s="2" t="s">
        <v>293</v>
      </c>
      <c r="C7388" s="2" t="s">
        <v>3642</v>
      </c>
      <c r="D7388" s="2" t="str">
        <f t="shared" si="115"/>
        <v>15802018</v>
      </c>
      <c r="E7388" s="3">
        <v>4312015</v>
      </c>
      <c r="F7388" s="3">
        <v>163455</v>
      </c>
      <c r="G7388" s="5">
        <v>-2.21</v>
      </c>
      <c r="H7388" s="5">
        <v>-6.55</v>
      </c>
      <c r="I7388" s="3">
        <v>-149322</v>
      </c>
      <c r="J7388" s="3">
        <v>64965</v>
      </c>
      <c r="K7388">
        <v>82.32</v>
      </c>
    </row>
    <row r="7389" spans="1:11" x14ac:dyDescent="0.3">
      <c r="A7389" s="2" t="s">
        <v>294</v>
      </c>
      <c r="B7389" s="2" t="s">
        <v>295</v>
      </c>
      <c r="C7389" s="2" t="s">
        <v>3642</v>
      </c>
      <c r="D7389" s="2" t="str">
        <f t="shared" si="115"/>
        <v>15822018</v>
      </c>
      <c r="E7389" s="3">
        <v>8808885</v>
      </c>
      <c r="F7389" s="3">
        <v>147208</v>
      </c>
      <c r="G7389" s="5">
        <v>-2.21</v>
      </c>
      <c r="H7389" s="5">
        <v>-0.7</v>
      </c>
      <c r="I7389" s="3">
        <v>-124849</v>
      </c>
      <c r="J7389" s="3">
        <v>99318</v>
      </c>
      <c r="K7389">
        <v>45.59</v>
      </c>
    </row>
    <row r="7390" spans="1:11" x14ac:dyDescent="0.3">
      <c r="A7390" s="2" t="s">
        <v>296</v>
      </c>
      <c r="B7390" s="2" t="s">
        <v>297</v>
      </c>
      <c r="C7390" s="2" t="s">
        <v>3642</v>
      </c>
      <c r="D7390" s="2" t="str">
        <f t="shared" si="115"/>
        <v>15832018</v>
      </c>
      <c r="E7390" s="3">
        <v>8382446</v>
      </c>
      <c r="F7390" s="3">
        <v>170705</v>
      </c>
      <c r="G7390" s="5">
        <v>-0.39</v>
      </c>
      <c r="H7390" s="5">
        <v>10.61</v>
      </c>
      <c r="I7390" s="3">
        <v>-314869</v>
      </c>
      <c r="J7390" s="3">
        <v>182668</v>
      </c>
      <c r="K7390">
        <v>40.07</v>
      </c>
    </row>
    <row r="7391" spans="1:11" x14ac:dyDescent="0.3">
      <c r="A7391" s="2" t="s">
        <v>298</v>
      </c>
      <c r="B7391" s="2" t="s">
        <v>299</v>
      </c>
      <c r="C7391" s="2" t="s">
        <v>3642</v>
      </c>
      <c r="D7391" s="2" t="str">
        <f t="shared" si="115"/>
        <v>15842018</v>
      </c>
      <c r="E7391" s="3">
        <v>544205</v>
      </c>
      <c r="F7391" s="3">
        <v>10576</v>
      </c>
      <c r="G7391" s="5">
        <v>-14.3</v>
      </c>
      <c r="H7391" s="5">
        <v>-43.06</v>
      </c>
      <c r="I7391" s="3">
        <v>-2263</v>
      </c>
      <c r="J7391" s="3">
        <v>40283</v>
      </c>
      <c r="K7391">
        <v>6.09</v>
      </c>
    </row>
    <row r="7392" spans="1:11" x14ac:dyDescent="0.3">
      <c r="A7392" s="2" t="s">
        <v>300</v>
      </c>
      <c r="B7392" s="2" t="s">
        <v>301</v>
      </c>
      <c r="C7392" s="2" t="s">
        <v>3642</v>
      </c>
      <c r="D7392" s="2" t="str">
        <f t="shared" si="115"/>
        <v>15862018</v>
      </c>
      <c r="E7392" s="3">
        <v>2453364</v>
      </c>
      <c r="F7392" s="3">
        <v>44587</v>
      </c>
      <c r="G7392" s="5">
        <v>4.32</v>
      </c>
      <c r="H7392" s="5">
        <v>10.32</v>
      </c>
      <c r="I7392" s="3">
        <v>-300974</v>
      </c>
      <c r="J7392" s="3">
        <v>138541</v>
      </c>
      <c r="K7392">
        <v>29.91</v>
      </c>
    </row>
    <row r="7393" spans="1:11" x14ac:dyDescent="0.3">
      <c r="A7393" s="2" t="s">
        <v>302</v>
      </c>
      <c r="B7393" s="2" t="s">
        <v>303</v>
      </c>
      <c r="C7393" s="2" t="s">
        <v>3642</v>
      </c>
      <c r="D7393" s="2" t="str">
        <f t="shared" si="115"/>
        <v>15872018</v>
      </c>
      <c r="E7393" s="3">
        <v>1460985</v>
      </c>
      <c r="F7393" s="3">
        <v>26378</v>
      </c>
      <c r="G7393" s="5">
        <v>8.69</v>
      </c>
      <c r="H7393" s="5">
        <v>7.95</v>
      </c>
      <c r="I7393" s="3">
        <v>-81812</v>
      </c>
      <c r="J7393" s="3">
        <v>113240</v>
      </c>
      <c r="K7393">
        <v>14.26</v>
      </c>
    </row>
    <row r="7394" spans="1:11" x14ac:dyDescent="0.3">
      <c r="A7394" s="2" t="s">
        <v>304</v>
      </c>
      <c r="B7394" s="2" t="s">
        <v>305</v>
      </c>
      <c r="C7394" s="2" t="s">
        <v>3642</v>
      </c>
      <c r="D7394" s="2" t="str">
        <f t="shared" si="115"/>
        <v>15892018</v>
      </c>
      <c r="E7394" s="3">
        <v>6195855</v>
      </c>
      <c r="F7394" s="3">
        <v>159430</v>
      </c>
      <c r="G7394" s="5">
        <v>0.33</v>
      </c>
      <c r="H7394" s="5">
        <v>-3.26</v>
      </c>
      <c r="I7394" s="3">
        <v>-401597</v>
      </c>
      <c r="J7394" s="3">
        <v>526340</v>
      </c>
      <c r="K7394">
        <v>47.82</v>
      </c>
    </row>
    <row r="7395" spans="1:11" x14ac:dyDescent="0.3">
      <c r="A7395" s="2" t="s">
        <v>306</v>
      </c>
      <c r="B7395" s="2" t="s">
        <v>307</v>
      </c>
      <c r="C7395" s="2" t="s">
        <v>3642</v>
      </c>
      <c r="D7395" s="2" t="str">
        <f t="shared" si="115"/>
        <v>15902018</v>
      </c>
      <c r="E7395" s="3">
        <v>15600743</v>
      </c>
      <c r="F7395" s="3">
        <v>453762</v>
      </c>
      <c r="G7395" s="5">
        <v>21.24</v>
      </c>
      <c r="H7395" s="5">
        <v>13.73</v>
      </c>
      <c r="I7395" s="3">
        <v>-5259038</v>
      </c>
      <c r="J7395" s="3">
        <v>1077833</v>
      </c>
      <c r="K7395">
        <v>278.14999999999998</v>
      </c>
    </row>
    <row r="7396" spans="1:11" x14ac:dyDescent="0.3">
      <c r="A7396" s="2" t="s">
        <v>308</v>
      </c>
      <c r="B7396" s="2" t="s">
        <v>309</v>
      </c>
      <c r="C7396" s="2" t="s">
        <v>3642</v>
      </c>
      <c r="D7396" s="2" t="str">
        <f t="shared" si="115"/>
        <v>15912018</v>
      </c>
      <c r="E7396" s="3">
        <v>840865</v>
      </c>
      <c r="F7396" s="3">
        <v>0</v>
      </c>
      <c r="G7396" s="5">
        <v>16.54</v>
      </c>
      <c r="H7396" s="5">
        <v>102.05</v>
      </c>
      <c r="I7396" s="3">
        <v>-19009</v>
      </c>
      <c r="J7396" s="3">
        <v>24487</v>
      </c>
      <c r="K7396">
        <v>34.01</v>
      </c>
    </row>
    <row r="7397" spans="1:11" x14ac:dyDescent="0.3">
      <c r="A7397" s="2" t="s">
        <v>310</v>
      </c>
      <c r="B7397" s="2" t="s">
        <v>311</v>
      </c>
      <c r="C7397" s="2" t="s">
        <v>3642</v>
      </c>
      <c r="D7397" s="2" t="str">
        <f t="shared" si="115"/>
        <v>15932018</v>
      </c>
      <c r="E7397" s="3">
        <v>802061</v>
      </c>
      <c r="F7397" s="3">
        <v>30202</v>
      </c>
      <c r="G7397" s="5">
        <v>3.85</v>
      </c>
      <c r="H7397" s="5">
        <v>-3.89</v>
      </c>
      <c r="I7397" s="3">
        <v>-7790</v>
      </c>
      <c r="J7397" s="3">
        <v>16934</v>
      </c>
      <c r="K7397">
        <v>30.18</v>
      </c>
    </row>
    <row r="7398" spans="1:11" x14ac:dyDescent="0.3">
      <c r="A7398" s="2" t="s">
        <v>312</v>
      </c>
      <c r="B7398" s="2" t="s">
        <v>313</v>
      </c>
      <c r="C7398" s="2" t="s">
        <v>3642</v>
      </c>
      <c r="D7398" s="2" t="str">
        <f t="shared" si="115"/>
        <v>15952018</v>
      </c>
      <c r="E7398" s="3">
        <v>1756286</v>
      </c>
      <c r="F7398" s="3">
        <v>69493</v>
      </c>
      <c r="G7398" s="5">
        <v>-6.42</v>
      </c>
      <c r="H7398" s="5">
        <v>28.2</v>
      </c>
      <c r="I7398" s="3">
        <v>-3414</v>
      </c>
      <c r="J7398" s="3">
        <v>37915</v>
      </c>
      <c r="K7398">
        <v>36.619999999999997</v>
      </c>
    </row>
    <row r="7399" spans="1:11" x14ac:dyDescent="0.3">
      <c r="A7399" s="2" t="s">
        <v>314</v>
      </c>
      <c r="B7399" s="2" t="s">
        <v>315</v>
      </c>
      <c r="C7399" s="2" t="s">
        <v>3642</v>
      </c>
      <c r="D7399" s="2" t="str">
        <f t="shared" si="115"/>
        <v>15972018</v>
      </c>
      <c r="E7399" s="3">
        <v>2078901</v>
      </c>
      <c r="F7399" s="3">
        <v>87175</v>
      </c>
      <c r="G7399" s="5">
        <v>23.06</v>
      </c>
      <c r="H7399" s="5">
        <v>39.69</v>
      </c>
      <c r="I7399" s="3">
        <v>-148680</v>
      </c>
      <c r="J7399" s="3">
        <v>84158</v>
      </c>
      <c r="K7399">
        <v>58.79</v>
      </c>
    </row>
    <row r="7400" spans="1:11" x14ac:dyDescent="0.3">
      <c r="A7400" s="2" t="s">
        <v>316</v>
      </c>
      <c r="B7400" s="2" t="s">
        <v>317</v>
      </c>
      <c r="C7400" s="2" t="s">
        <v>3642</v>
      </c>
      <c r="D7400" s="2" t="str">
        <f t="shared" si="115"/>
        <v>15982018</v>
      </c>
      <c r="E7400" s="3">
        <v>5557150</v>
      </c>
      <c r="F7400" s="3">
        <v>109576</v>
      </c>
      <c r="G7400" s="5">
        <v>5.9</v>
      </c>
      <c r="H7400" s="5">
        <v>24.66</v>
      </c>
      <c r="I7400" s="3">
        <v>-397683</v>
      </c>
      <c r="J7400" s="3">
        <v>159889</v>
      </c>
      <c r="K7400">
        <v>26.53</v>
      </c>
    </row>
    <row r="7401" spans="1:11" x14ac:dyDescent="0.3">
      <c r="A7401" s="2" t="s">
        <v>318</v>
      </c>
      <c r="B7401" s="2" t="s">
        <v>319</v>
      </c>
      <c r="C7401" s="2" t="s">
        <v>3642</v>
      </c>
      <c r="D7401" s="2" t="str">
        <f t="shared" si="115"/>
        <v>15992018</v>
      </c>
      <c r="E7401" s="3">
        <v>2599350</v>
      </c>
      <c r="F7401" s="3">
        <v>115497</v>
      </c>
      <c r="G7401" s="5">
        <v>5.55</v>
      </c>
      <c r="H7401" s="5">
        <v>6.95</v>
      </c>
      <c r="I7401" s="3">
        <v>-102658</v>
      </c>
      <c r="J7401" s="3">
        <v>61280</v>
      </c>
      <c r="K7401">
        <v>23.37</v>
      </c>
    </row>
    <row r="7402" spans="1:11" x14ac:dyDescent="0.3">
      <c r="A7402" s="2" t="s">
        <v>320</v>
      </c>
      <c r="B7402" s="2" t="s">
        <v>321</v>
      </c>
      <c r="C7402" s="2" t="s">
        <v>3642</v>
      </c>
      <c r="D7402" s="2" t="str">
        <f t="shared" si="115"/>
        <v>16032018</v>
      </c>
      <c r="E7402" s="3">
        <v>2506094</v>
      </c>
      <c r="F7402" s="3">
        <v>0</v>
      </c>
      <c r="G7402" s="5">
        <v>2.63</v>
      </c>
      <c r="H7402" s="5">
        <v>-7.11</v>
      </c>
      <c r="I7402" s="3">
        <v>-23045</v>
      </c>
      <c r="J7402" s="3">
        <v>31806</v>
      </c>
      <c r="K7402">
        <v>21.62</v>
      </c>
    </row>
    <row r="7403" spans="1:11" x14ac:dyDescent="0.3">
      <c r="A7403" s="2" t="s">
        <v>322</v>
      </c>
      <c r="B7403" s="2" t="s">
        <v>323</v>
      </c>
      <c r="C7403" s="2" t="s">
        <v>3642</v>
      </c>
      <c r="D7403" s="2" t="str">
        <f t="shared" si="115"/>
        <v>16042018</v>
      </c>
      <c r="E7403" s="3">
        <v>7076541</v>
      </c>
      <c r="F7403" s="3">
        <v>0</v>
      </c>
      <c r="G7403" s="5">
        <v>1.55</v>
      </c>
      <c r="H7403" s="5">
        <v>-7.37</v>
      </c>
      <c r="I7403" s="3">
        <v>-163928</v>
      </c>
      <c r="J7403" s="3">
        <v>119868</v>
      </c>
      <c r="K7403">
        <v>9.44</v>
      </c>
    </row>
    <row r="7404" spans="1:11" x14ac:dyDescent="0.3">
      <c r="A7404" s="2" t="s">
        <v>324</v>
      </c>
      <c r="B7404" s="2" t="s">
        <v>325</v>
      </c>
      <c r="C7404" s="2" t="s">
        <v>3642</v>
      </c>
      <c r="D7404" s="2" t="str">
        <f t="shared" si="115"/>
        <v>16052018</v>
      </c>
      <c r="E7404" s="3">
        <v>190915137</v>
      </c>
      <c r="F7404" s="3">
        <v>130687</v>
      </c>
      <c r="G7404" s="5">
        <v>1.85</v>
      </c>
      <c r="H7404" s="5">
        <v>13.78</v>
      </c>
      <c r="I7404" s="3">
        <v>-5795665</v>
      </c>
      <c r="J7404" s="3">
        <v>1734995</v>
      </c>
      <c r="K7404">
        <v>13.21</v>
      </c>
    </row>
    <row r="7405" spans="1:11" x14ac:dyDescent="0.3">
      <c r="A7405" s="2" t="s">
        <v>326</v>
      </c>
      <c r="B7405" s="2" t="s">
        <v>327</v>
      </c>
      <c r="C7405" s="2" t="s">
        <v>3642</v>
      </c>
      <c r="D7405" s="2" t="str">
        <f t="shared" si="115"/>
        <v>16082018</v>
      </c>
      <c r="E7405" s="3">
        <v>8560093</v>
      </c>
      <c r="F7405" s="3" t="s">
        <v>328</v>
      </c>
      <c r="G7405" s="5">
        <v>-10.96</v>
      </c>
      <c r="H7405" s="5">
        <v>3.14</v>
      </c>
      <c r="I7405" s="3">
        <v>-126746</v>
      </c>
      <c r="J7405" s="3">
        <v>148244</v>
      </c>
      <c r="K7405">
        <v>7.39</v>
      </c>
    </row>
    <row r="7406" spans="1:11" x14ac:dyDescent="0.3">
      <c r="A7406" s="2" t="s">
        <v>329</v>
      </c>
      <c r="B7406" s="2" t="s">
        <v>330</v>
      </c>
      <c r="C7406" s="2" t="s">
        <v>3642</v>
      </c>
      <c r="D7406" s="2" t="str">
        <f t="shared" si="115"/>
        <v>16092018</v>
      </c>
      <c r="E7406" s="3">
        <v>18577212</v>
      </c>
      <c r="F7406" s="3">
        <v>41303</v>
      </c>
      <c r="G7406" s="5">
        <v>10.78</v>
      </c>
      <c r="H7406" s="5">
        <v>10.96</v>
      </c>
      <c r="I7406" s="3">
        <v>-941113</v>
      </c>
      <c r="J7406" s="3">
        <v>313959</v>
      </c>
      <c r="K7406">
        <v>7.94</v>
      </c>
    </row>
    <row r="7407" spans="1:11" x14ac:dyDescent="0.3">
      <c r="A7407" s="2" t="s">
        <v>331</v>
      </c>
      <c r="B7407" s="2" t="s">
        <v>332</v>
      </c>
      <c r="C7407" s="2" t="s">
        <v>3642</v>
      </c>
      <c r="D7407" s="2" t="str">
        <f t="shared" si="115"/>
        <v>16112018</v>
      </c>
      <c r="E7407" s="3">
        <v>2351604</v>
      </c>
      <c r="F7407" s="3">
        <v>61374</v>
      </c>
      <c r="G7407" s="5">
        <v>-23.36</v>
      </c>
      <c r="H7407" s="5">
        <v>-13.08</v>
      </c>
      <c r="I7407" s="3">
        <v>-13611</v>
      </c>
      <c r="J7407" s="3">
        <v>49147</v>
      </c>
      <c r="K7407">
        <v>7.66</v>
      </c>
    </row>
    <row r="7408" spans="1:11" x14ac:dyDescent="0.3">
      <c r="A7408" s="2" t="s">
        <v>333</v>
      </c>
      <c r="B7408" s="2" t="s">
        <v>334</v>
      </c>
      <c r="C7408" s="2" t="s">
        <v>3642</v>
      </c>
      <c r="D7408" s="2" t="str">
        <f t="shared" si="115"/>
        <v>16122018</v>
      </c>
      <c r="E7408" s="3">
        <v>3872831</v>
      </c>
      <c r="F7408" s="3">
        <v>0</v>
      </c>
      <c r="G7408" s="5">
        <v>-3.06</v>
      </c>
      <c r="H7408" s="5">
        <v>8.41</v>
      </c>
      <c r="I7408" s="3">
        <v>-231924</v>
      </c>
      <c r="J7408" s="3">
        <v>57639</v>
      </c>
      <c r="K7408">
        <v>6.88</v>
      </c>
    </row>
    <row r="7409" spans="1:11" x14ac:dyDescent="0.3">
      <c r="A7409" s="2" t="s">
        <v>335</v>
      </c>
      <c r="B7409" s="2" t="s">
        <v>336</v>
      </c>
      <c r="C7409" s="2" t="s">
        <v>3642</v>
      </c>
      <c r="D7409" s="2" t="str">
        <f t="shared" si="115"/>
        <v>16142018</v>
      </c>
      <c r="E7409" s="3">
        <v>4966292</v>
      </c>
      <c r="F7409" s="3">
        <v>71158</v>
      </c>
      <c r="G7409" s="5">
        <v>0.05</v>
      </c>
      <c r="H7409" s="5">
        <v>-0.45</v>
      </c>
      <c r="I7409" s="3">
        <v>-132676</v>
      </c>
      <c r="J7409" s="3">
        <v>123108</v>
      </c>
      <c r="K7409">
        <v>19.5</v>
      </c>
    </row>
    <row r="7410" spans="1:11" x14ac:dyDescent="0.3">
      <c r="A7410" s="2" t="s">
        <v>337</v>
      </c>
      <c r="B7410" s="2" t="s">
        <v>338</v>
      </c>
      <c r="C7410" s="2" t="s">
        <v>3642</v>
      </c>
      <c r="D7410" s="2" t="str">
        <f t="shared" si="115"/>
        <v>16152018</v>
      </c>
      <c r="E7410" s="3">
        <v>3369060</v>
      </c>
      <c r="F7410" s="3">
        <v>4166</v>
      </c>
      <c r="G7410" s="5">
        <v>3.4</v>
      </c>
      <c r="H7410" s="3">
        <v>23</v>
      </c>
      <c r="I7410" s="3">
        <v>-44733</v>
      </c>
      <c r="J7410" s="3">
        <v>38008</v>
      </c>
      <c r="K7410">
        <v>8.39</v>
      </c>
    </row>
    <row r="7411" spans="1:11" x14ac:dyDescent="0.3">
      <c r="A7411" s="2" t="s">
        <v>339</v>
      </c>
      <c r="B7411" s="2" t="s">
        <v>340</v>
      </c>
      <c r="C7411" s="2" t="s">
        <v>3642</v>
      </c>
      <c r="D7411" s="2" t="str">
        <f t="shared" si="115"/>
        <v>16162018</v>
      </c>
      <c r="E7411" s="3">
        <v>3062760</v>
      </c>
      <c r="F7411" s="3">
        <v>6184</v>
      </c>
      <c r="G7411" s="5">
        <v>-9.59</v>
      </c>
      <c r="H7411" s="5">
        <v>6.85</v>
      </c>
      <c r="I7411" s="3">
        <v>-11971</v>
      </c>
      <c r="J7411" s="3">
        <v>40618</v>
      </c>
      <c r="K7411">
        <v>4.4800000000000004</v>
      </c>
    </row>
    <row r="7412" spans="1:11" x14ac:dyDescent="0.3">
      <c r="A7412" s="2" t="s">
        <v>341</v>
      </c>
      <c r="B7412" s="2" t="s">
        <v>342</v>
      </c>
      <c r="C7412" s="2" t="s">
        <v>3642</v>
      </c>
      <c r="D7412" s="2" t="str">
        <f t="shared" si="115"/>
        <v>16172018</v>
      </c>
      <c r="E7412" s="3">
        <v>3614436</v>
      </c>
      <c r="F7412" s="3">
        <v>11837</v>
      </c>
      <c r="G7412" s="5">
        <v>-9.5</v>
      </c>
      <c r="H7412" s="5">
        <v>7.9</v>
      </c>
      <c r="I7412" s="3">
        <v>-96696</v>
      </c>
      <c r="J7412" s="3">
        <v>64802</v>
      </c>
      <c r="K7412">
        <v>10.06</v>
      </c>
    </row>
    <row r="7413" spans="1:11" x14ac:dyDescent="0.3">
      <c r="A7413" s="2" t="s">
        <v>343</v>
      </c>
      <c r="B7413" s="2" t="s">
        <v>344</v>
      </c>
      <c r="C7413" s="2" t="s">
        <v>3642</v>
      </c>
      <c r="D7413" s="2" t="str">
        <f t="shared" si="115"/>
        <v>16182018</v>
      </c>
      <c r="E7413" s="3">
        <v>2119659</v>
      </c>
      <c r="F7413" s="3">
        <v>8091</v>
      </c>
      <c r="G7413" s="5">
        <v>-3.6</v>
      </c>
      <c r="H7413" s="5">
        <v>0.02</v>
      </c>
      <c r="I7413" s="3">
        <v>-33836</v>
      </c>
      <c r="J7413" s="3">
        <v>102899</v>
      </c>
      <c r="K7413">
        <v>7.74</v>
      </c>
    </row>
    <row r="7414" spans="1:11" x14ac:dyDescent="0.3">
      <c r="A7414" s="2" t="s">
        <v>345</v>
      </c>
      <c r="B7414" s="2" t="s">
        <v>346</v>
      </c>
      <c r="C7414" s="2" t="s">
        <v>3642</v>
      </c>
      <c r="D7414" s="2" t="str">
        <f t="shared" si="115"/>
        <v>16262018</v>
      </c>
      <c r="E7414" s="3">
        <v>10614940</v>
      </c>
      <c r="F7414" s="3">
        <v>160820</v>
      </c>
      <c r="G7414" s="5">
        <v>6.8</v>
      </c>
      <c r="H7414" s="5">
        <v>5.89</v>
      </c>
      <c r="I7414" s="3">
        <v>-401667</v>
      </c>
      <c r="J7414" s="3">
        <v>457090</v>
      </c>
      <c r="K7414">
        <v>10.83</v>
      </c>
    </row>
    <row r="7415" spans="1:11" x14ac:dyDescent="0.3">
      <c r="A7415" s="2" t="s">
        <v>347</v>
      </c>
      <c r="B7415" s="2" t="s">
        <v>348</v>
      </c>
      <c r="C7415" s="2" t="s">
        <v>3642</v>
      </c>
      <c r="D7415" s="2" t="str">
        <f t="shared" si="115"/>
        <v>17012018</v>
      </c>
      <c r="E7415" s="3">
        <v>7580236</v>
      </c>
      <c r="F7415" s="3">
        <v>403385</v>
      </c>
      <c r="G7415" s="5">
        <v>4.7699999999999996</v>
      </c>
      <c r="H7415" s="5">
        <v>21.38</v>
      </c>
      <c r="I7415" s="3">
        <v>-207713</v>
      </c>
      <c r="J7415" s="3">
        <v>246283</v>
      </c>
      <c r="K7415">
        <v>14.98</v>
      </c>
    </row>
    <row r="7416" spans="1:11" x14ac:dyDescent="0.3">
      <c r="A7416" s="2" t="s">
        <v>349</v>
      </c>
      <c r="B7416" s="2" t="s">
        <v>350</v>
      </c>
      <c r="C7416" s="2" t="s">
        <v>3642</v>
      </c>
      <c r="D7416" s="2" t="str">
        <f t="shared" si="115"/>
        <v>17022018</v>
      </c>
      <c r="E7416" s="3">
        <v>18287354</v>
      </c>
      <c r="F7416" s="3">
        <v>303232</v>
      </c>
      <c r="G7416" s="5">
        <v>-1.55</v>
      </c>
      <c r="H7416" s="5">
        <v>6.49</v>
      </c>
      <c r="I7416" s="3">
        <v>-1049851</v>
      </c>
      <c r="J7416" s="3">
        <v>795598</v>
      </c>
      <c r="K7416">
        <v>37.770000000000003</v>
      </c>
    </row>
    <row r="7417" spans="1:11" x14ac:dyDescent="0.3">
      <c r="A7417" s="2" t="s">
        <v>351</v>
      </c>
      <c r="B7417" s="2" t="s">
        <v>352</v>
      </c>
      <c r="C7417" s="2" t="s">
        <v>3642</v>
      </c>
      <c r="D7417" s="2" t="str">
        <f t="shared" si="115"/>
        <v>17072018</v>
      </c>
      <c r="E7417" s="3">
        <v>9183321</v>
      </c>
      <c r="F7417" s="3">
        <v>184569</v>
      </c>
      <c r="G7417" s="5">
        <v>7.65</v>
      </c>
      <c r="H7417" s="5">
        <v>-2.1800000000000002</v>
      </c>
      <c r="I7417" s="3">
        <v>-1116483</v>
      </c>
      <c r="J7417" s="3">
        <v>254140</v>
      </c>
      <c r="K7417">
        <v>158.35</v>
      </c>
    </row>
    <row r="7418" spans="1:11" x14ac:dyDescent="0.3">
      <c r="A7418" s="2" t="s">
        <v>353</v>
      </c>
      <c r="B7418" s="2" t="s">
        <v>354</v>
      </c>
      <c r="C7418" s="2" t="s">
        <v>3642</v>
      </c>
      <c r="D7418" s="2" t="str">
        <f t="shared" si="115"/>
        <v>17082018</v>
      </c>
      <c r="E7418" s="3">
        <v>4068623</v>
      </c>
      <c r="F7418" s="3">
        <v>0</v>
      </c>
      <c r="G7418" s="5">
        <v>14.64</v>
      </c>
      <c r="H7418" s="5">
        <v>4.9400000000000004</v>
      </c>
      <c r="I7418" s="3">
        <v>-1458844</v>
      </c>
      <c r="J7418" s="3">
        <v>372748</v>
      </c>
      <c r="K7418">
        <v>16.87</v>
      </c>
    </row>
    <row r="7419" spans="1:11" x14ac:dyDescent="0.3">
      <c r="A7419" s="2" t="s">
        <v>355</v>
      </c>
      <c r="B7419" s="2" t="s">
        <v>356</v>
      </c>
      <c r="C7419" s="2" t="s">
        <v>3642</v>
      </c>
      <c r="D7419" s="2" t="str">
        <f t="shared" si="115"/>
        <v>17092018</v>
      </c>
      <c r="E7419" s="3">
        <v>9785385</v>
      </c>
      <c r="F7419" s="3">
        <v>52364</v>
      </c>
      <c r="G7419" s="5">
        <v>6.97</v>
      </c>
      <c r="H7419" s="5">
        <v>11.35</v>
      </c>
      <c r="I7419" s="3">
        <v>-559515</v>
      </c>
      <c r="J7419" s="3">
        <v>204008</v>
      </c>
      <c r="K7419">
        <v>11.33</v>
      </c>
    </row>
    <row r="7420" spans="1:11" x14ac:dyDescent="0.3">
      <c r="A7420" s="2" t="s">
        <v>357</v>
      </c>
      <c r="B7420" s="2" t="s">
        <v>358</v>
      </c>
      <c r="C7420" s="2" t="s">
        <v>3642</v>
      </c>
      <c r="D7420" s="2" t="str">
        <f t="shared" si="115"/>
        <v>17102018</v>
      </c>
      <c r="E7420" s="3">
        <v>32115817</v>
      </c>
      <c r="F7420" s="3">
        <v>172538</v>
      </c>
      <c r="G7420" s="5">
        <v>1.24</v>
      </c>
      <c r="H7420" s="5">
        <v>11.05</v>
      </c>
      <c r="I7420" s="3">
        <v>-526294</v>
      </c>
      <c r="J7420" s="3">
        <v>1064578</v>
      </c>
      <c r="K7420">
        <v>22.53</v>
      </c>
    </row>
    <row r="7421" spans="1:11" x14ac:dyDescent="0.3">
      <c r="A7421" s="2" t="s">
        <v>359</v>
      </c>
      <c r="B7421" s="2" t="s">
        <v>360</v>
      </c>
      <c r="C7421" s="2" t="s">
        <v>3642</v>
      </c>
      <c r="D7421" s="2" t="str">
        <f t="shared" si="115"/>
        <v>17112018</v>
      </c>
      <c r="E7421" s="3">
        <v>9621019</v>
      </c>
      <c r="F7421" s="3">
        <v>430979</v>
      </c>
      <c r="G7421" s="5">
        <v>0.97</v>
      </c>
      <c r="H7421" s="5">
        <v>4.92</v>
      </c>
      <c r="I7421" s="3">
        <v>-611435</v>
      </c>
      <c r="J7421" s="3">
        <v>625014</v>
      </c>
      <c r="K7421">
        <v>14.63</v>
      </c>
    </row>
    <row r="7422" spans="1:11" x14ac:dyDescent="0.3">
      <c r="A7422" s="2" t="s">
        <v>361</v>
      </c>
      <c r="B7422" s="2" t="s">
        <v>362</v>
      </c>
      <c r="C7422" s="2" t="s">
        <v>3642</v>
      </c>
      <c r="D7422" s="2" t="str">
        <f t="shared" si="115"/>
        <v>17122018</v>
      </c>
      <c r="E7422" s="3">
        <v>18134087</v>
      </c>
      <c r="F7422" s="3">
        <v>127697</v>
      </c>
      <c r="G7422" s="5">
        <v>-1.93</v>
      </c>
      <c r="H7422" s="5">
        <v>4.92</v>
      </c>
      <c r="I7422" s="3">
        <v>-419160</v>
      </c>
      <c r="J7422" s="3">
        <v>669796</v>
      </c>
      <c r="K7422">
        <v>12.22</v>
      </c>
    </row>
    <row r="7423" spans="1:11" x14ac:dyDescent="0.3">
      <c r="A7423" s="2" t="s">
        <v>363</v>
      </c>
      <c r="B7423" s="2" t="s">
        <v>364</v>
      </c>
      <c r="C7423" s="2" t="s">
        <v>3642</v>
      </c>
      <c r="D7423" s="2" t="str">
        <f t="shared" si="115"/>
        <v>17132018</v>
      </c>
      <c r="E7423" s="3">
        <v>671611</v>
      </c>
      <c r="F7423" s="3">
        <v>0</v>
      </c>
      <c r="G7423" s="5">
        <v>1.81</v>
      </c>
      <c r="H7423" s="5">
        <v>1.18</v>
      </c>
      <c r="I7423" s="3">
        <v>-7305</v>
      </c>
      <c r="J7423" s="3">
        <v>18569</v>
      </c>
      <c r="K7423">
        <v>16.11</v>
      </c>
    </row>
    <row r="7424" spans="1:11" x14ac:dyDescent="0.3">
      <c r="A7424" s="2" t="s">
        <v>365</v>
      </c>
      <c r="B7424" s="2" t="s">
        <v>366</v>
      </c>
      <c r="C7424" s="2" t="s">
        <v>3642</v>
      </c>
      <c r="D7424" s="2" t="str">
        <f t="shared" si="115"/>
        <v>17142018</v>
      </c>
      <c r="E7424" s="3">
        <v>30394034</v>
      </c>
      <c r="F7424" s="3">
        <v>85421</v>
      </c>
      <c r="G7424" s="5">
        <v>-5.42</v>
      </c>
      <c r="H7424" s="5">
        <v>-3.3</v>
      </c>
      <c r="I7424" s="3">
        <v>-171028</v>
      </c>
      <c r="J7424" s="3">
        <v>556155</v>
      </c>
      <c r="K7424">
        <v>5.64</v>
      </c>
    </row>
    <row r="7425" spans="1:11" x14ac:dyDescent="0.3">
      <c r="A7425" s="2" t="s">
        <v>367</v>
      </c>
      <c r="B7425" s="2" t="s">
        <v>368</v>
      </c>
      <c r="C7425" s="2" t="s">
        <v>3642</v>
      </c>
      <c r="D7425" s="2" t="str">
        <f t="shared" si="115"/>
        <v>17172018</v>
      </c>
      <c r="E7425" s="3">
        <v>43300155</v>
      </c>
      <c r="F7425" s="3">
        <v>1292744</v>
      </c>
      <c r="G7425" s="5">
        <v>-3.73</v>
      </c>
      <c r="H7425" s="5">
        <v>4.21</v>
      </c>
      <c r="I7425" s="3">
        <v>-2478829</v>
      </c>
      <c r="J7425" s="3">
        <v>1827300</v>
      </c>
      <c r="K7425">
        <v>19.920000000000002</v>
      </c>
    </row>
    <row r="7426" spans="1:11" x14ac:dyDescent="0.3">
      <c r="A7426" s="2" t="s">
        <v>369</v>
      </c>
      <c r="B7426" s="2" t="s">
        <v>370</v>
      </c>
      <c r="C7426" s="2" t="s">
        <v>3642</v>
      </c>
      <c r="D7426" s="2" t="str">
        <f t="shared" si="115"/>
        <v>17182018</v>
      </c>
      <c r="E7426" s="3">
        <v>40895997</v>
      </c>
      <c r="F7426" s="3" t="s">
        <v>328</v>
      </c>
      <c r="G7426" s="5">
        <v>4.22</v>
      </c>
      <c r="H7426" s="5">
        <v>12.19</v>
      </c>
      <c r="I7426" s="3">
        <v>-903176</v>
      </c>
      <c r="J7426" s="3">
        <v>849721</v>
      </c>
      <c r="K7426">
        <v>9.02</v>
      </c>
    </row>
    <row r="7427" spans="1:11" x14ac:dyDescent="0.3">
      <c r="A7427" s="2" t="s">
        <v>371</v>
      </c>
      <c r="B7427" s="2" t="s">
        <v>372</v>
      </c>
      <c r="C7427" s="2" t="s">
        <v>3642</v>
      </c>
      <c r="D7427" s="2" t="str">
        <f t="shared" ref="D7427:D7490" si="116">A7427&amp;LEFT(C7427,4)</f>
        <v>17202018</v>
      </c>
      <c r="E7427" s="3">
        <v>3573093</v>
      </c>
      <c r="F7427" s="3">
        <v>224918</v>
      </c>
      <c r="G7427" s="5">
        <v>1.02</v>
      </c>
      <c r="H7427" s="5">
        <v>-7.16</v>
      </c>
      <c r="I7427" s="3">
        <v>-167527</v>
      </c>
      <c r="J7427" s="3">
        <v>187911</v>
      </c>
      <c r="K7427">
        <v>25.21</v>
      </c>
    </row>
    <row r="7428" spans="1:11" x14ac:dyDescent="0.3">
      <c r="A7428" s="2" t="s">
        <v>373</v>
      </c>
      <c r="B7428" s="2" t="s">
        <v>374</v>
      </c>
      <c r="C7428" s="2" t="s">
        <v>3642</v>
      </c>
      <c r="D7428" s="2" t="str">
        <f t="shared" si="116"/>
        <v>17212018</v>
      </c>
      <c r="E7428" s="3">
        <v>3451774</v>
      </c>
      <c r="F7428" s="3">
        <v>57391</v>
      </c>
      <c r="G7428" s="5">
        <v>-3.17</v>
      </c>
      <c r="H7428" s="5">
        <v>1.26</v>
      </c>
      <c r="I7428" s="3">
        <v>-308631</v>
      </c>
      <c r="J7428" s="3">
        <v>219942</v>
      </c>
      <c r="K7428">
        <v>9.49</v>
      </c>
    </row>
    <row r="7429" spans="1:11" x14ac:dyDescent="0.3">
      <c r="A7429" s="2" t="s">
        <v>375</v>
      </c>
      <c r="B7429" s="2" t="s">
        <v>376</v>
      </c>
      <c r="C7429" s="2" t="s">
        <v>3642</v>
      </c>
      <c r="D7429" s="2" t="str">
        <f t="shared" si="116"/>
        <v>17222018</v>
      </c>
      <c r="E7429" s="3">
        <v>12215092</v>
      </c>
      <c r="F7429" s="3">
        <v>80009</v>
      </c>
      <c r="G7429" s="5">
        <v>1.65</v>
      </c>
      <c r="H7429" s="5">
        <v>4.7699999999999996</v>
      </c>
      <c r="I7429" s="3">
        <v>-784088</v>
      </c>
      <c r="J7429" s="3">
        <v>813442</v>
      </c>
      <c r="K7429">
        <v>34.979999999999997</v>
      </c>
    </row>
    <row r="7430" spans="1:11" x14ac:dyDescent="0.3">
      <c r="A7430" s="2" t="s">
        <v>377</v>
      </c>
      <c r="B7430" s="2" t="s">
        <v>378</v>
      </c>
      <c r="C7430" s="2" t="s">
        <v>3642</v>
      </c>
      <c r="D7430" s="2" t="str">
        <f t="shared" si="116"/>
        <v>17232018</v>
      </c>
      <c r="E7430" s="3">
        <v>8559743</v>
      </c>
      <c r="F7430" s="3">
        <v>102284</v>
      </c>
      <c r="G7430" s="5">
        <v>4.28</v>
      </c>
      <c r="H7430" s="5">
        <v>37.14</v>
      </c>
      <c r="I7430" s="3">
        <v>-1061888</v>
      </c>
      <c r="J7430" s="3">
        <v>273566</v>
      </c>
      <c r="K7430">
        <v>112.7</v>
      </c>
    </row>
    <row r="7431" spans="1:11" x14ac:dyDescent="0.3">
      <c r="A7431" s="2" t="s">
        <v>379</v>
      </c>
      <c r="B7431" s="2" t="s">
        <v>380</v>
      </c>
      <c r="C7431" s="2" t="s">
        <v>3642</v>
      </c>
      <c r="D7431" s="2" t="str">
        <f t="shared" si="116"/>
        <v>17252018</v>
      </c>
      <c r="E7431" s="3">
        <v>9713048</v>
      </c>
      <c r="F7431" s="3">
        <v>0</v>
      </c>
      <c r="G7431" s="5">
        <v>-6.68</v>
      </c>
      <c r="H7431" s="5">
        <v>-4.46</v>
      </c>
      <c r="I7431" s="3">
        <v>-6921</v>
      </c>
      <c r="J7431" s="3">
        <v>13538</v>
      </c>
      <c r="K7431">
        <v>11.18</v>
      </c>
    </row>
    <row r="7432" spans="1:11" x14ac:dyDescent="0.3">
      <c r="A7432" s="2" t="s">
        <v>381</v>
      </c>
      <c r="B7432" s="2" t="s">
        <v>382</v>
      </c>
      <c r="C7432" s="2" t="s">
        <v>3642</v>
      </c>
      <c r="D7432" s="2" t="str">
        <f t="shared" si="116"/>
        <v>17262018</v>
      </c>
      <c r="E7432" s="3">
        <v>8041875</v>
      </c>
      <c r="F7432" s="3">
        <v>227640</v>
      </c>
      <c r="G7432" s="5">
        <v>1.53</v>
      </c>
      <c r="H7432" s="5">
        <v>5.0199999999999996</v>
      </c>
      <c r="I7432" s="3">
        <v>-313091</v>
      </c>
      <c r="J7432" s="3">
        <v>110416</v>
      </c>
      <c r="K7432">
        <v>55.56</v>
      </c>
    </row>
    <row r="7433" spans="1:11" x14ac:dyDescent="0.3">
      <c r="A7433" s="2" t="s">
        <v>383</v>
      </c>
      <c r="B7433" s="2" t="s">
        <v>384</v>
      </c>
      <c r="C7433" s="2" t="s">
        <v>3642</v>
      </c>
      <c r="D7433" s="2" t="str">
        <f t="shared" si="116"/>
        <v>17272018</v>
      </c>
      <c r="E7433" s="3">
        <v>2647896</v>
      </c>
      <c r="F7433" s="3">
        <v>40599</v>
      </c>
      <c r="G7433" s="5">
        <v>-0.32</v>
      </c>
      <c r="H7433" s="5">
        <v>8.07</v>
      </c>
      <c r="I7433" s="3">
        <v>-285258</v>
      </c>
      <c r="J7433" s="3">
        <v>156789</v>
      </c>
      <c r="K7433">
        <v>12.68</v>
      </c>
    </row>
    <row r="7434" spans="1:11" x14ac:dyDescent="0.3">
      <c r="A7434" s="2" t="s">
        <v>385</v>
      </c>
      <c r="B7434" s="2" t="s">
        <v>386</v>
      </c>
      <c r="C7434" s="2" t="s">
        <v>3642</v>
      </c>
      <c r="D7434" s="2" t="str">
        <f t="shared" si="116"/>
        <v>17302018</v>
      </c>
      <c r="E7434" s="3">
        <v>2984893</v>
      </c>
      <c r="F7434" s="3">
        <v>19009</v>
      </c>
      <c r="G7434" s="5">
        <v>42.46</v>
      </c>
      <c r="H7434" s="5">
        <v>47.47</v>
      </c>
      <c r="I7434" s="3">
        <v>-757010</v>
      </c>
      <c r="J7434" s="3">
        <v>28355</v>
      </c>
      <c r="K7434">
        <v>49.85</v>
      </c>
    </row>
    <row r="7435" spans="1:11" x14ac:dyDescent="0.3">
      <c r="A7435" s="2" t="s">
        <v>387</v>
      </c>
      <c r="B7435" s="2" t="s">
        <v>388</v>
      </c>
      <c r="C7435" s="2" t="s">
        <v>3642</v>
      </c>
      <c r="D7435" s="2" t="str">
        <f t="shared" si="116"/>
        <v>17312018</v>
      </c>
      <c r="E7435" s="3">
        <v>1123398</v>
      </c>
      <c r="F7435" s="3">
        <v>0</v>
      </c>
      <c r="G7435" s="5">
        <v>3.74</v>
      </c>
      <c r="H7435" s="5">
        <v>-28.68</v>
      </c>
      <c r="I7435" s="3">
        <v>-11539</v>
      </c>
      <c r="J7435" s="3">
        <v>29389</v>
      </c>
      <c r="K7435">
        <v>9.73</v>
      </c>
    </row>
    <row r="7436" spans="1:11" x14ac:dyDescent="0.3">
      <c r="A7436" s="2" t="s">
        <v>389</v>
      </c>
      <c r="B7436" s="2" t="s">
        <v>390</v>
      </c>
      <c r="C7436" s="2" t="s">
        <v>3642</v>
      </c>
      <c r="D7436" s="2" t="str">
        <f t="shared" si="116"/>
        <v>17322018</v>
      </c>
      <c r="E7436" s="3">
        <v>562852</v>
      </c>
      <c r="F7436" s="3">
        <v>4518</v>
      </c>
      <c r="G7436" s="5">
        <v>1.3</v>
      </c>
      <c r="H7436" s="5">
        <v>-4.9800000000000004</v>
      </c>
      <c r="I7436" s="3">
        <v>-3692</v>
      </c>
      <c r="J7436" s="3">
        <v>7629</v>
      </c>
      <c r="K7436">
        <v>10.8</v>
      </c>
    </row>
    <row r="7437" spans="1:11" x14ac:dyDescent="0.3">
      <c r="A7437" s="2" t="s">
        <v>391</v>
      </c>
      <c r="B7437" s="2" t="s">
        <v>392</v>
      </c>
      <c r="C7437" s="2" t="s">
        <v>3642</v>
      </c>
      <c r="D7437" s="2" t="str">
        <f t="shared" si="116"/>
        <v>17332018</v>
      </c>
      <c r="E7437" s="3">
        <v>2043614</v>
      </c>
      <c r="F7437" s="3">
        <v>116382</v>
      </c>
      <c r="G7437" s="5">
        <v>-5.71</v>
      </c>
      <c r="H7437" s="5">
        <v>13.83</v>
      </c>
      <c r="I7437" s="3">
        <v>-75360</v>
      </c>
      <c r="J7437" s="3">
        <v>76011</v>
      </c>
      <c r="K7437">
        <v>23.96</v>
      </c>
    </row>
    <row r="7438" spans="1:11" x14ac:dyDescent="0.3">
      <c r="A7438" s="2" t="s">
        <v>393</v>
      </c>
      <c r="B7438" s="2" t="s">
        <v>394</v>
      </c>
      <c r="C7438" s="2" t="s">
        <v>3642</v>
      </c>
      <c r="D7438" s="2" t="str">
        <f t="shared" si="116"/>
        <v>17342018</v>
      </c>
      <c r="E7438" s="3">
        <v>2215837</v>
      </c>
      <c r="F7438" s="3">
        <v>376376</v>
      </c>
      <c r="G7438" s="5">
        <v>-2.73</v>
      </c>
      <c r="H7438" s="5">
        <v>3.83</v>
      </c>
      <c r="I7438" s="3">
        <v>-249015</v>
      </c>
      <c r="J7438" s="3">
        <v>180290</v>
      </c>
      <c r="K7438">
        <v>18.309999999999999</v>
      </c>
    </row>
    <row r="7439" spans="1:11" x14ac:dyDescent="0.3">
      <c r="A7439" s="2" t="s">
        <v>395</v>
      </c>
      <c r="B7439" s="2" t="s">
        <v>396</v>
      </c>
      <c r="C7439" s="2" t="s">
        <v>3642</v>
      </c>
      <c r="D7439" s="2" t="str">
        <f t="shared" si="116"/>
        <v>17352018</v>
      </c>
      <c r="E7439" s="3">
        <v>3675769</v>
      </c>
      <c r="F7439" s="3">
        <v>74124</v>
      </c>
      <c r="G7439" s="5">
        <v>-2.95</v>
      </c>
      <c r="H7439" s="5">
        <v>10.55</v>
      </c>
      <c r="I7439" s="3">
        <v>-48235</v>
      </c>
      <c r="J7439" s="3">
        <v>97319</v>
      </c>
      <c r="K7439">
        <v>13.81</v>
      </c>
    </row>
    <row r="7440" spans="1:11" x14ac:dyDescent="0.3">
      <c r="A7440" s="2" t="s">
        <v>397</v>
      </c>
      <c r="B7440" s="2" t="s">
        <v>398</v>
      </c>
      <c r="C7440" s="2" t="s">
        <v>3642</v>
      </c>
      <c r="D7440" s="2" t="str">
        <f t="shared" si="116"/>
        <v>17362018</v>
      </c>
      <c r="E7440" s="3">
        <v>21757064</v>
      </c>
      <c r="F7440" s="3">
        <v>476643</v>
      </c>
      <c r="G7440" s="5">
        <v>6.63</v>
      </c>
      <c r="H7440" s="5">
        <v>11.61</v>
      </c>
      <c r="I7440" s="3">
        <v>-621003</v>
      </c>
      <c r="J7440" s="3">
        <v>375301</v>
      </c>
      <c r="K7440">
        <v>30.44</v>
      </c>
    </row>
    <row r="7441" spans="1:11" x14ac:dyDescent="0.3">
      <c r="A7441" s="2" t="s">
        <v>399</v>
      </c>
      <c r="B7441" s="2" t="s">
        <v>400</v>
      </c>
      <c r="C7441" s="2" t="s">
        <v>3642</v>
      </c>
      <c r="D7441" s="2" t="str">
        <f t="shared" si="116"/>
        <v>17372018</v>
      </c>
      <c r="E7441" s="3">
        <v>3001462</v>
      </c>
      <c r="F7441" s="3">
        <v>58465</v>
      </c>
      <c r="G7441" s="5">
        <v>1.0900000000000001</v>
      </c>
      <c r="H7441" s="5">
        <v>8.86</v>
      </c>
      <c r="I7441" s="3">
        <v>-298359</v>
      </c>
      <c r="J7441" s="3">
        <v>156085</v>
      </c>
      <c r="K7441">
        <v>23.66</v>
      </c>
    </row>
    <row r="7442" spans="1:11" x14ac:dyDescent="0.3">
      <c r="A7442" s="2" t="s">
        <v>401</v>
      </c>
      <c r="B7442" s="2" t="s">
        <v>402</v>
      </c>
      <c r="C7442" s="2" t="s">
        <v>3642</v>
      </c>
      <c r="D7442" s="2" t="str">
        <f t="shared" si="116"/>
        <v>17422018</v>
      </c>
      <c r="E7442" s="3">
        <v>423811</v>
      </c>
      <c r="F7442" s="3">
        <v>2126</v>
      </c>
      <c r="G7442" s="5">
        <v>29.93</v>
      </c>
      <c r="H7442" s="5">
        <v>1.19</v>
      </c>
      <c r="I7442" s="3">
        <v>-70191</v>
      </c>
      <c r="J7442" s="3">
        <v>5857</v>
      </c>
      <c r="K7442">
        <v>14.99</v>
      </c>
    </row>
    <row r="7443" spans="1:11" x14ac:dyDescent="0.3">
      <c r="A7443" s="2" t="s">
        <v>403</v>
      </c>
      <c r="B7443" s="2" t="s">
        <v>404</v>
      </c>
      <c r="C7443" s="2" t="s">
        <v>3642</v>
      </c>
      <c r="D7443" s="2" t="str">
        <f t="shared" si="116"/>
        <v>17522018</v>
      </c>
      <c r="E7443" s="3">
        <v>1538527</v>
      </c>
      <c r="F7443" s="3">
        <v>154680</v>
      </c>
      <c r="G7443" s="5">
        <v>-9.19</v>
      </c>
      <c r="H7443" s="5">
        <v>2.31</v>
      </c>
      <c r="I7443" s="3">
        <v>-155325</v>
      </c>
      <c r="J7443" s="3">
        <v>192228</v>
      </c>
      <c r="K7443">
        <v>25.23</v>
      </c>
    </row>
    <row r="7444" spans="1:11" x14ac:dyDescent="0.3">
      <c r="A7444" s="2" t="s">
        <v>405</v>
      </c>
      <c r="B7444" s="2" t="s">
        <v>406</v>
      </c>
      <c r="C7444" s="2" t="s">
        <v>3642</v>
      </c>
      <c r="D7444" s="2" t="str">
        <f t="shared" si="116"/>
        <v>17602018</v>
      </c>
      <c r="E7444" s="3">
        <v>1408741</v>
      </c>
      <c r="F7444" s="3">
        <v>110686</v>
      </c>
      <c r="G7444" s="5">
        <v>47.1</v>
      </c>
      <c r="H7444" s="5">
        <v>16.190000000000001</v>
      </c>
      <c r="I7444" s="3">
        <v>-39840</v>
      </c>
      <c r="J7444" s="3">
        <v>40644</v>
      </c>
      <c r="K7444">
        <v>76.62</v>
      </c>
    </row>
    <row r="7445" spans="1:11" x14ac:dyDescent="0.3">
      <c r="A7445" s="2" t="s">
        <v>407</v>
      </c>
      <c r="B7445" s="2" t="s">
        <v>408</v>
      </c>
      <c r="C7445" s="2" t="s">
        <v>3642</v>
      </c>
      <c r="D7445" s="2" t="str">
        <f t="shared" si="116"/>
        <v>17622018</v>
      </c>
      <c r="E7445" s="3">
        <v>1019452</v>
      </c>
      <c r="F7445" s="3">
        <v>161537</v>
      </c>
      <c r="G7445" s="5">
        <v>-6.57</v>
      </c>
      <c r="H7445" s="5">
        <v>-12.74</v>
      </c>
      <c r="I7445" s="3">
        <v>-92933</v>
      </c>
      <c r="J7445" s="3">
        <v>132971</v>
      </c>
      <c r="K7445">
        <v>20.399999999999999</v>
      </c>
    </row>
    <row r="7446" spans="1:11" x14ac:dyDescent="0.3">
      <c r="A7446" s="2" t="s">
        <v>409</v>
      </c>
      <c r="B7446" s="2" t="s">
        <v>410</v>
      </c>
      <c r="C7446" s="2" t="s">
        <v>3642</v>
      </c>
      <c r="D7446" s="2" t="str">
        <f t="shared" si="116"/>
        <v>17732018</v>
      </c>
      <c r="E7446" s="3">
        <v>8034146</v>
      </c>
      <c r="F7446" s="3">
        <v>149737</v>
      </c>
      <c r="G7446" s="5">
        <v>6.63</v>
      </c>
      <c r="H7446" s="5">
        <v>17.46</v>
      </c>
      <c r="I7446" s="3">
        <v>-635997</v>
      </c>
      <c r="J7446" s="3">
        <v>200593</v>
      </c>
      <c r="K7446">
        <v>43.47</v>
      </c>
    </row>
    <row r="7447" spans="1:11" x14ac:dyDescent="0.3">
      <c r="A7447" s="2" t="s">
        <v>411</v>
      </c>
      <c r="B7447" s="2" t="s">
        <v>412</v>
      </c>
      <c r="C7447" s="2" t="s">
        <v>3642</v>
      </c>
      <c r="D7447" s="2" t="str">
        <f t="shared" si="116"/>
        <v>17762018</v>
      </c>
      <c r="E7447" s="3">
        <v>1918688</v>
      </c>
      <c r="F7447" s="3">
        <v>38653</v>
      </c>
      <c r="G7447" s="5">
        <v>-8.7799999999999994</v>
      </c>
      <c r="H7447" s="5">
        <v>-9.49</v>
      </c>
      <c r="I7447" s="3">
        <v>-143833</v>
      </c>
      <c r="J7447" s="3">
        <v>64052</v>
      </c>
      <c r="K7447">
        <v>12.56</v>
      </c>
    </row>
    <row r="7448" spans="1:11" x14ac:dyDescent="0.3">
      <c r="A7448" s="2" t="s">
        <v>413</v>
      </c>
      <c r="B7448" s="2" t="s">
        <v>414</v>
      </c>
      <c r="C7448" s="2" t="s">
        <v>3642</v>
      </c>
      <c r="D7448" s="2" t="str">
        <f t="shared" si="116"/>
        <v>17772018</v>
      </c>
      <c r="E7448" s="3">
        <v>784833</v>
      </c>
      <c r="F7448" s="3">
        <v>28583</v>
      </c>
      <c r="G7448" s="5">
        <v>17.28</v>
      </c>
      <c r="H7448" s="5">
        <v>12.93</v>
      </c>
      <c r="I7448" s="3">
        <v>-77246</v>
      </c>
      <c r="J7448" s="3">
        <v>60996</v>
      </c>
      <c r="K7448">
        <v>61.32</v>
      </c>
    </row>
    <row r="7449" spans="1:11" x14ac:dyDescent="0.3">
      <c r="A7449" s="2" t="s">
        <v>415</v>
      </c>
      <c r="B7449" s="2" t="s">
        <v>416</v>
      </c>
      <c r="C7449" s="2" t="s">
        <v>3642</v>
      </c>
      <c r="D7449" s="2" t="str">
        <f t="shared" si="116"/>
        <v>17812018</v>
      </c>
      <c r="E7449" s="3">
        <v>617598</v>
      </c>
      <c r="F7449" s="3">
        <v>20519</v>
      </c>
      <c r="G7449" s="5">
        <v>3.95</v>
      </c>
      <c r="H7449" s="5">
        <v>15.56</v>
      </c>
      <c r="I7449" s="3">
        <v>-4281</v>
      </c>
      <c r="J7449" s="3">
        <v>15700</v>
      </c>
      <c r="K7449">
        <v>10</v>
      </c>
    </row>
    <row r="7450" spans="1:11" x14ac:dyDescent="0.3">
      <c r="A7450" s="2" t="s">
        <v>417</v>
      </c>
      <c r="B7450" s="2" t="s">
        <v>418</v>
      </c>
      <c r="C7450" s="2" t="s">
        <v>3642</v>
      </c>
      <c r="D7450" s="2" t="str">
        <f t="shared" si="116"/>
        <v>17832018</v>
      </c>
      <c r="E7450" s="3">
        <v>427680</v>
      </c>
      <c r="F7450" s="3">
        <v>50672</v>
      </c>
      <c r="G7450" s="5">
        <v>2.85</v>
      </c>
      <c r="H7450" s="5">
        <v>0.03</v>
      </c>
      <c r="I7450" s="3">
        <v>-19556</v>
      </c>
      <c r="J7450" s="3">
        <v>25448</v>
      </c>
      <c r="K7450">
        <v>18.61</v>
      </c>
    </row>
    <row r="7451" spans="1:11" x14ac:dyDescent="0.3">
      <c r="A7451" s="2" t="s">
        <v>419</v>
      </c>
      <c r="B7451" s="2" t="s">
        <v>420</v>
      </c>
      <c r="C7451" s="2" t="s">
        <v>3642</v>
      </c>
      <c r="D7451" s="2" t="str">
        <f t="shared" si="116"/>
        <v>17842018</v>
      </c>
      <c r="E7451" s="3">
        <v>770607</v>
      </c>
      <c r="F7451" s="3">
        <v>43003</v>
      </c>
      <c r="G7451" s="5">
        <v>-2.2799999999999998</v>
      </c>
      <c r="H7451" s="5">
        <v>10.5</v>
      </c>
      <c r="I7451" s="3">
        <v>-16622</v>
      </c>
      <c r="J7451" s="3">
        <v>26734</v>
      </c>
      <c r="K7451">
        <v>25.46</v>
      </c>
    </row>
    <row r="7452" spans="1:11" x14ac:dyDescent="0.3">
      <c r="A7452" s="2" t="s">
        <v>421</v>
      </c>
      <c r="B7452" s="2" t="s">
        <v>422</v>
      </c>
      <c r="C7452" s="2" t="s">
        <v>3642</v>
      </c>
      <c r="D7452" s="2" t="str">
        <f t="shared" si="116"/>
        <v>17852018</v>
      </c>
      <c r="E7452" s="3">
        <v>20887073</v>
      </c>
      <c r="F7452" s="3">
        <v>323222</v>
      </c>
      <c r="G7452" s="5">
        <v>4.08</v>
      </c>
      <c r="H7452" s="5">
        <v>32.590000000000003</v>
      </c>
      <c r="I7452" s="3">
        <v>-266227</v>
      </c>
      <c r="J7452" s="3">
        <v>647393</v>
      </c>
      <c r="K7452">
        <v>15.5</v>
      </c>
    </row>
    <row r="7453" spans="1:11" x14ac:dyDescent="0.3">
      <c r="A7453" s="2" t="s">
        <v>423</v>
      </c>
      <c r="B7453" s="2" t="s">
        <v>424</v>
      </c>
      <c r="C7453" s="2" t="s">
        <v>3642</v>
      </c>
      <c r="D7453" s="2" t="str">
        <f t="shared" si="116"/>
        <v>17862018</v>
      </c>
      <c r="E7453" s="3">
        <v>329581</v>
      </c>
      <c r="F7453" s="3">
        <v>47975</v>
      </c>
      <c r="G7453" s="5">
        <v>8.48</v>
      </c>
      <c r="H7453" s="5">
        <v>27.54</v>
      </c>
      <c r="I7453" s="3">
        <v>-94178</v>
      </c>
      <c r="J7453" s="3">
        <v>19525</v>
      </c>
      <c r="K7453">
        <v>49.73</v>
      </c>
    </row>
    <row r="7454" spans="1:11" x14ac:dyDescent="0.3">
      <c r="A7454" s="2" t="s">
        <v>425</v>
      </c>
      <c r="B7454" s="2" t="s">
        <v>426</v>
      </c>
      <c r="C7454" s="2" t="s">
        <v>3642</v>
      </c>
      <c r="D7454" s="2" t="str">
        <f t="shared" si="116"/>
        <v>17882018</v>
      </c>
      <c r="E7454" s="3">
        <v>3095154</v>
      </c>
      <c r="F7454" s="3">
        <v>0</v>
      </c>
      <c r="G7454" s="5">
        <v>13.62</v>
      </c>
      <c r="H7454" s="5">
        <v>4.6100000000000003</v>
      </c>
      <c r="I7454" s="3">
        <v>-268625</v>
      </c>
      <c r="J7454" s="3">
        <v>38282</v>
      </c>
      <c r="K7454">
        <v>74.709999999999994</v>
      </c>
    </row>
    <row r="7455" spans="1:11" x14ac:dyDescent="0.3">
      <c r="A7455" s="2" t="s">
        <v>427</v>
      </c>
      <c r="B7455" s="2" t="s">
        <v>428</v>
      </c>
      <c r="C7455" s="2" t="s">
        <v>3642</v>
      </c>
      <c r="D7455" s="2" t="str">
        <f t="shared" si="116"/>
        <v>17892018</v>
      </c>
      <c r="E7455" s="3">
        <v>3524263</v>
      </c>
      <c r="F7455" s="3">
        <v>313208</v>
      </c>
      <c r="G7455" s="5">
        <v>-1.0900000000000001</v>
      </c>
      <c r="H7455" s="5">
        <v>0.22</v>
      </c>
      <c r="I7455" s="3">
        <v>-122971</v>
      </c>
      <c r="J7455" s="3">
        <v>395379</v>
      </c>
      <c r="K7455">
        <v>22.31</v>
      </c>
    </row>
    <row r="7456" spans="1:11" x14ac:dyDescent="0.3">
      <c r="A7456" s="2" t="s">
        <v>429</v>
      </c>
      <c r="B7456" s="2" t="s">
        <v>430</v>
      </c>
      <c r="C7456" s="2" t="s">
        <v>3642</v>
      </c>
      <c r="D7456" s="2" t="str">
        <f t="shared" si="116"/>
        <v>17952018</v>
      </c>
      <c r="E7456" s="3">
        <v>6428894</v>
      </c>
      <c r="F7456" s="3">
        <v>324936</v>
      </c>
      <c r="G7456" s="3">
        <v>-5</v>
      </c>
      <c r="H7456" s="5">
        <v>0.08</v>
      </c>
      <c r="I7456" s="3">
        <v>-145618</v>
      </c>
      <c r="J7456" s="3">
        <v>178966</v>
      </c>
      <c r="K7456">
        <v>71.94</v>
      </c>
    </row>
    <row r="7457" spans="1:11" x14ac:dyDescent="0.3">
      <c r="A7457" s="2" t="s">
        <v>431</v>
      </c>
      <c r="B7457" s="2" t="s">
        <v>432</v>
      </c>
      <c r="C7457" s="2" t="s">
        <v>3642</v>
      </c>
      <c r="D7457" s="2" t="str">
        <f t="shared" si="116"/>
        <v>17962018</v>
      </c>
      <c r="E7457" s="3">
        <v>357447</v>
      </c>
      <c r="F7457" s="3">
        <v>25146</v>
      </c>
      <c r="G7457" s="5">
        <v>9.52</v>
      </c>
      <c r="H7457" s="5">
        <v>2.1800000000000002</v>
      </c>
      <c r="I7457" s="3">
        <v>-28806</v>
      </c>
      <c r="J7457" s="3">
        <v>29932</v>
      </c>
      <c r="K7457">
        <v>39.67</v>
      </c>
    </row>
    <row r="7458" spans="1:11" x14ac:dyDescent="0.3">
      <c r="A7458" s="2" t="s">
        <v>433</v>
      </c>
      <c r="B7458" s="2" t="s">
        <v>434</v>
      </c>
      <c r="C7458" s="2" t="s">
        <v>3642</v>
      </c>
      <c r="D7458" s="2" t="str">
        <f t="shared" si="116"/>
        <v>17992018</v>
      </c>
      <c r="E7458" s="3">
        <v>419178</v>
      </c>
      <c r="F7458" s="3">
        <v>250126</v>
      </c>
      <c r="G7458" s="5">
        <v>-24.73</v>
      </c>
      <c r="H7458" s="5">
        <v>11.94</v>
      </c>
      <c r="I7458" s="3">
        <v>-117546</v>
      </c>
      <c r="J7458" s="3">
        <v>45510</v>
      </c>
      <c r="K7458">
        <v>15.71</v>
      </c>
    </row>
    <row r="7459" spans="1:11" x14ac:dyDescent="0.3">
      <c r="A7459" s="2" t="s">
        <v>435</v>
      </c>
      <c r="B7459" s="2" t="s">
        <v>436</v>
      </c>
      <c r="C7459" s="2" t="s">
        <v>3642</v>
      </c>
      <c r="D7459" s="2" t="str">
        <f t="shared" si="116"/>
        <v>18022018</v>
      </c>
      <c r="E7459" s="3">
        <v>46091494</v>
      </c>
      <c r="F7459" s="3">
        <v>425245</v>
      </c>
      <c r="G7459" s="5">
        <v>1.24</v>
      </c>
      <c r="H7459" s="5">
        <v>2.72</v>
      </c>
      <c r="I7459" s="3">
        <v>-4924039</v>
      </c>
      <c r="J7459" s="3">
        <v>5142696</v>
      </c>
      <c r="K7459">
        <v>11.37</v>
      </c>
    </row>
    <row r="7460" spans="1:11" x14ac:dyDescent="0.3">
      <c r="A7460" s="2" t="s">
        <v>437</v>
      </c>
      <c r="B7460" s="2" t="s">
        <v>438</v>
      </c>
      <c r="C7460" s="2" t="s">
        <v>3642</v>
      </c>
      <c r="D7460" s="2" t="str">
        <f t="shared" si="116"/>
        <v>18052018</v>
      </c>
      <c r="E7460" s="3">
        <v>79876</v>
      </c>
      <c r="F7460" s="3">
        <v>0</v>
      </c>
      <c r="G7460" s="5">
        <v>-3.75</v>
      </c>
      <c r="H7460" s="5">
        <v>-69.11</v>
      </c>
      <c r="I7460" s="3">
        <v>-632</v>
      </c>
      <c r="J7460" s="3">
        <v>69</v>
      </c>
      <c r="K7460">
        <v>12.44</v>
      </c>
    </row>
    <row r="7461" spans="1:11" x14ac:dyDescent="0.3">
      <c r="A7461" s="2" t="s">
        <v>439</v>
      </c>
      <c r="B7461" s="2" t="s">
        <v>440</v>
      </c>
      <c r="C7461" s="2" t="s">
        <v>3642</v>
      </c>
      <c r="D7461" s="2" t="str">
        <f t="shared" si="116"/>
        <v>18062018</v>
      </c>
      <c r="E7461" s="3">
        <v>5026376</v>
      </c>
      <c r="F7461" s="3">
        <v>31206</v>
      </c>
      <c r="G7461" s="5">
        <v>-4.6399999999999997</v>
      </c>
      <c r="H7461" s="5">
        <v>2.66</v>
      </c>
      <c r="I7461" s="3">
        <v>-245669</v>
      </c>
      <c r="J7461" s="3">
        <v>532115</v>
      </c>
      <c r="K7461">
        <v>6.38</v>
      </c>
    </row>
    <row r="7462" spans="1:11" x14ac:dyDescent="0.3">
      <c r="A7462" s="2" t="s">
        <v>441</v>
      </c>
      <c r="B7462" s="2" t="s">
        <v>442</v>
      </c>
      <c r="C7462" s="2" t="s">
        <v>3642</v>
      </c>
      <c r="D7462" s="2" t="str">
        <f t="shared" si="116"/>
        <v>18082018</v>
      </c>
      <c r="E7462" s="3">
        <v>13845007</v>
      </c>
      <c r="F7462" s="3">
        <v>0</v>
      </c>
      <c r="G7462" s="5">
        <v>-15.19</v>
      </c>
      <c r="H7462" s="5">
        <v>194.07</v>
      </c>
      <c r="I7462" s="3">
        <v>-2452</v>
      </c>
      <c r="J7462" s="3">
        <v>27975</v>
      </c>
      <c r="K7462">
        <v>30.75</v>
      </c>
    </row>
    <row r="7463" spans="1:11" x14ac:dyDescent="0.3">
      <c r="A7463" s="2" t="s">
        <v>443</v>
      </c>
      <c r="B7463" s="2" t="s">
        <v>444</v>
      </c>
      <c r="C7463" s="2" t="s">
        <v>3642</v>
      </c>
      <c r="D7463" s="2" t="str">
        <f t="shared" si="116"/>
        <v>18092018</v>
      </c>
      <c r="E7463" s="3">
        <v>2477483</v>
      </c>
      <c r="F7463" s="3">
        <v>55437</v>
      </c>
      <c r="G7463" s="5">
        <v>-5.25</v>
      </c>
      <c r="H7463" s="5">
        <v>2.42</v>
      </c>
      <c r="I7463" s="3">
        <v>-93414</v>
      </c>
      <c r="J7463" s="3">
        <v>94422</v>
      </c>
      <c r="K7463">
        <v>9.65</v>
      </c>
    </row>
    <row r="7464" spans="1:11" x14ac:dyDescent="0.3">
      <c r="A7464" s="2" t="s">
        <v>445</v>
      </c>
      <c r="B7464" s="2" t="s">
        <v>446</v>
      </c>
      <c r="C7464" s="2" t="s">
        <v>3642</v>
      </c>
      <c r="D7464" s="2" t="str">
        <f t="shared" si="116"/>
        <v>18102018</v>
      </c>
      <c r="E7464" s="3">
        <v>5466174</v>
      </c>
      <c r="F7464" s="3">
        <v>151256</v>
      </c>
      <c r="G7464" s="5">
        <v>-3.76</v>
      </c>
      <c r="H7464" s="5">
        <v>-4.26</v>
      </c>
      <c r="I7464" s="3">
        <v>-299472</v>
      </c>
      <c r="J7464" s="3">
        <v>206059</v>
      </c>
      <c r="K7464">
        <v>7.29</v>
      </c>
    </row>
    <row r="7465" spans="1:11" x14ac:dyDescent="0.3">
      <c r="A7465" s="2" t="s">
        <v>447</v>
      </c>
      <c r="B7465" s="2" t="s">
        <v>448</v>
      </c>
      <c r="C7465" s="2" t="s">
        <v>3642</v>
      </c>
      <c r="D7465" s="2" t="str">
        <f t="shared" si="116"/>
        <v>18132018</v>
      </c>
      <c r="E7465" s="3">
        <v>459358</v>
      </c>
      <c r="F7465" s="3">
        <v>5345</v>
      </c>
      <c r="G7465" s="5">
        <v>-12.11</v>
      </c>
      <c r="H7465" s="5">
        <v>15.47</v>
      </c>
      <c r="I7465" s="3">
        <v>-3093</v>
      </c>
      <c r="J7465" s="3">
        <v>51763</v>
      </c>
      <c r="K7465">
        <v>16.11</v>
      </c>
    </row>
    <row r="7466" spans="1:11" x14ac:dyDescent="0.3">
      <c r="A7466" s="2" t="s">
        <v>449</v>
      </c>
      <c r="B7466" s="2" t="s">
        <v>450</v>
      </c>
      <c r="C7466" s="2" t="s">
        <v>3642</v>
      </c>
      <c r="D7466" s="2" t="str">
        <f t="shared" si="116"/>
        <v>18152018</v>
      </c>
      <c r="E7466" s="3">
        <v>5051894</v>
      </c>
      <c r="F7466" s="3">
        <v>33258</v>
      </c>
      <c r="G7466" s="5">
        <v>8.24</v>
      </c>
      <c r="H7466" s="5">
        <v>4.9800000000000004</v>
      </c>
      <c r="I7466" s="3">
        <v>-1172755</v>
      </c>
      <c r="J7466" s="3">
        <v>691981</v>
      </c>
      <c r="K7466">
        <v>13.38</v>
      </c>
    </row>
    <row r="7467" spans="1:11" x14ac:dyDescent="0.3">
      <c r="A7467" s="2" t="s">
        <v>451</v>
      </c>
      <c r="B7467" s="2" t="s">
        <v>452</v>
      </c>
      <c r="C7467" s="2" t="s">
        <v>3642</v>
      </c>
      <c r="D7467" s="2" t="str">
        <f t="shared" si="116"/>
        <v>18172018</v>
      </c>
      <c r="E7467" s="3">
        <v>2293113</v>
      </c>
      <c r="F7467" s="3">
        <v>21945</v>
      </c>
      <c r="G7467" s="5">
        <v>8.98</v>
      </c>
      <c r="H7467" s="5">
        <v>1.02</v>
      </c>
      <c r="I7467" s="3">
        <v>-362745</v>
      </c>
      <c r="J7467" s="3">
        <v>56250</v>
      </c>
      <c r="K7467">
        <v>27.74</v>
      </c>
    </row>
    <row r="7468" spans="1:11" x14ac:dyDescent="0.3">
      <c r="A7468" s="2" t="s">
        <v>453</v>
      </c>
      <c r="B7468" s="2" t="s">
        <v>454</v>
      </c>
      <c r="C7468" s="2" t="s">
        <v>3642</v>
      </c>
      <c r="D7468" s="2" t="str">
        <f t="shared" si="116"/>
        <v>19032018</v>
      </c>
      <c r="E7468" s="3">
        <v>218526</v>
      </c>
      <c r="F7468" s="3">
        <v>6508</v>
      </c>
      <c r="G7468" s="5">
        <v>-2.52</v>
      </c>
      <c r="H7468" s="5">
        <v>17.29</v>
      </c>
      <c r="I7468" s="3">
        <v>-3789</v>
      </c>
      <c r="J7468" s="3">
        <v>20577</v>
      </c>
      <c r="K7468">
        <v>30</v>
      </c>
    </row>
    <row r="7469" spans="1:11" x14ac:dyDescent="0.3">
      <c r="A7469" s="2" t="s">
        <v>455</v>
      </c>
      <c r="B7469" s="2" t="s">
        <v>456</v>
      </c>
      <c r="C7469" s="2" t="s">
        <v>3642</v>
      </c>
      <c r="D7469" s="2" t="str">
        <f t="shared" si="116"/>
        <v>19042018</v>
      </c>
      <c r="E7469" s="3">
        <v>41181509</v>
      </c>
      <c r="F7469" s="3">
        <v>93723</v>
      </c>
      <c r="G7469" s="5">
        <v>-0.2</v>
      </c>
      <c r="H7469" s="5">
        <v>-3.48</v>
      </c>
      <c r="I7469" s="3">
        <v>-5267087</v>
      </c>
      <c r="J7469" s="3">
        <v>1986102</v>
      </c>
      <c r="K7469">
        <v>14.52</v>
      </c>
    </row>
    <row r="7470" spans="1:11" x14ac:dyDescent="0.3">
      <c r="A7470" s="2" t="s">
        <v>457</v>
      </c>
      <c r="B7470" s="2" t="s">
        <v>458</v>
      </c>
      <c r="C7470" s="2" t="s">
        <v>3642</v>
      </c>
      <c r="D7470" s="2" t="str">
        <f t="shared" si="116"/>
        <v>19052018</v>
      </c>
      <c r="E7470" s="3">
        <v>24025221</v>
      </c>
      <c r="F7470" s="3">
        <v>147369</v>
      </c>
      <c r="G7470" s="5">
        <v>3.65</v>
      </c>
      <c r="H7470" s="5">
        <v>5.19</v>
      </c>
      <c r="I7470" s="3">
        <v>-1137977</v>
      </c>
      <c r="J7470" s="3">
        <v>1103654</v>
      </c>
      <c r="K7470">
        <v>9.02</v>
      </c>
    </row>
    <row r="7471" spans="1:11" x14ac:dyDescent="0.3">
      <c r="A7471" s="2" t="s">
        <v>459</v>
      </c>
      <c r="B7471" s="2" t="s">
        <v>460</v>
      </c>
      <c r="C7471" s="2" t="s">
        <v>3642</v>
      </c>
      <c r="D7471" s="2" t="str">
        <f t="shared" si="116"/>
        <v>19062018</v>
      </c>
      <c r="E7471" s="3">
        <v>1980847</v>
      </c>
      <c r="F7471" s="3">
        <v>0</v>
      </c>
      <c r="G7471" s="5">
        <v>-48.93</v>
      </c>
      <c r="H7471" s="5">
        <v>9.08</v>
      </c>
      <c r="I7471" s="3">
        <v>-635</v>
      </c>
      <c r="J7471" s="3">
        <v>150</v>
      </c>
      <c r="K7471">
        <v>12.58</v>
      </c>
    </row>
    <row r="7472" spans="1:11" x14ac:dyDescent="0.3">
      <c r="A7472" s="2" t="s">
        <v>461</v>
      </c>
      <c r="B7472" s="2" t="s">
        <v>462</v>
      </c>
      <c r="C7472" s="2" t="s">
        <v>3642</v>
      </c>
      <c r="D7472" s="2" t="str">
        <f t="shared" si="116"/>
        <v>19072018</v>
      </c>
      <c r="E7472" s="3">
        <v>76439683</v>
      </c>
      <c r="F7472" s="3">
        <v>255431</v>
      </c>
      <c r="G7472" s="5">
        <v>4.99</v>
      </c>
      <c r="H7472" s="5">
        <v>14.48</v>
      </c>
      <c r="I7472" s="3">
        <v>-3981233</v>
      </c>
      <c r="J7472" s="3">
        <v>3800962</v>
      </c>
      <c r="K7472">
        <v>9.0299999999999994</v>
      </c>
    </row>
    <row r="7473" spans="1:11" x14ac:dyDescent="0.3">
      <c r="A7473" s="2" t="s">
        <v>463</v>
      </c>
      <c r="B7473" s="2" t="s">
        <v>464</v>
      </c>
      <c r="C7473" s="2" t="s">
        <v>3642</v>
      </c>
      <c r="D7473" s="2" t="str">
        <f t="shared" si="116"/>
        <v>19092018</v>
      </c>
      <c r="E7473" s="3">
        <v>52313603</v>
      </c>
      <c r="F7473" s="3">
        <v>1383544</v>
      </c>
      <c r="G7473" s="5">
        <v>-5.35</v>
      </c>
      <c r="H7473" s="5">
        <v>11.98</v>
      </c>
      <c r="I7473" s="3">
        <v>-6900944</v>
      </c>
      <c r="J7473" s="3">
        <v>2170733</v>
      </c>
      <c r="K7473">
        <v>11.91</v>
      </c>
    </row>
    <row r="7474" spans="1:11" x14ac:dyDescent="0.3">
      <c r="A7474" s="2" t="s">
        <v>465</v>
      </c>
      <c r="B7474" s="2" t="s">
        <v>466</v>
      </c>
      <c r="C7474" s="2" t="s">
        <v>3642</v>
      </c>
      <c r="D7474" s="2" t="str">
        <f t="shared" si="116"/>
        <v>20022018</v>
      </c>
      <c r="E7474" s="3">
        <v>400665057</v>
      </c>
      <c r="F7474" s="3">
        <v>2180058</v>
      </c>
      <c r="G7474" s="5">
        <v>1.02</v>
      </c>
      <c r="H7474" s="5">
        <v>15.46</v>
      </c>
      <c r="I7474" s="3">
        <v>-18704664</v>
      </c>
      <c r="J7474" s="3">
        <v>34160855</v>
      </c>
      <c r="K7474">
        <v>19.61</v>
      </c>
    </row>
    <row r="7475" spans="1:11" x14ac:dyDescent="0.3">
      <c r="A7475" s="2" t="s">
        <v>467</v>
      </c>
      <c r="B7475" s="2" t="s">
        <v>468</v>
      </c>
      <c r="C7475" s="2" t="s">
        <v>3642</v>
      </c>
      <c r="D7475" s="2" t="str">
        <f t="shared" si="116"/>
        <v>20062018</v>
      </c>
      <c r="E7475" s="3">
        <v>39769621</v>
      </c>
      <c r="F7475" s="3">
        <v>0</v>
      </c>
      <c r="G7475" s="5">
        <v>17.579999999999998</v>
      </c>
      <c r="H7475" s="5">
        <v>25.26</v>
      </c>
      <c r="I7475" s="3">
        <v>-1768864</v>
      </c>
      <c r="J7475" s="3">
        <v>1307037</v>
      </c>
      <c r="K7475">
        <v>19.75</v>
      </c>
    </row>
    <row r="7476" spans="1:11" x14ac:dyDescent="0.3">
      <c r="A7476" s="2" t="s">
        <v>469</v>
      </c>
      <c r="B7476" s="2" t="s">
        <v>470</v>
      </c>
      <c r="C7476" s="2" t="s">
        <v>3642</v>
      </c>
      <c r="D7476" s="2" t="str">
        <f t="shared" si="116"/>
        <v>20072018</v>
      </c>
      <c r="E7476" s="3">
        <v>8741762</v>
      </c>
      <c r="F7476" s="3">
        <v>0</v>
      </c>
      <c r="G7476" s="5">
        <v>12.44</v>
      </c>
      <c r="H7476" s="5">
        <v>9.3699999999999992</v>
      </c>
      <c r="I7476" s="3">
        <v>-2224294</v>
      </c>
      <c r="J7476" s="3">
        <v>328615</v>
      </c>
      <c r="K7476">
        <v>5.52</v>
      </c>
    </row>
    <row r="7477" spans="1:11" x14ac:dyDescent="0.3">
      <c r="A7477" s="2" t="s">
        <v>471</v>
      </c>
      <c r="B7477" s="2" t="s">
        <v>472</v>
      </c>
      <c r="C7477" s="2" t="s">
        <v>3642</v>
      </c>
      <c r="D7477" s="2" t="str">
        <f t="shared" si="116"/>
        <v>20082018</v>
      </c>
      <c r="E7477" s="3">
        <v>1413110</v>
      </c>
      <c r="F7477" s="3">
        <v>0</v>
      </c>
      <c r="G7477" s="5">
        <v>-3.68</v>
      </c>
      <c r="H7477" s="5">
        <v>11.25</v>
      </c>
      <c r="I7477" s="3">
        <v>-37632</v>
      </c>
      <c r="J7477" s="3">
        <v>89994</v>
      </c>
      <c r="K7477">
        <v>12.02</v>
      </c>
    </row>
    <row r="7478" spans="1:11" x14ac:dyDescent="0.3">
      <c r="A7478" s="2" t="s">
        <v>473</v>
      </c>
      <c r="B7478" s="2" t="s">
        <v>474</v>
      </c>
      <c r="C7478" s="2" t="s">
        <v>3642</v>
      </c>
      <c r="D7478" s="2" t="str">
        <f t="shared" si="116"/>
        <v>20092018</v>
      </c>
      <c r="E7478" s="3">
        <v>3108695</v>
      </c>
      <c r="F7478" s="3" t="s">
        <v>328</v>
      </c>
      <c r="G7478" s="5">
        <v>-14.57</v>
      </c>
      <c r="H7478" s="5">
        <v>1.94</v>
      </c>
      <c r="I7478" s="3">
        <v>-31274</v>
      </c>
      <c r="J7478" s="3">
        <v>73086</v>
      </c>
      <c r="K7478">
        <v>9.36</v>
      </c>
    </row>
    <row r="7479" spans="1:11" x14ac:dyDescent="0.3">
      <c r="A7479" s="2" t="s">
        <v>475</v>
      </c>
      <c r="B7479" s="2" t="s">
        <v>476</v>
      </c>
      <c r="C7479" s="2" t="s">
        <v>3642</v>
      </c>
      <c r="D7479" s="2" t="str">
        <f t="shared" si="116"/>
        <v>20102018</v>
      </c>
      <c r="E7479" s="3">
        <v>18510589</v>
      </c>
      <c r="F7479" s="3">
        <v>0</v>
      </c>
      <c r="G7479" s="5">
        <v>2.71</v>
      </c>
      <c r="H7479" s="5">
        <v>7.21</v>
      </c>
      <c r="I7479" s="3">
        <v>-433483</v>
      </c>
      <c r="J7479" s="3">
        <v>249989</v>
      </c>
      <c r="K7479">
        <v>8.36</v>
      </c>
    </row>
    <row r="7480" spans="1:11" x14ac:dyDescent="0.3">
      <c r="A7480" s="2" t="s">
        <v>477</v>
      </c>
      <c r="B7480" s="2" t="s">
        <v>478</v>
      </c>
      <c r="C7480" s="2" t="s">
        <v>3642</v>
      </c>
      <c r="D7480" s="2" t="str">
        <f t="shared" si="116"/>
        <v>20122018</v>
      </c>
      <c r="E7480" s="3">
        <v>9839602</v>
      </c>
      <c r="F7480" s="3">
        <v>67082</v>
      </c>
      <c r="G7480" s="5">
        <v>2.4900000000000002</v>
      </c>
      <c r="H7480" s="5">
        <v>9.36</v>
      </c>
      <c r="I7480" s="3">
        <v>-317901</v>
      </c>
      <c r="J7480" s="3">
        <v>278266</v>
      </c>
      <c r="K7480">
        <v>14.7</v>
      </c>
    </row>
    <row r="7481" spans="1:11" x14ac:dyDescent="0.3">
      <c r="A7481" s="2" t="s">
        <v>479</v>
      </c>
      <c r="B7481" s="2" t="s">
        <v>480</v>
      </c>
      <c r="C7481" s="2" t="s">
        <v>3642</v>
      </c>
      <c r="D7481" s="2" t="str">
        <f t="shared" si="116"/>
        <v>20132018</v>
      </c>
      <c r="E7481" s="3">
        <v>20360929</v>
      </c>
      <c r="F7481" s="3">
        <v>6687</v>
      </c>
      <c r="G7481" s="5">
        <v>17.149999999999999</v>
      </c>
      <c r="H7481" s="5">
        <v>23.37</v>
      </c>
      <c r="I7481" s="3">
        <v>-166024</v>
      </c>
      <c r="J7481" s="3">
        <v>199553</v>
      </c>
      <c r="K7481">
        <v>22.53</v>
      </c>
    </row>
    <row r="7482" spans="1:11" x14ac:dyDescent="0.3">
      <c r="A7482" s="2" t="s">
        <v>481</v>
      </c>
      <c r="B7482" s="2" t="s">
        <v>482</v>
      </c>
      <c r="C7482" s="2" t="s">
        <v>3642</v>
      </c>
      <c r="D7482" s="2" t="str">
        <f t="shared" si="116"/>
        <v>20142018</v>
      </c>
      <c r="E7482" s="3">
        <v>48238885</v>
      </c>
      <c r="F7482" s="3">
        <v>0</v>
      </c>
      <c r="G7482" s="5">
        <v>6.51</v>
      </c>
      <c r="H7482" s="5">
        <v>18.25</v>
      </c>
      <c r="I7482" s="3">
        <v>-412440</v>
      </c>
      <c r="J7482" s="3">
        <v>1181132</v>
      </c>
      <c r="K7482">
        <v>9.3699999999999992</v>
      </c>
    </row>
    <row r="7483" spans="1:11" x14ac:dyDescent="0.3">
      <c r="A7483" s="2" t="s">
        <v>483</v>
      </c>
      <c r="B7483" s="2" t="s">
        <v>484</v>
      </c>
      <c r="C7483" s="2" t="s">
        <v>3642</v>
      </c>
      <c r="D7483" s="2" t="str">
        <f t="shared" si="116"/>
        <v>20152018</v>
      </c>
      <c r="E7483" s="3">
        <v>30865647</v>
      </c>
      <c r="F7483" s="3">
        <v>46061</v>
      </c>
      <c r="G7483" s="5">
        <v>10.32</v>
      </c>
      <c r="H7483" s="5">
        <v>24.75</v>
      </c>
      <c r="I7483" s="3">
        <v>-2104612</v>
      </c>
      <c r="J7483" s="3">
        <v>1018307</v>
      </c>
      <c r="K7483">
        <v>44.21</v>
      </c>
    </row>
    <row r="7484" spans="1:11" x14ac:dyDescent="0.3">
      <c r="A7484" s="2" t="s">
        <v>485</v>
      </c>
      <c r="B7484" s="2" t="s">
        <v>486</v>
      </c>
      <c r="C7484" s="2" t="s">
        <v>3642</v>
      </c>
      <c r="D7484" s="2" t="str">
        <f t="shared" si="116"/>
        <v>20172018</v>
      </c>
      <c r="E7484" s="3">
        <v>4991101</v>
      </c>
      <c r="F7484" s="3">
        <v>5811</v>
      </c>
      <c r="G7484" s="5">
        <v>8.16</v>
      </c>
      <c r="H7484" s="5">
        <v>13.61</v>
      </c>
      <c r="I7484" s="3">
        <v>-358575</v>
      </c>
      <c r="J7484" s="3">
        <v>246208</v>
      </c>
      <c r="K7484">
        <v>6.2</v>
      </c>
    </row>
    <row r="7485" spans="1:11" x14ac:dyDescent="0.3">
      <c r="A7485" s="2" t="s">
        <v>487</v>
      </c>
      <c r="B7485" s="2" t="s">
        <v>488</v>
      </c>
      <c r="C7485" s="2" t="s">
        <v>3642</v>
      </c>
      <c r="D7485" s="2" t="str">
        <f t="shared" si="116"/>
        <v>20202018</v>
      </c>
      <c r="E7485" s="3">
        <v>4735676</v>
      </c>
      <c r="F7485" s="3">
        <v>0</v>
      </c>
      <c r="G7485" s="5">
        <v>-4.54</v>
      </c>
      <c r="H7485" s="5">
        <v>-2.7</v>
      </c>
      <c r="I7485" s="3">
        <v>-50699</v>
      </c>
      <c r="J7485" s="3">
        <v>71098</v>
      </c>
      <c r="K7485">
        <v>9.6</v>
      </c>
    </row>
    <row r="7486" spans="1:11" x14ac:dyDescent="0.3">
      <c r="A7486" s="2" t="s">
        <v>489</v>
      </c>
      <c r="B7486" s="2" t="s">
        <v>490</v>
      </c>
      <c r="C7486" s="2" t="s">
        <v>3642</v>
      </c>
      <c r="D7486" s="2" t="str">
        <f t="shared" si="116"/>
        <v>20222018</v>
      </c>
      <c r="E7486" s="3">
        <v>11117144</v>
      </c>
      <c r="F7486" s="3">
        <v>4947</v>
      </c>
      <c r="G7486" s="5">
        <v>6.61</v>
      </c>
      <c r="H7486" s="5">
        <v>41.91</v>
      </c>
      <c r="I7486" s="3">
        <v>-503665</v>
      </c>
      <c r="J7486" s="3">
        <v>610253</v>
      </c>
      <c r="K7486">
        <v>9.49</v>
      </c>
    </row>
    <row r="7487" spans="1:11" x14ac:dyDescent="0.3">
      <c r="A7487" s="2" t="s">
        <v>491</v>
      </c>
      <c r="B7487" s="2" t="s">
        <v>492</v>
      </c>
      <c r="C7487" s="2" t="s">
        <v>3642</v>
      </c>
      <c r="D7487" s="2" t="str">
        <f t="shared" si="116"/>
        <v>20232018</v>
      </c>
      <c r="E7487" s="3">
        <v>73856189</v>
      </c>
      <c r="F7487" s="3">
        <v>100245</v>
      </c>
      <c r="G7487" s="5">
        <v>-0.19</v>
      </c>
      <c r="H7487" s="5">
        <v>3.79</v>
      </c>
      <c r="I7487" s="3">
        <v>-4245853</v>
      </c>
      <c r="J7487" s="3">
        <v>1739734</v>
      </c>
      <c r="K7487">
        <v>9.02</v>
      </c>
    </row>
    <row r="7488" spans="1:11" x14ac:dyDescent="0.3">
      <c r="A7488" s="2" t="s">
        <v>493</v>
      </c>
      <c r="B7488" s="2" t="s">
        <v>494</v>
      </c>
      <c r="C7488" s="2" t="s">
        <v>3642</v>
      </c>
      <c r="D7488" s="2" t="str">
        <f t="shared" si="116"/>
        <v>20242018</v>
      </c>
      <c r="E7488" s="3">
        <v>1447927</v>
      </c>
      <c r="F7488" s="3">
        <v>0</v>
      </c>
      <c r="G7488" s="5">
        <v>4.53</v>
      </c>
      <c r="H7488" s="5">
        <v>0.93</v>
      </c>
      <c r="I7488" s="3">
        <v>-98922</v>
      </c>
      <c r="J7488" s="3">
        <v>74666</v>
      </c>
      <c r="K7488">
        <v>8.02</v>
      </c>
    </row>
    <row r="7489" spans="1:11" x14ac:dyDescent="0.3">
      <c r="A7489" s="2" t="s">
        <v>495</v>
      </c>
      <c r="B7489" s="2" t="s">
        <v>496</v>
      </c>
      <c r="C7489" s="2" t="s">
        <v>3642</v>
      </c>
      <c r="D7489" s="2" t="str">
        <f t="shared" si="116"/>
        <v>20252018</v>
      </c>
      <c r="E7489" s="3">
        <v>2838205</v>
      </c>
      <c r="F7489" s="3">
        <v>0</v>
      </c>
      <c r="G7489" s="5">
        <v>-2.69</v>
      </c>
      <c r="H7489" s="5">
        <v>-22.15</v>
      </c>
      <c r="I7489" s="3">
        <v>-56506</v>
      </c>
      <c r="J7489" s="3">
        <v>118530</v>
      </c>
      <c r="K7489" t="e">
        <v>#N/A</v>
      </c>
    </row>
    <row r="7490" spans="1:11" x14ac:dyDescent="0.3">
      <c r="A7490" s="2" t="s">
        <v>497</v>
      </c>
      <c r="B7490" s="2" t="s">
        <v>498</v>
      </c>
      <c r="C7490" s="2" t="s">
        <v>3642</v>
      </c>
      <c r="D7490" s="2" t="str">
        <f t="shared" si="116"/>
        <v>20272018</v>
      </c>
      <c r="E7490" s="3">
        <v>83710511</v>
      </c>
      <c r="F7490" s="3">
        <v>0</v>
      </c>
      <c r="G7490" s="5">
        <v>70.52</v>
      </c>
      <c r="H7490" s="5">
        <v>29.94</v>
      </c>
      <c r="I7490" s="3">
        <v>-6422883</v>
      </c>
      <c r="J7490" s="3">
        <v>630263</v>
      </c>
      <c r="K7490">
        <v>25.19</v>
      </c>
    </row>
    <row r="7491" spans="1:11" x14ac:dyDescent="0.3">
      <c r="A7491" s="2" t="s">
        <v>499</v>
      </c>
      <c r="B7491" s="2" t="s">
        <v>500</v>
      </c>
      <c r="C7491" s="2" t="s">
        <v>3642</v>
      </c>
      <c r="D7491" s="2" t="str">
        <f t="shared" ref="D7491:D7554" si="117">A7491&amp;LEFT(C7491,4)</f>
        <v>20282018</v>
      </c>
      <c r="E7491" s="3">
        <v>11116117</v>
      </c>
      <c r="F7491" s="3">
        <v>0</v>
      </c>
      <c r="G7491" s="5">
        <v>3.27</v>
      </c>
      <c r="H7491" s="5">
        <v>14.14</v>
      </c>
      <c r="I7491" s="3">
        <v>-229896</v>
      </c>
      <c r="J7491" s="3">
        <v>276130</v>
      </c>
      <c r="K7491">
        <v>6.53</v>
      </c>
    </row>
    <row r="7492" spans="1:11" x14ac:dyDescent="0.3">
      <c r="A7492" s="2" t="s">
        <v>501</v>
      </c>
      <c r="B7492" s="2" t="s">
        <v>502</v>
      </c>
      <c r="C7492" s="2" t="s">
        <v>3642</v>
      </c>
      <c r="D7492" s="2" t="str">
        <f t="shared" si="117"/>
        <v>20292018</v>
      </c>
      <c r="E7492" s="3">
        <v>11282054</v>
      </c>
      <c r="F7492" s="3">
        <v>82673</v>
      </c>
      <c r="G7492" s="5">
        <v>-8.33</v>
      </c>
      <c r="H7492" s="5">
        <v>-18.059999999999999</v>
      </c>
      <c r="I7492" s="3">
        <v>-257213</v>
      </c>
      <c r="J7492" s="3">
        <v>277418</v>
      </c>
      <c r="K7492">
        <v>15.97</v>
      </c>
    </row>
    <row r="7493" spans="1:11" x14ac:dyDescent="0.3">
      <c r="A7493" s="2" t="s">
        <v>503</v>
      </c>
      <c r="B7493" s="2" t="s">
        <v>504</v>
      </c>
      <c r="C7493" s="2" t="s">
        <v>3642</v>
      </c>
      <c r="D7493" s="2" t="str">
        <f t="shared" si="117"/>
        <v>20302018</v>
      </c>
      <c r="E7493" s="3">
        <v>13404359</v>
      </c>
      <c r="F7493" s="3">
        <v>0</v>
      </c>
      <c r="G7493" s="5">
        <v>0.41</v>
      </c>
      <c r="H7493" s="5">
        <v>6.03</v>
      </c>
      <c r="I7493" s="3">
        <v>-189933</v>
      </c>
      <c r="J7493" s="3">
        <v>182608</v>
      </c>
      <c r="K7493">
        <v>9.43</v>
      </c>
    </row>
    <row r="7494" spans="1:11" x14ac:dyDescent="0.3">
      <c r="A7494" s="2" t="s">
        <v>505</v>
      </c>
      <c r="B7494" s="2" t="s">
        <v>506</v>
      </c>
      <c r="C7494" s="2" t="s">
        <v>3642</v>
      </c>
      <c r="D7494" s="2" t="str">
        <f t="shared" si="117"/>
        <v>20312018</v>
      </c>
      <c r="E7494" s="3">
        <v>8694163</v>
      </c>
      <c r="F7494" s="3">
        <v>0</v>
      </c>
      <c r="G7494" s="5">
        <v>25.07</v>
      </c>
      <c r="H7494" s="5">
        <v>4.0999999999999996</v>
      </c>
      <c r="I7494" s="3">
        <v>-580703</v>
      </c>
      <c r="J7494" s="3">
        <v>84761</v>
      </c>
      <c r="K7494">
        <v>24.53</v>
      </c>
    </row>
    <row r="7495" spans="1:11" x14ac:dyDescent="0.3">
      <c r="A7495" s="2" t="s">
        <v>507</v>
      </c>
      <c r="B7495" s="2" t="s">
        <v>508</v>
      </c>
      <c r="C7495" s="2" t="s">
        <v>3642</v>
      </c>
      <c r="D7495" s="2" t="str">
        <f t="shared" si="117"/>
        <v>20322018</v>
      </c>
      <c r="E7495" s="3">
        <v>3067403</v>
      </c>
      <c r="F7495" s="3">
        <v>0</v>
      </c>
      <c r="G7495" s="5">
        <v>-1.8</v>
      </c>
      <c r="H7495" s="5">
        <v>9.9600000000000009</v>
      </c>
      <c r="I7495" s="3">
        <v>-9424</v>
      </c>
      <c r="J7495" s="3">
        <v>20947</v>
      </c>
      <c r="K7495">
        <v>7.95</v>
      </c>
    </row>
    <row r="7496" spans="1:11" x14ac:dyDescent="0.3">
      <c r="A7496" s="2" t="s">
        <v>509</v>
      </c>
      <c r="B7496" s="2" t="s">
        <v>510</v>
      </c>
      <c r="C7496" s="2" t="s">
        <v>3642</v>
      </c>
      <c r="D7496" s="2" t="str">
        <f t="shared" si="117"/>
        <v>20332018</v>
      </c>
      <c r="E7496" s="3">
        <v>816819</v>
      </c>
      <c r="F7496" s="3">
        <v>0</v>
      </c>
      <c r="G7496" s="5">
        <v>6.53</v>
      </c>
      <c r="H7496" s="5">
        <v>5.59</v>
      </c>
      <c r="I7496" s="3">
        <v>-37850</v>
      </c>
      <c r="J7496" s="3">
        <v>17495</v>
      </c>
      <c r="K7496">
        <v>8.9499999999999993</v>
      </c>
    </row>
    <row r="7497" spans="1:11" x14ac:dyDescent="0.3">
      <c r="A7497" s="2" t="s">
        <v>511</v>
      </c>
      <c r="B7497" s="2" t="s">
        <v>512</v>
      </c>
      <c r="C7497" s="2" t="s">
        <v>3642</v>
      </c>
      <c r="D7497" s="2" t="str">
        <f t="shared" si="117"/>
        <v>20342018</v>
      </c>
      <c r="E7497" s="3">
        <v>19129638</v>
      </c>
      <c r="F7497" s="3">
        <v>0</v>
      </c>
      <c r="G7497" s="5">
        <v>-3.12</v>
      </c>
      <c r="H7497" s="5">
        <v>-0.71</v>
      </c>
      <c r="I7497" s="3">
        <v>-1080013</v>
      </c>
      <c r="J7497" s="3">
        <v>189073</v>
      </c>
      <c r="K7497">
        <v>18.13</v>
      </c>
    </row>
    <row r="7498" spans="1:11" x14ac:dyDescent="0.3">
      <c r="A7498" s="2" t="s">
        <v>513</v>
      </c>
      <c r="B7498" s="2" t="s">
        <v>514</v>
      </c>
      <c r="C7498" s="2" t="s">
        <v>3642</v>
      </c>
      <c r="D7498" s="2" t="str">
        <f t="shared" si="117"/>
        <v>20352018</v>
      </c>
      <c r="E7498" s="3">
        <v>14879535</v>
      </c>
      <c r="F7498" s="3">
        <v>17039</v>
      </c>
      <c r="G7498" s="5">
        <v>-3.62</v>
      </c>
      <c r="H7498" s="5">
        <v>-21.35</v>
      </c>
      <c r="I7498" s="3">
        <v>-218516</v>
      </c>
      <c r="J7498" s="3">
        <v>207132</v>
      </c>
      <c r="K7498">
        <v>46</v>
      </c>
    </row>
    <row r="7499" spans="1:11" x14ac:dyDescent="0.3">
      <c r="A7499" s="2" t="s">
        <v>515</v>
      </c>
      <c r="B7499" s="2" t="s">
        <v>516</v>
      </c>
      <c r="C7499" s="2" t="s">
        <v>3642</v>
      </c>
      <c r="D7499" s="2" t="str">
        <f t="shared" si="117"/>
        <v>20382018</v>
      </c>
      <c r="E7499" s="3">
        <v>8142087</v>
      </c>
      <c r="F7499" s="3">
        <v>6307</v>
      </c>
      <c r="G7499" s="5">
        <v>3.76</v>
      </c>
      <c r="H7499" s="5">
        <v>54.62</v>
      </c>
      <c r="I7499" s="3">
        <v>-236942</v>
      </c>
      <c r="J7499" s="3">
        <v>221166</v>
      </c>
      <c r="K7499">
        <v>6.87</v>
      </c>
    </row>
    <row r="7500" spans="1:11" x14ac:dyDescent="0.3">
      <c r="A7500" s="2" t="s">
        <v>517</v>
      </c>
      <c r="B7500" s="2" t="s">
        <v>518</v>
      </c>
      <c r="C7500" s="2" t="s">
        <v>3642</v>
      </c>
      <c r="D7500" s="2" t="str">
        <f t="shared" si="117"/>
        <v>20492018</v>
      </c>
      <c r="E7500" s="3">
        <v>29333129</v>
      </c>
      <c r="F7500" s="3">
        <v>1385997</v>
      </c>
      <c r="G7500" s="5">
        <v>30.13</v>
      </c>
      <c r="H7500" s="5">
        <v>38.590000000000003</v>
      </c>
      <c r="I7500" s="3">
        <v>-7208504</v>
      </c>
      <c r="J7500" s="3">
        <v>1764557</v>
      </c>
      <c r="K7500">
        <v>182.18</v>
      </c>
    </row>
    <row r="7501" spans="1:11" x14ac:dyDescent="0.3">
      <c r="A7501" s="2" t="s">
        <v>519</v>
      </c>
      <c r="B7501" s="2" t="s">
        <v>520</v>
      </c>
      <c r="C7501" s="2" t="s">
        <v>3642</v>
      </c>
      <c r="D7501" s="2" t="str">
        <f t="shared" si="117"/>
        <v>20592018</v>
      </c>
      <c r="E7501" s="3">
        <v>4435607</v>
      </c>
      <c r="F7501" s="3">
        <v>206605</v>
      </c>
      <c r="G7501" s="5">
        <v>13.36</v>
      </c>
      <c r="H7501" s="5">
        <v>7.91</v>
      </c>
      <c r="I7501" s="3">
        <v>-143024</v>
      </c>
      <c r="J7501" s="3">
        <v>140720</v>
      </c>
      <c r="K7501">
        <v>284.72000000000003</v>
      </c>
    </row>
    <row r="7502" spans="1:11" x14ac:dyDescent="0.3">
      <c r="A7502" s="2" t="s">
        <v>521</v>
      </c>
      <c r="B7502" s="2" t="s">
        <v>522</v>
      </c>
      <c r="C7502" s="2" t="s">
        <v>3642</v>
      </c>
      <c r="D7502" s="2" t="str">
        <f t="shared" si="117"/>
        <v>20612018</v>
      </c>
      <c r="E7502" s="3">
        <v>1337846</v>
      </c>
      <c r="F7502" s="3">
        <v>0</v>
      </c>
      <c r="G7502" s="5">
        <v>-20.77</v>
      </c>
      <c r="H7502" s="5">
        <v>5.47</v>
      </c>
      <c r="I7502" s="3">
        <v>-27629</v>
      </c>
      <c r="J7502" s="3">
        <v>23793</v>
      </c>
      <c r="K7502">
        <v>9.7899999999999991</v>
      </c>
    </row>
    <row r="7503" spans="1:11" x14ac:dyDescent="0.3">
      <c r="A7503" s="2" t="s">
        <v>523</v>
      </c>
      <c r="B7503" s="2" t="s">
        <v>524</v>
      </c>
      <c r="C7503" s="2" t="s">
        <v>3642</v>
      </c>
      <c r="D7503" s="2" t="str">
        <f t="shared" si="117"/>
        <v>20622018</v>
      </c>
      <c r="E7503" s="3">
        <v>6736384</v>
      </c>
      <c r="F7503" s="3">
        <v>89802</v>
      </c>
      <c r="G7503" s="5">
        <v>0.1</v>
      </c>
      <c r="H7503" s="5">
        <v>12.74</v>
      </c>
      <c r="I7503" s="3">
        <v>-382197</v>
      </c>
      <c r="J7503" s="3">
        <v>611919</v>
      </c>
      <c r="K7503">
        <v>29.28</v>
      </c>
    </row>
    <row r="7504" spans="1:11" x14ac:dyDescent="0.3">
      <c r="A7504" s="2" t="s">
        <v>525</v>
      </c>
      <c r="B7504" s="2" t="s">
        <v>526</v>
      </c>
      <c r="C7504" s="2" t="s">
        <v>3642</v>
      </c>
      <c r="D7504" s="2" t="str">
        <f t="shared" si="117"/>
        <v>20632018</v>
      </c>
      <c r="E7504" s="3">
        <v>1089468</v>
      </c>
      <c r="F7504" s="3">
        <v>27035</v>
      </c>
      <c r="G7504" s="5">
        <v>9.86</v>
      </c>
      <c r="H7504" s="5">
        <v>15.02</v>
      </c>
      <c r="I7504" s="3">
        <v>-50905</v>
      </c>
      <c r="J7504" s="3">
        <v>44255</v>
      </c>
      <c r="K7504">
        <v>23.08</v>
      </c>
    </row>
    <row r="7505" spans="1:11" x14ac:dyDescent="0.3">
      <c r="A7505" s="2" t="s">
        <v>527</v>
      </c>
      <c r="B7505" s="2" t="s">
        <v>528</v>
      </c>
      <c r="C7505" s="2" t="s">
        <v>3642</v>
      </c>
      <c r="D7505" s="2" t="str">
        <f t="shared" si="117"/>
        <v>20642018</v>
      </c>
      <c r="E7505" s="3">
        <v>2741976</v>
      </c>
      <c r="F7505" s="3">
        <v>0</v>
      </c>
      <c r="G7505" s="5">
        <v>-10.01</v>
      </c>
      <c r="H7505" s="5">
        <v>12.02</v>
      </c>
      <c r="I7505" s="3">
        <v>-43664</v>
      </c>
      <c r="J7505" s="3">
        <v>91623</v>
      </c>
      <c r="K7505">
        <v>11.93</v>
      </c>
    </row>
    <row r="7506" spans="1:11" x14ac:dyDescent="0.3">
      <c r="A7506" s="2" t="s">
        <v>529</v>
      </c>
      <c r="B7506" s="2" t="s">
        <v>530</v>
      </c>
      <c r="C7506" s="2" t="s">
        <v>3642</v>
      </c>
      <c r="D7506" s="2" t="str">
        <f t="shared" si="117"/>
        <v>20652018</v>
      </c>
      <c r="E7506" s="3">
        <v>1400282</v>
      </c>
      <c r="F7506" s="3">
        <v>9041</v>
      </c>
      <c r="G7506" s="5">
        <v>0.62</v>
      </c>
      <c r="H7506" s="5">
        <v>28.79</v>
      </c>
      <c r="I7506" s="3">
        <v>-24003</v>
      </c>
      <c r="J7506" s="3">
        <v>57335</v>
      </c>
      <c r="K7506">
        <v>15.27</v>
      </c>
    </row>
    <row r="7507" spans="1:11" x14ac:dyDescent="0.3">
      <c r="A7507" s="2" t="s">
        <v>531</v>
      </c>
      <c r="B7507" s="2" t="s">
        <v>532</v>
      </c>
      <c r="C7507" s="2" t="s">
        <v>3642</v>
      </c>
      <c r="D7507" s="2" t="str">
        <f t="shared" si="117"/>
        <v>20662018</v>
      </c>
      <c r="E7507" s="3">
        <v>1974129</v>
      </c>
      <c r="F7507" s="3">
        <v>18969</v>
      </c>
      <c r="G7507" s="5">
        <v>42.46</v>
      </c>
      <c r="H7507" s="5">
        <v>47.65</v>
      </c>
      <c r="I7507" s="3">
        <v>-27668</v>
      </c>
      <c r="J7507" s="3">
        <v>30925</v>
      </c>
      <c r="K7507">
        <v>65.75</v>
      </c>
    </row>
    <row r="7508" spans="1:11" x14ac:dyDescent="0.3">
      <c r="A7508" s="2" t="s">
        <v>533</v>
      </c>
      <c r="B7508" s="2" t="s">
        <v>534</v>
      </c>
      <c r="C7508" s="2" t="s">
        <v>3642</v>
      </c>
      <c r="D7508" s="2" t="str">
        <f t="shared" si="117"/>
        <v>20672018</v>
      </c>
      <c r="E7508" s="3">
        <v>1411788</v>
      </c>
      <c r="F7508" s="3">
        <v>29544</v>
      </c>
      <c r="G7508" s="5">
        <v>2.64</v>
      </c>
      <c r="H7508" s="5">
        <v>12.11</v>
      </c>
      <c r="I7508" s="3">
        <v>-35689</v>
      </c>
      <c r="J7508" s="3">
        <v>67834</v>
      </c>
      <c r="K7508">
        <v>14.32</v>
      </c>
    </row>
    <row r="7509" spans="1:11" x14ac:dyDescent="0.3">
      <c r="A7509" s="2" t="s">
        <v>535</v>
      </c>
      <c r="B7509" s="2" t="s">
        <v>536</v>
      </c>
      <c r="C7509" s="2" t="s">
        <v>3642</v>
      </c>
      <c r="D7509" s="2" t="str">
        <f t="shared" si="117"/>
        <v>20692018</v>
      </c>
      <c r="E7509" s="3">
        <v>8553613</v>
      </c>
      <c r="F7509" s="3">
        <v>25716</v>
      </c>
      <c r="G7509" s="5">
        <v>8.73</v>
      </c>
      <c r="H7509" s="5">
        <v>0.12</v>
      </c>
      <c r="I7509" s="3">
        <v>-960207</v>
      </c>
      <c r="J7509" s="3">
        <v>131024</v>
      </c>
      <c r="K7509">
        <v>17.62</v>
      </c>
    </row>
    <row r="7510" spans="1:11" x14ac:dyDescent="0.3">
      <c r="A7510" s="2" t="s">
        <v>537</v>
      </c>
      <c r="B7510" s="2" t="s">
        <v>538</v>
      </c>
      <c r="C7510" s="2" t="s">
        <v>3642</v>
      </c>
      <c r="D7510" s="2" t="str">
        <f t="shared" si="117"/>
        <v>20702018</v>
      </c>
      <c r="E7510" s="3">
        <v>881516</v>
      </c>
      <c r="F7510" s="3">
        <v>53244</v>
      </c>
      <c r="G7510" s="5">
        <v>-1.96</v>
      </c>
      <c r="H7510" s="5">
        <v>12.69</v>
      </c>
      <c r="I7510" s="3">
        <v>-63774</v>
      </c>
      <c r="J7510" s="3">
        <v>45901</v>
      </c>
      <c r="K7510">
        <v>29.27</v>
      </c>
    </row>
    <row r="7511" spans="1:11" x14ac:dyDescent="0.3">
      <c r="A7511" s="2" t="s">
        <v>539</v>
      </c>
      <c r="B7511" s="2" t="s">
        <v>540</v>
      </c>
      <c r="C7511" s="2" t="s">
        <v>3642</v>
      </c>
      <c r="D7511" s="2" t="str">
        <f t="shared" si="117"/>
        <v>20732018</v>
      </c>
      <c r="E7511" s="3">
        <v>648712</v>
      </c>
      <c r="F7511" s="3">
        <v>3028</v>
      </c>
      <c r="G7511" s="4" t="s">
        <v>328</v>
      </c>
      <c r="H7511" s="4" t="s">
        <v>328</v>
      </c>
      <c r="I7511" s="3">
        <v>-33961</v>
      </c>
      <c r="J7511" s="3">
        <v>46114</v>
      </c>
      <c r="K7511" t="e">
        <v>#N/A</v>
      </c>
    </row>
    <row r="7512" spans="1:11" x14ac:dyDescent="0.3">
      <c r="A7512" s="2" t="s">
        <v>541</v>
      </c>
      <c r="B7512" s="2" t="s">
        <v>542</v>
      </c>
      <c r="C7512" s="2" t="s">
        <v>3642</v>
      </c>
      <c r="D7512" s="2" t="str">
        <f t="shared" si="117"/>
        <v>21012018</v>
      </c>
      <c r="E7512" s="3">
        <v>10445261</v>
      </c>
      <c r="F7512" s="3">
        <v>99815</v>
      </c>
      <c r="G7512" s="5">
        <v>-1.4</v>
      </c>
      <c r="H7512" s="5">
        <v>-7.78</v>
      </c>
      <c r="I7512" s="3">
        <v>-794637</v>
      </c>
      <c r="J7512" s="3">
        <v>876582</v>
      </c>
      <c r="K7512">
        <v>24.36</v>
      </c>
    </row>
    <row r="7513" spans="1:11" x14ac:dyDescent="0.3">
      <c r="A7513" s="2" t="s">
        <v>543</v>
      </c>
      <c r="B7513" s="2" t="s">
        <v>544</v>
      </c>
      <c r="C7513" s="2" t="s">
        <v>3642</v>
      </c>
      <c r="D7513" s="2" t="str">
        <f t="shared" si="117"/>
        <v>21022018</v>
      </c>
      <c r="E7513" s="3">
        <v>5008113</v>
      </c>
      <c r="F7513" s="3">
        <v>122051</v>
      </c>
      <c r="G7513" s="5">
        <v>-7.78</v>
      </c>
      <c r="H7513" s="5">
        <v>-10.34</v>
      </c>
      <c r="I7513" s="3">
        <v>-359480</v>
      </c>
      <c r="J7513" s="3">
        <v>513979</v>
      </c>
      <c r="K7513">
        <v>10.84</v>
      </c>
    </row>
    <row r="7514" spans="1:11" x14ac:dyDescent="0.3">
      <c r="A7514" s="2" t="s">
        <v>545</v>
      </c>
      <c r="B7514" s="2" t="s">
        <v>546</v>
      </c>
      <c r="C7514" s="2" t="s">
        <v>3642</v>
      </c>
      <c r="D7514" s="2" t="str">
        <f t="shared" si="117"/>
        <v>21032018</v>
      </c>
      <c r="E7514" s="3">
        <v>29751218</v>
      </c>
      <c r="F7514" s="3">
        <v>387948</v>
      </c>
      <c r="G7514" s="5">
        <v>4.24</v>
      </c>
      <c r="H7514" s="5">
        <v>-6.34</v>
      </c>
      <c r="I7514" s="3">
        <v>-1237645</v>
      </c>
      <c r="J7514" s="3">
        <v>874575</v>
      </c>
      <c r="K7514">
        <v>21.9</v>
      </c>
    </row>
    <row r="7515" spans="1:11" x14ac:dyDescent="0.3">
      <c r="A7515" s="2" t="s">
        <v>547</v>
      </c>
      <c r="B7515" s="2" t="s">
        <v>548</v>
      </c>
      <c r="C7515" s="2" t="s">
        <v>3642</v>
      </c>
      <c r="D7515" s="2" t="str">
        <f t="shared" si="117"/>
        <v>21042018</v>
      </c>
      <c r="E7515" s="3">
        <v>24431724</v>
      </c>
      <c r="F7515" s="3">
        <v>416367</v>
      </c>
      <c r="G7515" s="5">
        <v>37.39</v>
      </c>
      <c r="H7515" s="5">
        <v>21.47</v>
      </c>
      <c r="I7515" s="3">
        <v>-3910154</v>
      </c>
      <c r="J7515" s="3">
        <v>858773</v>
      </c>
      <c r="K7515">
        <v>32.119999999999997</v>
      </c>
    </row>
    <row r="7516" spans="1:11" x14ac:dyDescent="0.3">
      <c r="A7516" s="2" t="s">
        <v>549</v>
      </c>
      <c r="B7516" s="2" t="s">
        <v>550</v>
      </c>
      <c r="C7516" s="2" t="s">
        <v>3642</v>
      </c>
      <c r="D7516" s="2" t="str">
        <f t="shared" si="117"/>
        <v>21052018</v>
      </c>
      <c r="E7516" s="3">
        <v>109221209</v>
      </c>
      <c r="F7516" s="3">
        <v>5329277</v>
      </c>
      <c r="G7516" s="5">
        <v>-2.41</v>
      </c>
      <c r="H7516" s="5">
        <v>-2.75</v>
      </c>
      <c r="I7516" s="3">
        <v>-12611520</v>
      </c>
      <c r="J7516" s="3">
        <v>12131462</v>
      </c>
      <c r="K7516">
        <v>34.85</v>
      </c>
    </row>
    <row r="7517" spans="1:11" x14ac:dyDescent="0.3">
      <c r="A7517" s="2" t="s">
        <v>551</v>
      </c>
      <c r="B7517" s="2" t="s">
        <v>552</v>
      </c>
      <c r="C7517" s="2" t="s">
        <v>3642</v>
      </c>
      <c r="D7517" s="2" t="str">
        <f t="shared" si="117"/>
        <v>21062018</v>
      </c>
      <c r="E7517" s="3">
        <v>31526206</v>
      </c>
      <c r="F7517" s="3">
        <v>1278152</v>
      </c>
      <c r="G7517" s="5">
        <v>-1.96</v>
      </c>
      <c r="H7517" s="5">
        <v>3.25</v>
      </c>
      <c r="I7517" s="3">
        <v>-1904594</v>
      </c>
      <c r="J7517" s="3">
        <v>1201458</v>
      </c>
      <c r="K7517">
        <v>23.64</v>
      </c>
    </row>
    <row r="7518" spans="1:11" x14ac:dyDescent="0.3">
      <c r="A7518" s="2" t="s">
        <v>553</v>
      </c>
      <c r="B7518" s="2" t="s">
        <v>554</v>
      </c>
      <c r="C7518" s="2" t="s">
        <v>3642</v>
      </c>
      <c r="D7518" s="2" t="str">
        <f t="shared" si="117"/>
        <v>21072018</v>
      </c>
      <c r="E7518" s="3">
        <v>1373818</v>
      </c>
      <c r="F7518" s="3">
        <v>13056</v>
      </c>
      <c r="G7518" s="5">
        <v>-5.03</v>
      </c>
      <c r="H7518" s="5">
        <v>-20.440000000000001</v>
      </c>
      <c r="I7518" s="3">
        <v>-112695</v>
      </c>
      <c r="J7518" s="3">
        <v>116006</v>
      </c>
      <c r="K7518">
        <v>12.72</v>
      </c>
    </row>
    <row r="7519" spans="1:11" x14ac:dyDescent="0.3">
      <c r="A7519" s="2" t="s">
        <v>555</v>
      </c>
      <c r="B7519" s="2" t="s">
        <v>556</v>
      </c>
      <c r="C7519" s="2" t="s">
        <v>3642</v>
      </c>
      <c r="D7519" s="2" t="str">
        <f t="shared" si="117"/>
        <v>21082018</v>
      </c>
      <c r="E7519" s="3">
        <v>13809832</v>
      </c>
      <c r="F7519" s="3">
        <v>88461</v>
      </c>
      <c r="G7519" s="5">
        <v>15.13</v>
      </c>
      <c r="H7519" s="5">
        <v>18.559999999999999</v>
      </c>
      <c r="I7519" s="3">
        <v>-162532</v>
      </c>
      <c r="J7519" s="3">
        <v>283900</v>
      </c>
      <c r="K7519">
        <v>20.69</v>
      </c>
    </row>
    <row r="7520" spans="1:11" x14ac:dyDescent="0.3">
      <c r="A7520" s="2" t="s">
        <v>557</v>
      </c>
      <c r="B7520" s="2" t="s">
        <v>558</v>
      </c>
      <c r="C7520" s="2" t="s">
        <v>3642</v>
      </c>
      <c r="D7520" s="2" t="str">
        <f t="shared" si="117"/>
        <v>21092018</v>
      </c>
      <c r="E7520" s="3">
        <v>5256328</v>
      </c>
      <c r="F7520" s="3">
        <v>41151</v>
      </c>
      <c r="G7520" s="5">
        <v>-2.67</v>
      </c>
      <c r="H7520" s="5">
        <v>-8.48</v>
      </c>
      <c r="I7520" s="3">
        <v>-666999</v>
      </c>
      <c r="J7520" s="3">
        <v>200496</v>
      </c>
      <c r="K7520">
        <v>13.25</v>
      </c>
    </row>
    <row r="7521" spans="1:11" x14ac:dyDescent="0.3">
      <c r="A7521" s="2" t="s">
        <v>559</v>
      </c>
      <c r="B7521" s="2" t="s">
        <v>560</v>
      </c>
      <c r="C7521" s="2" t="s">
        <v>3642</v>
      </c>
      <c r="D7521" s="2" t="str">
        <f t="shared" si="117"/>
        <v>21142018</v>
      </c>
      <c r="E7521" s="3">
        <v>1843877</v>
      </c>
      <c r="F7521" s="3">
        <v>14221</v>
      </c>
      <c r="G7521" s="5">
        <v>-4.62</v>
      </c>
      <c r="H7521" s="5">
        <v>12.85</v>
      </c>
      <c r="I7521" s="3">
        <v>-61735</v>
      </c>
      <c r="J7521" s="3">
        <v>103176</v>
      </c>
      <c r="K7521">
        <v>53.12</v>
      </c>
    </row>
    <row r="7522" spans="1:11" x14ac:dyDescent="0.3">
      <c r="A7522" s="2" t="s">
        <v>561</v>
      </c>
      <c r="B7522" s="2" t="s">
        <v>562</v>
      </c>
      <c r="C7522" s="2" t="s">
        <v>3642</v>
      </c>
      <c r="D7522" s="2" t="str">
        <f t="shared" si="117"/>
        <v>21152018</v>
      </c>
      <c r="E7522" s="3">
        <v>2628778</v>
      </c>
      <c r="F7522" s="3">
        <v>25589</v>
      </c>
      <c r="G7522" s="5">
        <v>3.1</v>
      </c>
      <c r="H7522" s="5">
        <v>-0.69</v>
      </c>
      <c r="I7522" s="3">
        <v>-178408</v>
      </c>
      <c r="J7522" s="3">
        <v>96239</v>
      </c>
      <c r="K7522">
        <v>22.64</v>
      </c>
    </row>
    <row r="7523" spans="1:11" x14ac:dyDescent="0.3">
      <c r="A7523" s="2" t="s">
        <v>563</v>
      </c>
      <c r="B7523" s="2" t="s">
        <v>564</v>
      </c>
      <c r="C7523" s="2" t="s">
        <v>3642</v>
      </c>
      <c r="D7523" s="2" t="str">
        <f t="shared" si="117"/>
        <v>22012018</v>
      </c>
      <c r="E7523" s="3">
        <v>88115701</v>
      </c>
      <c r="F7523" s="3">
        <v>295157</v>
      </c>
      <c r="G7523" s="5">
        <v>23.78</v>
      </c>
      <c r="H7523" s="5">
        <v>-6.37</v>
      </c>
      <c r="I7523" s="3">
        <v>-3740191</v>
      </c>
      <c r="J7523" s="3">
        <v>6815997</v>
      </c>
      <c r="K7523">
        <v>25.36</v>
      </c>
    </row>
    <row r="7524" spans="1:11" x14ac:dyDescent="0.3">
      <c r="A7524" s="2" t="s">
        <v>565</v>
      </c>
      <c r="B7524" s="2" t="s">
        <v>566</v>
      </c>
      <c r="C7524" s="2" t="s">
        <v>3642</v>
      </c>
      <c r="D7524" s="2" t="str">
        <f t="shared" si="117"/>
        <v>22042018</v>
      </c>
      <c r="E7524" s="3">
        <v>34869514</v>
      </c>
      <c r="F7524" s="3">
        <v>2092742</v>
      </c>
      <c r="G7524" s="5">
        <v>1.54</v>
      </c>
      <c r="H7524" s="5">
        <v>-10.38</v>
      </c>
      <c r="I7524" s="3">
        <v>-1020468</v>
      </c>
      <c r="J7524" s="3">
        <v>978026</v>
      </c>
      <c r="K7524">
        <v>33.81</v>
      </c>
    </row>
    <row r="7525" spans="1:11" x14ac:dyDescent="0.3">
      <c r="A7525" s="2" t="s">
        <v>567</v>
      </c>
      <c r="B7525" s="2" t="s">
        <v>568</v>
      </c>
      <c r="C7525" s="2" t="s">
        <v>3642</v>
      </c>
      <c r="D7525" s="2" t="str">
        <f t="shared" si="117"/>
        <v>22062018</v>
      </c>
      <c r="E7525" s="3">
        <v>31350738</v>
      </c>
      <c r="F7525" s="3">
        <v>1127697</v>
      </c>
      <c r="G7525" s="5">
        <v>2.1</v>
      </c>
      <c r="H7525" s="5">
        <v>-1.03</v>
      </c>
      <c r="I7525" s="3">
        <v>-1947880</v>
      </c>
      <c r="J7525" s="3">
        <v>1097847</v>
      </c>
      <c r="K7525">
        <v>16.37</v>
      </c>
    </row>
    <row r="7526" spans="1:11" x14ac:dyDescent="0.3">
      <c r="A7526" s="2" t="s">
        <v>569</v>
      </c>
      <c r="B7526" s="2" t="s">
        <v>570</v>
      </c>
      <c r="C7526" s="2" t="s">
        <v>3642</v>
      </c>
      <c r="D7526" s="2" t="str">
        <f t="shared" si="117"/>
        <v>22072018</v>
      </c>
      <c r="E7526" s="3">
        <v>185875184</v>
      </c>
      <c r="F7526" s="3">
        <v>60722</v>
      </c>
      <c r="G7526" s="5">
        <v>11.03</v>
      </c>
      <c r="H7526" s="5">
        <v>3.81</v>
      </c>
      <c r="I7526" s="3">
        <v>-19156100</v>
      </c>
      <c r="J7526" s="3">
        <v>7963334</v>
      </c>
      <c r="K7526">
        <v>224.88</v>
      </c>
    </row>
    <row r="7527" spans="1:11" x14ac:dyDescent="0.3">
      <c r="A7527" s="2" t="s">
        <v>571</v>
      </c>
      <c r="B7527" s="2" t="s">
        <v>572</v>
      </c>
      <c r="C7527" s="2" t="s">
        <v>3642</v>
      </c>
      <c r="D7527" s="2" t="str">
        <f t="shared" si="117"/>
        <v>22082018</v>
      </c>
      <c r="E7527" s="3">
        <v>13012326</v>
      </c>
      <c r="F7527" s="3">
        <v>117013</v>
      </c>
      <c r="G7527" s="5">
        <v>2.44</v>
      </c>
      <c r="H7527" s="5">
        <v>-20.68</v>
      </c>
      <c r="I7527" s="3">
        <v>-583550</v>
      </c>
      <c r="J7527" s="3">
        <v>547735</v>
      </c>
      <c r="K7527">
        <v>20.38</v>
      </c>
    </row>
    <row r="7528" spans="1:11" x14ac:dyDescent="0.3">
      <c r="A7528" s="2" t="s">
        <v>573</v>
      </c>
      <c r="B7528" s="2" t="s">
        <v>574</v>
      </c>
      <c r="C7528" s="2" t="s">
        <v>3642</v>
      </c>
      <c r="D7528" s="2" t="str">
        <f t="shared" si="117"/>
        <v>22112018</v>
      </c>
      <c r="E7528" s="3">
        <v>10685318</v>
      </c>
      <c r="F7528" s="3">
        <v>0</v>
      </c>
      <c r="G7528" s="5">
        <v>3.22</v>
      </c>
      <c r="H7528" s="5">
        <v>1.25</v>
      </c>
      <c r="I7528" s="3">
        <v>-285938</v>
      </c>
      <c r="J7528" s="3">
        <v>332840</v>
      </c>
      <c r="K7528" t="e">
        <v>#N/A</v>
      </c>
    </row>
    <row r="7529" spans="1:11" x14ac:dyDescent="0.3">
      <c r="A7529" s="2" t="s">
        <v>575</v>
      </c>
      <c r="B7529" s="2" t="s">
        <v>576</v>
      </c>
      <c r="C7529" s="2" t="s">
        <v>3642</v>
      </c>
      <c r="D7529" s="2" t="str">
        <f t="shared" si="117"/>
        <v>22212018</v>
      </c>
      <c r="E7529" s="3">
        <v>1102384</v>
      </c>
      <c r="F7529" s="3">
        <v>10280</v>
      </c>
      <c r="G7529" s="5">
        <v>15.67</v>
      </c>
      <c r="H7529" s="5">
        <v>18.989999999999998</v>
      </c>
      <c r="I7529" s="3">
        <v>-24950</v>
      </c>
      <c r="J7529" s="3">
        <v>26938</v>
      </c>
      <c r="K7529">
        <v>21.48</v>
      </c>
    </row>
    <row r="7530" spans="1:11" x14ac:dyDescent="0.3">
      <c r="A7530" s="2" t="s">
        <v>577</v>
      </c>
      <c r="B7530" s="2" t="s">
        <v>578</v>
      </c>
      <c r="C7530" s="2" t="s">
        <v>3642</v>
      </c>
      <c r="D7530" s="2" t="str">
        <f t="shared" si="117"/>
        <v>22272018</v>
      </c>
      <c r="E7530" s="3">
        <v>31257730</v>
      </c>
      <c r="F7530" s="3">
        <v>707445</v>
      </c>
      <c r="G7530" s="5">
        <v>1.25</v>
      </c>
      <c r="H7530" s="5">
        <v>-5.91</v>
      </c>
      <c r="I7530" s="3">
        <v>-622698</v>
      </c>
      <c r="J7530" s="3">
        <v>408402</v>
      </c>
      <c r="K7530">
        <v>169.69</v>
      </c>
    </row>
    <row r="7531" spans="1:11" x14ac:dyDescent="0.3">
      <c r="A7531" s="2" t="s">
        <v>579</v>
      </c>
      <c r="B7531" s="2" t="s">
        <v>580</v>
      </c>
      <c r="C7531" s="2" t="s">
        <v>3642</v>
      </c>
      <c r="D7531" s="2" t="str">
        <f t="shared" si="117"/>
        <v>22282018</v>
      </c>
      <c r="E7531" s="3">
        <v>4223941</v>
      </c>
      <c r="F7531" s="3">
        <v>172760</v>
      </c>
      <c r="G7531" s="5">
        <v>2.76</v>
      </c>
      <c r="H7531" s="5">
        <v>-2.36</v>
      </c>
      <c r="I7531" s="3">
        <v>-411108</v>
      </c>
      <c r="J7531" s="3">
        <v>198586</v>
      </c>
      <c r="K7531">
        <v>64.180000000000007</v>
      </c>
    </row>
    <row r="7532" spans="1:11" x14ac:dyDescent="0.3">
      <c r="A7532" s="2" t="s">
        <v>581</v>
      </c>
      <c r="B7532" s="2" t="s">
        <v>582</v>
      </c>
      <c r="C7532" s="2" t="s">
        <v>3642</v>
      </c>
      <c r="D7532" s="2" t="str">
        <f t="shared" si="117"/>
        <v>22302018</v>
      </c>
      <c r="E7532" s="3">
        <v>565039</v>
      </c>
      <c r="F7532" s="3">
        <v>2627</v>
      </c>
      <c r="G7532" s="5">
        <v>-4.8</v>
      </c>
      <c r="H7532" s="5">
        <v>2.52</v>
      </c>
      <c r="I7532" s="3">
        <v>-10911</v>
      </c>
      <c r="J7532" s="3">
        <v>32779</v>
      </c>
      <c r="K7532">
        <v>10.08</v>
      </c>
    </row>
    <row r="7533" spans="1:11" x14ac:dyDescent="0.3">
      <c r="A7533" s="2" t="s">
        <v>583</v>
      </c>
      <c r="B7533" s="2" t="s">
        <v>584</v>
      </c>
      <c r="C7533" s="2" t="s">
        <v>3642</v>
      </c>
      <c r="D7533" s="2" t="str">
        <f t="shared" si="117"/>
        <v>22312018</v>
      </c>
      <c r="E7533" s="3">
        <v>4023647</v>
      </c>
      <c r="F7533" s="3">
        <v>335016</v>
      </c>
      <c r="G7533" s="5">
        <v>2.87</v>
      </c>
      <c r="H7533" s="5">
        <v>14.29</v>
      </c>
      <c r="I7533" s="3">
        <v>-380568</v>
      </c>
      <c r="J7533" s="3">
        <v>142642</v>
      </c>
      <c r="K7533">
        <v>175.29</v>
      </c>
    </row>
    <row r="7534" spans="1:11" x14ac:dyDescent="0.3">
      <c r="A7534" s="2" t="s">
        <v>585</v>
      </c>
      <c r="B7534" s="2" t="s">
        <v>586</v>
      </c>
      <c r="C7534" s="2" t="s">
        <v>3642</v>
      </c>
      <c r="D7534" s="2" t="str">
        <f t="shared" si="117"/>
        <v>22332018</v>
      </c>
      <c r="E7534" s="3">
        <v>2549783</v>
      </c>
      <c r="F7534" s="3">
        <v>135392</v>
      </c>
      <c r="G7534" s="5">
        <v>7.81</v>
      </c>
      <c r="H7534" s="5">
        <v>6.71</v>
      </c>
      <c r="I7534" s="3">
        <v>-143489</v>
      </c>
      <c r="J7534" s="3">
        <v>197245</v>
      </c>
      <c r="K7534">
        <v>54.64</v>
      </c>
    </row>
    <row r="7535" spans="1:11" x14ac:dyDescent="0.3">
      <c r="A7535" s="2" t="s">
        <v>587</v>
      </c>
      <c r="B7535" s="2" t="s">
        <v>588</v>
      </c>
      <c r="C7535" s="2" t="s">
        <v>3642</v>
      </c>
      <c r="D7535" s="2" t="str">
        <f t="shared" si="117"/>
        <v>22352018</v>
      </c>
      <c r="E7535" s="3">
        <v>781193</v>
      </c>
      <c r="F7535" s="3">
        <v>19253</v>
      </c>
      <c r="G7535" s="5">
        <v>-6.34</v>
      </c>
      <c r="H7535" s="5">
        <v>-3.8</v>
      </c>
      <c r="I7535" s="3">
        <v>-115481</v>
      </c>
      <c r="J7535" s="3">
        <v>70765</v>
      </c>
      <c r="K7535">
        <v>37.78</v>
      </c>
    </row>
    <row r="7536" spans="1:11" x14ac:dyDescent="0.3">
      <c r="A7536" s="2" t="s">
        <v>589</v>
      </c>
      <c r="B7536" s="2" t="s">
        <v>590</v>
      </c>
      <c r="C7536" s="2" t="s">
        <v>3642</v>
      </c>
      <c r="D7536" s="2" t="str">
        <f t="shared" si="117"/>
        <v>22362018</v>
      </c>
      <c r="E7536" s="3">
        <v>2191727</v>
      </c>
      <c r="F7536" s="3">
        <v>79453</v>
      </c>
      <c r="G7536" s="5">
        <v>-5.18</v>
      </c>
      <c r="H7536" s="5">
        <v>5.71</v>
      </c>
      <c r="I7536" s="3">
        <v>-40920</v>
      </c>
      <c r="J7536" s="3">
        <v>59945</v>
      </c>
      <c r="K7536">
        <v>19.86</v>
      </c>
    </row>
    <row r="7537" spans="1:11" x14ac:dyDescent="0.3">
      <c r="A7537" s="2" t="s">
        <v>591</v>
      </c>
      <c r="B7537" s="2" t="s">
        <v>592</v>
      </c>
      <c r="C7537" s="2" t="s">
        <v>3642</v>
      </c>
      <c r="D7537" s="2" t="str">
        <f t="shared" si="117"/>
        <v>22392018</v>
      </c>
      <c r="E7537" s="3">
        <v>21855386</v>
      </c>
      <c r="F7537" s="3">
        <v>747148</v>
      </c>
      <c r="G7537" s="5">
        <v>22.18</v>
      </c>
      <c r="H7537" s="5">
        <v>15.76</v>
      </c>
      <c r="I7537" s="3">
        <v>-2319497</v>
      </c>
      <c r="J7537" s="3">
        <v>888347</v>
      </c>
      <c r="K7537">
        <v>96.5</v>
      </c>
    </row>
    <row r="7538" spans="1:11" x14ac:dyDescent="0.3">
      <c r="A7538" s="2" t="s">
        <v>593</v>
      </c>
      <c r="B7538" s="2" t="s">
        <v>594</v>
      </c>
      <c r="C7538" s="2" t="s">
        <v>3642</v>
      </c>
      <c r="D7538" s="2" t="str">
        <f t="shared" si="117"/>
        <v>22412018</v>
      </c>
      <c r="E7538" s="3">
        <v>424670</v>
      </c>
      <c r="F7538" s="3">
        <v>44681</v>
      </c>
      <c r="G7538" s="5">
        <v>9.49</v>
      </c>
      <c r="H7538" s="5">
        <v>3.55</v>
      </c>
      <c r="I7538" s="3">
        <v>-80410</v>
      </c>
      <c r="J7538" s="3">
        <v>25894</v>
      </c>
      <c r="K7538" t="e">
        <v>#N/A</v>
      </c>
    </row>
    <row r="7539" spans="1:11" x14ac:dyDescent="0.3">
      <c r="A7539" s="2" t="s">
        <v>595</v>
      </c>
      <c r="B7539" s="2" t="s">
        <v>596</v>
      </c>
      <c r="C7539" s="2" t="s">
        <v>3642</v>
      </c>
      <c r="D7539" s="2" t="str">
        <f t="shared" si="117"/>
        <v>22432018</v>
      </c>
      <c r="E7539" s="3">
        <v>2061361</v>
      </c>
      <c r="F7539" s="3">
        <v>64719</v>
      </c>
      <c r="G7539" s="5">
        <v>-0.87</v>
      </c>
      <c r="H7539" s="5">
        <v>-4.55</v>
      </c>
      <c r="I7539" s="3">
        <v>-66119</v>
      </c>
      <c r="J7539" s="3">
        <v>75277</v>
      </c>
      <c r="K7539">
        <v>19.73</v>
      </c>
    </row>
    <row r="7540" spans="1:11" x14ac:dyDescent="0.3">
      <c r="A7540" s="2" t="s">
        <v>597</v>
      </c>
      <c r="B7540" s="2" t="s">
        <v>598</v>
      </c>
      <c r="C7540" s="2" t="s">
        <v>3642</v>
      </c>
      <c r="D7540" s="2" t="str">
        <f t="shared" si="117"/>
        <v>22472018</v>
      </c>
      <c r="E7540" s="3">
        <v>32355808</v>
      </c>
      <c r="F7540" s="3">
        <v>0</v>
      </c>
      <c r="G7540" s="5">
        <v>5.87</v>
      </c>
      <c r="H7540" s="5">
        <v>-3.82</v>
      </c>
      <c r="I7540" s="3">
        <v>-2805892</v>
      </c>
      <c r="J7540" s="3">
        <v>536346</v>
      </c>
      <c r="K7540" t="e">
        <v>#N/A</v>
      </c>
    </row>
    <row r="7541" spans="1:11" x14ac:dyDescent="0.3">
      <c r="A7541" s="2" t="s">
        <v>599</v>
      </c>
      <c r="B7541" s="2" t="s">
        <v>600</v>
      </c>
      <c r="C7541" s="2" t="s">
        <v>3642</v>
      </c>
      <c r="D7541" s="2" t="str">
        <f t="shared" si="117"/>
        <v>22502018</v>
      </c>
      <c r="E7541" s="3">
        <v>3483220</v>
      </c>
      <c r="F7541" s="3">
        <v>50796</v>
      </c>
      <c r="G7541" s="4" t="s">
        <v>328</v>
      </c>
      <c r="H7541" s="4" t="s">
        <v>328</v>
      </c>
      <c r="I7541" s="3">
        <v>-141805</v>
      </c>
      <c r="J7541" s="3">
        <v>113845</v>
      </c>
      <c r="K7541" t="e">
        <v>#N/A</v>
      </c>
    </row>
    <row r="7542" spans="1:11" x14ac:dyDescent="0.3">
      <c r="A7542" s="2" t="s">
        <v>601</v>
      </c>
      <c r="B7542" s="2" t="s">
        <v>602</v>
      </c>
      <c r="C7542" s="2" t="s">
        <v>3642</v>
      </c>
      <c r="D7542" s="2" t="str">
        <f t="shared" si="117"/>
        <v>23012018</v>
      </c>
      <c r="E7542" s="3">
        <v>207109088</v>
      </c>
      <c r="F7542" s="3">
        <v>6348444</v>
      </c>
      <c r="G7542" s="5">
        <v>3.76</v>
      </c>
      <c r="H7542" s="5">
        <v>-3.47</v>
      </c>
      <c r="I7542" s="3">
        <v>-5646424</v>
      </c>
      <c r="J7542" s="3">
        <v>4698252</v>
      </c>
      <c r="K7542">
        <v>29.26</v>
      </c>
    </row>
    <row r="7543" spans="1:11" x14ac:dyDescent="0.3">
      <c r="A7543" s="2" t="s">
        <v>603</v>
      </c>
      <c r="B7543" s="2" t="s">
        <v>604</v>
      </c>
      <c r="C7543" s="2" t="s">
        <v>3642</v>
      </c>
      <c r="D7543" s="2" t="str">
        <f t="shared" si="117"/>
        <v>23022018</v>
      </c>
      <c r="E7543" s="3">
        <v>520371</v>
      </c>
      <c r="F7543" s="3">
        <v>4600</v>
      </c>
      <c r="G7543" s="5">
        <v>0.81</v>
      </c>
      <c r="H7543" s="5">
        <v>15.73</v>
      </c>
      <c r="I7543" s="3">
        <v>-35615</v>
      </c>
      <c r="J7543" s="3">
        <v>41281</v>
      </c>
      <c r="K7543">
        <v>6.79</v>
      </c>
    </row>
    <row r="7544" spans="1:11" x14ac:dyDescent="0.3">
      <c r="A7544" s="2" t="s">
        <v>605</v>
      </c>
      <c r="B7544" s="2" t="s">
        <v>606</v>
      </c>
      <c r="C7544" s="2" t="s">
        <v>3642</v>
      </c>
      <c r="D7544" s="2" t="str">
        <f t="shared" si="117"/>
        <v>23032018</v>
      </c>
      <c r="E7544" s="3">
        <v>151252571</v>
      </c>
      <c r="F7544" s="3">
        <v>13025139</v>
      </c>
      <c r="G7544" s="5">
        <v>-7.48</v>
      </c>
      <c r="H7544" s="5">
        <v>1.32</v>
      </c>
      <c r="I7544" s="3">
        <v>-19590075</v>
      </c>
      <c r="J7544" s="3">
        <v>49948589</v>
      </c>
      <c r="K7544">
        <v>8.7200000000000006</v>
      </c>
    </row>
    <row r="7545" spans="1:11" x14ac:dyDescent="0.3">
      <c r="A7545" s="2" t="s">
        <v>607</v>
      </c>
      <c r="B7545" s="2" t="s">
        <v>608</v>
      </c>
      <c r="C7545" s="2" t="s">
        <v>3642</v>
      </c>
      <c r="D7545" s="2" t="str">
        <f t="shared" si="117"/>
        <v>23052018</v>
      </c>
      <c r="E7545" s="3">
        <v>584893</v>
      </c>
      <c r="F7545" s="3">
        <v>94817</v>
      </c>
      <c r="G7545" s="5">
        <v>-10.35</v>
      </c>
      <c r="H7545" s="5">
        <v>-9.5399999999999991</v>
      </c>
      <c r="I7545" s="3">
        <v>-18878</v>
      </c>
      <c r="J7545" s="3">
        <v>37179</v>
      </c>
      <c r="K7545">
        <v>6.09</v>
      </c>
    </row>
    <row r="7546" spans="1:11" x14ac:dyDescent="0.3">
      <c r="A7546" s="2" t="s">
        <v>609</v>
      </c>
      <c r="B7546" s="2" t="s">
        <v>610</v>
      </c>
      <c r="C7546" s="2" t="s">
        <v>3642</v>
      </c>
      <c r="D7546" s="2" t="str">
        <f t="shared" si="117"/>
        <v>23082018</v>
      </c>
      <c r="E7546" s="3">
        <v>237017809</v>
      </c>
      <c r="F7546" s="3">
        <v>19257915</v>
      </c>
      <c r="G7546" s="5">
        <v>4.55</v>
      </c>
      <c r="H7546" s="5">
        <v>6.01</v>
      </c>
      <c r="I7546" s="3">
        <v>-11340871</v>
      </c>
      <c r="J7546" s="3">
        <v>8939275</v>
      </c>
      <c r="K7546">
        <v>113.51</v>
      </c>
    </row>
    <row r="7547" spans="1:11" x14ac:dyDescent="0.3">
      <c r="A7547" s="2" t="s">
        <v>611</v>
      </c>
      <c r="B7547" s="2" t="s">
        <v>612</v>
      </c>
      <c r="C7547" s="2" t="s">
        <v>3642</v>
      </c>
      <c r="D7547" s="2" t="str">
        <f t="shared" si="117"/>
        <v>23122018</v>
      </c>
      <c r="E7547" s="3">
        <v>132832644</v>
      </c>
      <c r="F7547" s="3">
        <v>2914660</v>
      </c>
      <c r="G7547" s="5">
        <v>10.98</v>
      </c>
      <c r="H7547" s="5">
        <v>11.43</v>
      </c>
      <c r="I7547" s="3">
        <v>-3007419</v>
      </c>
      <c r="J7547" s="3">
        <v>3055406</v>
      </c>
      <c r="K7547">
        <v>8.98</v>
      </c>
    </row>
    <row r="7548" spans="1:11" x14ac:dyDescent="0.3">
      <c r="A7548" s="2" t="s">
        <v>613</v>
      </c>
      <c r="B7548" s="2" t="s">
        <v>614</v>
      </c>
      <c r="C7548" s="2" t="s">
        <v>3642</v>
      </c>
      <c r="D7548" s="2" t="str">
        <f t="shared" si="117"/>
        <v>23132018</v>
      </c>
      <c r="E7548" s="3">
        <v>50828101</v>
      </c>
      <c r="F7548" s="3">
        <v>860613</v>
      </c>
      <c r="G7548" s="5">
        <v>2.33</v>
      </c>
      <c r="H7548" s="5">
        <v>-5.81</v>
      </c>
      <c r="I7548" s="3">
        <v>-5443476</v>
      </c>
      <c r="J7548" s="3">
        <v>3532436</v>
      </c>
      <c r="K7548">
        <v>16.39</v>
      </c>
    </row>
    <row r="7549" spans="1:11" x14ac:dyDescent="0.3">
      <c r="A7549" s="2" t="s">
        <v>615</v>
      </c>
      <c r="B7549" s="2" t="s">
        <v>616</v>
      </c>
      <c r="C7549" s="2" t="s">
        <v>3642</v>
      </c>
      <c r="D7549" s="2" t="str">
        <f t="shared" si="117"/>
        <v>23142018</v>
      </c>
      <c r="E7549" s="3">
        <v>7969155</v>
      </c>
      <c r="F7549" s="3">
        <v>617422</v>
      </c>
      <c r="G7549" s="5">
        <v>2.92</v>
      </c>
      <c r="H7549" s="5">
        <v>5.54</v>
      </c>
      <c r="I7549" s="3">
        <v>-106414</v>
      </c>
      <c r="J7549" s="3">
        <v>66484</v>
      </c>
      <c r="K7549">
        <v>19.829999999999998</v>
      </c>
    </row>
    <row r="7550" spans="1:11" x14ac:dyDescent="0.3">
      <c r="A7550" s="2" t="s">
        <v>617</v>
      </c>
      <c r="B7550" s="2" t="s">
        <v>618</v>
      </c>
      <c r="C7550" s="2" t="s">
        <v>3642</v>
      </c>
      <c r="D7550" s="2" t="str">
        <f t="shared" si="117"/>
        <v>23162018</v>
      </c>
      <c r="E7550" s="3">
        <v>5523819</v>
      </c>
      <c r="F7550" s="3">
        <v>96534</v>
      </c>
      <c r="G7550" s="5">
        <v>4.2</v>
      </c>
      <c r="H7550" s="5">
        <v>2.74</v>
      </c>
      <c r="I7550" s="3">
        <v>-537511</v>
      </c>
      <c r="J7550" s="3">
        <v>337953</v>
      </c>
      <c r="K7550">
        <v>14.21</v>
      </c>
    </row>
    <row r="7551" spans="1:11" x14ac:dyDescent="0.3">
      <c r="A7551" s="2" t="s">
        <v>619</v>
      </c>
      <c r="B7551" s="2" t="s">
        <v>620</v>
      </c>
      <c r="C7551" s="2" t="s">
        <v>3642</v>
      </c>
      <c r="D7551" s="2" t="str">
        <f t="shared" si="117"/>
        <v>23172018</v>
      </c>
      <c r="E7551" s="3">
        <v>5293803022</v>
      </c>
      <c r="F7551" s="3">
        <v>84430083</v>
      </c>
      <c r="G7551" s="5">
        <v>-0.76</v>
      </c>
      <c r="H7551" s="5">
        <v>12.47</v>
      </c>
      <c r="I7551" s="3">
        <v>-65532812</v>
      </c>
      <c r="J7551" s="3">
        <v>58210706</v>
      </c>
      <c r="K7551">
        <v>56.01</v>
      </c>
    </row>
    <row r="7552" spans="1:11" x14ac:dyDescent="0.3">
      <c r="A7552" s="2" t="s">
        <v>621</v>
      </c>
      <c r="B7552" s="2" t="s">
        <v>622</v>
      </c>
      <c r="C7552" s="2" t="s">
        <v>3642</v>
      </c>
      <c r="D7552" s="2" t="str">
        <f t="shared" si="117"/>
        <v>23212018</v>
      </c>
      <c r="E7552" s="3">
        <v>2428662</v>
      </c>
      <c r="F7552" s="3">
        <v>142616</v>
      </c>
      <c r="G7552" s="5">
        <v>-5.97</v>
      </c>
      <c r="H7552" s="5">
        <v>-21.28</v>
      </c>
      <c r="I7552" s="3">
        <v>-9437</v>
      </c>
      <c r="J7552" s="3">
        <v>32277</v>
      </c>
      <c r="K7552">
        <v>33.520000000000003</v>
      </c>
    </row>
    <row r="7553" spans="1:11" x14ac:dyDescent="0.3">
      <c r="A7553" s="2" t="s">
        <v>623</v>
      </c>
      <c r="B7553" s="2" t="s">
        <v>624</v>
      </c>
      <c r="C7553" s="2" t="s">
        <v>3642</v>
      </c>
      <c r="D7553" s="2" t="str">
        <f t="shared" si="117"/>
        <v>23232018</v>
      </c>
      <c r="E7553" s="3">
        <v>8707381</v>
      </c>
      <c r="F7553" s="3">
        <v>215944</v>
      </c>
      <c r="G7553" s="5">
        <v>-2.1800000000000002</v>
      </c>
      <c r="H7553" s="5">
        <v>-4.9000000000000004</v>
      </c>
      <c r="I7553" s="3">
        <v>-218469</v>
      </c>
      <c r="J7553" s="3">
        <v>1297148</v>
      </c>
      <c r="K7553">
        <v>8.58</v>
      </c>
    </row>
    <row r="7554" spans="1:11" x14ac:dyDescent="0.3">
      <c r="A7554" s="2" t="s">
        <v>625</v>
      </c>
      <c r="B7554" s="2" t="s">
        <v>626</v>
      </c>
      <c r="C7554" s="2" t="s">
        <v>3642</v>
      </c>
      <c r="D7554" s="2" t="str">
        <f t="shared" si="117"/>
        <v>23242018</v>
      </c>
      <c r="E7554" s="3">
        <v>967706411</v>
      </c>
      <c r="F7554" s="3">
        <v>12780935</v>
      </c>
      <c r="G7554" s="5">
        <v>10.029999999999999</v>
      </c>
      <c r="H7554" s="5">
        <v>9.02</v>
      </c>
      <c r="I7554" s="3">
        <v>-5154447</v>
      </c>
      <c r="J7554" s="3">
        <v>4595525</v>
      </c>
      <c r="K7554">
        <v>12.77</v>
      </c>
    </row>
    <row r="7555" spans="1:11" x14ac:dyDescent="0.3">
      <c r="A7555" s="2" t="s">
        <v>627</v>
      </c>
      <c r="B7555" s="2" t="s">
        <v>628</v>
      </c>
      <c r="C7555" s="2" t="s">
        <v>3642</v>
      </c>
      <c r="D7555" s="2" t="str">
        <f t="shared" ref="D7555:D7618" si="118">A7555&amp;LEFT(C7555,4)</f>
        <v>23272018</v>
      </c>
      <c r="E7555" s="3">
        <v>77155611</v>
      </c>
      <c r="F7555" s="3">
        <v>413353</v>
      </c>
      <c r="G7555" s="5">
        <v>77.489999999999995</v>
      </c>
      <c r="H7555" s="5">
        <v>139.18</v>
      </c>
      <c r="I7555" s="3">
        <v>-9074910</v>
      </c>
      <c r="J7555" s="3">
        <v>7500217</v>
      </c>
      <c r="K7555">
        <v>295.02</v>
      </c>
    </row>
    <row r="7556" spans="1:11" x14ac:dyDescent="0.3">
      <c r="A7556" s="2" t="s">
        <v>629</v>
      </c>
      <c r="B7556" s="2" t="s">
        <v>630</v>
      </c>
      <c r="C7556" s="2" t="s">
        <v>3642</v>
      </c>
      <c r="D7556" s="2" t="str">
        <f t="shared" si="118"/>
        <v>23282018</v>
      </c>
      <c r="E7556" s="3">
        <v>27160517</v>
      </c>
      <c r="F7556" s="3">
        <v>238009</v>
      </c>
      <c r="G7556" s="5">
        <v>12.08</v>
      </c>
      <c r="H7556" s="5">
        <v>3.51</v>
      </c>
      <c r="I7556" s="3">
        <v>-313533</v>
      </c>
      <c r="J7556" s="3">
        <v>332084</v>
      </c>
      <c r="K7556">
        <v>16.53</v>
      </c>
    </row>
    <row r="7557" spans="1:11" x14ac:dyDescent="0.3">
      <c r="A7557" s="2" t="s">
        <v>631</v>
      </c>
      <c r="B7557" s="2" t="s">
        <v>632</v>
      </c>
      <c r="C7557" s="2" t="s">
        <v>3642</v>
      </c>
      <c r="D7557" s="2" t="str">
        <f t="shared" si="118"/>
        <v>23292018</v>
      </c>
      <c r="E7557" s="3">
        <v>15188192</v>
      </c>
      <c r="F7557" s="3">
        <v>270528</v>
      </c>
      <c r="G7557" s="5">
        <v>0.41</v>
      </c>
      <c r="H7557" s="5">
        <v>9.3800000000000008</v>
      </c>
      <c r="I7557" s="3">
        <v>-772963</v>
      </c>
      <c r="J7557" s="3">
        <v>1414983</v>
      </c>
      <c r="K7557">
        <v>10.52</v>
      </c>
    </row>
    <row r="7558" spans="1:11" x14ac:dyDescent="0.3">
      <c r="A7558" s="2" t="s">
        <v>633</v>
      </c>
      <c r="B7558" s="2" t="s">
        <v>634</v>
      </c>
      <c r="C7558" s="2" t="s">
        <v>3642</v>
      </c>
      <c r="D7558" s="2" t="str">
        <f t="shared" si="118"/>
        <v>23302018</v>
      </c>
      <c r="E7558" s="3">
        <v>1031473557</v>
      </c>
      <c r="F7558" s="3">
        <v>85895569</v>
      </c>
      <c r="G7558" s="5">
        <v>4.93</v>
      </c>
      <c r="H7558" s="5">
        <v>5.53</v>
      </c>
      <c r="I7558" s="3">
        <v>-315581881</v>
      </c>
      <c r="J7558" s="3">
        <v>288124897</v>
      </c>
      <c r="K7558">
        <v>196.91</v>
      </c>
    </row>
    <row r="7559" spans="1:11" x14ac:dyDescent="0.3">
      <c r="A7559" s="2" t="s">
        <v>635</v>
      </c>
      <c r="B7559" s="2" t="s">
        <v>636</v>
      </c>
      <c r="C7559" s="2" t="s">
        <v>3642</v>
      </c>
      <c r="D7559" s="2" t="str">
        <f t="shared" si="118"/>
        <v>23312018</v>
      </c>
      <c r="E7559" s="3">
        <v>31796016</v>
      </c>
      <c r="F7559" s="3">
        <v>1065592</v>
      </c>
      <c r="G7559" s="5">
        <v>7.21</v>
      </c>
      <c r="H7559" s="5">
        <v>6.17</v>
      </c>
      <c r="I7559" s="3">
        <v>-397312</v>
      </c>
      <c r="J7559" s="3">
        <v>400427</v>
      </c>
      <c r="K7559">
        <v>11.41</v>
      </c>
    </row>
    <row r="7560" spans="1:11" x14ac:dyDescent="0.3">
      <c r="A7560" s="2" t="s">
        <v>637</v>
      </c>
      <c r="B7560" s="2" t="s">
        <v>638</v>
      </c>
      <c r="C7560" s="2" t="s">
        <v>3642</v>
      </c>
      <c r="D7560" s="2" t="str">
        <f t="shared" si="118"/>
        <v>23322018</v>
      </c>
      <c r="E7560" s="3">
        <v>19383203</v>
      </c>
      <c r="F7560" s="3">
        <v>1008798</v>
      </c>
      <c r="G7560" s="5">
        <v>2.34</v>
      </c>
      <c r="H7560" s="5">
        <v>0.35</v>
      </c>
      <c r="I7560" s="3">
        <v>-63462</v>
      </c>
      <c r="J7560" s="3">
        <v>113941</v>
      </c>
      <c r="K7560">
        <v>11.82</v>
      </c>
    </row>
    <row r="7561" spans="1:11" x14ac:dyDescent="0.3">
      <c r="A7561" s="2" t="s">
        <v>639</v>
      </c>
      <c r="B7561" s="2" t="s">
        <v>640</v>
      </c>
      <c r="C7561" s="2" t="s">
        <v>3642</v>
      </c>
      <c r="D7561" s="2" t="str">
        <f t="shared" si="118"/>
        <v>23372018</v>
      </c>
      <c r="E7561" s="3">
        <v>36953032</v>
      </c>
      <c r="F7561" s="3">
        <v>4259540</v>
      </c>
      <c r="G7561" s="5">
        <v>33.61</v>
      </c>
      <c r="H7561" s="5">
        <v>8.06</v>
      </c>
      <c r="I7561" s="3">
        <v>-4861806</v>
      </c>
      <c r="J7561" s="3">
        <v>2093048</v>
      </c>
      <c r="K7561">
        <v>14.63</v>
      </c>
    </row>
    <row r="7562" spans="1:11" x14ac:dyDescent="0.3">
      <c r="A7562" s="2" t="s">
        <v>641</v>
      </c>
      <c r="B7562" s="2" t="s">
        <v>642</v>
      </c>
      <c r="C7562" s="2" t="s">
        <v>3642</v>
      </c>
      <c r="D7562" s="2" t="str">
        <f t="shared" si="118"/>
        <v>23382018</v>
      </c>
      <c r="E7562" s="3">
        <v>2885982</v>
      </c>
      <c r="F7562" s="3">
        <v>113965</v>
      </c>
      <c r="G7562" s="5">
        <v>24.25</v>
      </c>
      <c r="H7562" s="5">
        <v>102.23</v>
      </c>
      <c r="I7562" s="3">
        <v>-205618</v>
      </c>
      <c r="J7562" s="3">
        <v>146423</v>
      </c>
      <c r="K7562">
        <v>15.98</v>
      </c>
    </row>
    <row r="7563" spans="1:11" x14ac:dyDescent="0.3">
      <c r="A7563" s="2" t="s">
        <v>643</v>
      </c>
      <c r="B7563" s="2" t="s">
        <v>644</v>
      </c>
      <c r="C7563" s="2" t="s">
        <v>3642</v>
      </c>
      <c r="D7563" s="2" t="str">
        <f t="shared" si="118"/>
        <v>23402018</v>
      </c>
      <c r="E7563" s="3">
        <v>5364610</v>
      </c>
      <c r="F7563" s="3">
        <v>318329</v>
      </c>
      <c r="G7563" s="5">
        <v>3.07</v>
      </c>
      <c r="H7563" s="5">
        <v>-4.03</v>
      </c>
      <c r="I7563" s="3">
        <v>-630679</v>
      </c>
      <c r="J7563" s="3">
        <v>432773</v>
      </c>
      <c r="K7563">
        <v>16.899999999999999</v>
      </c>
    </row>
    <row r="7564" spans="1:11" x14ac:dyDescent="0.3">
      <c r="A7564" s="2" t="s">
        <v>645</v>
      </c>
      <c r="B7564" s="2" t="s">
        <v>646</v>
      </c>
      <c r="C7564" s="2" t="s">
        <v>3642</v>
      </c>
      <c r="D7564" s="2" t="str">
        <f t="shared" si="118"/>
        <v>23422018</v>
      </c>
      <c r="E7564" s="3">
        <v>1852559</v>
      </c>
      <c r="F7564" s="3">
        <v>89182</v>
      </c>
      <c r="G7564" s="5">
        <v>39.06</v>
      </c>
      <c r="H7564" s="5">
        <v>13.2</v>
      </c>
      <c r="I7564" s="3">
        <v>-31265</v>
      </c>
      <c r="J7564" s="3">
        <v>30380</v>
      </c>
      <c r="K7564">
        <v>18.2</v>
      </c>
    </row>
    <row r="7565" spans="1:11" x14ac:dyDescent="0.3">
      <c r="A7565" s="2" t="s">
        <v>647</v>
      </c>
      <c r="B7565" s="2" t="s">
        <v>648</v>
      </c>
      <c r="C7565" s="2" t="s">
        <v>3642</v>
      </c>
      <c r="D7565" s="2" t="str">
        <f t="shared" si="118"/>
        <v>23442018</v>
      </c>
      <c r="E7565" s="3">
        <v>51190323</v>
      </c>
      <c r="F7565" s="3">
        <v>7697343</v>
      </c>
      <c r="G7565" s="3">
        <v>9</v>
      </c>
      <c r="H7565" s="5">
        <v>7.56</v>
      </c>
      <c r="I7565" s="3">
        <v>-16930434</v>
      </c>
      <c r="J7565" s="3">
        <v>7480661</v>
      </c>
      <c r="K7565">
        <v>11.55</v>
      </c>
    </row>
    <row r="7566" spans="1:11" x14ac:dyDescent="0.3">
      <c r="A7566" s="2" t="s">
        <v>649</v>
      </c>
      <c r="B7566" s="2" t="s">
        <v>650</v>
      </c>
      <c r="C7566" s="2" t="s">
        <v>3642</v>
      </c>
      <c r="D7566" s="2" t="str">
        <f t="shared" si="118"/>
        <v>23452018</v>
      </c>
      <c r="E7566" s="3">
        <v>43092155</v>
      </c>
      <c r="F7566" s="3">
        <v>1816186</v>
      </c>
      <c r="G7566" s="5">
        <v>19.37</v>
      </c>
      <c r="H7566" s="5">
        <v>18.23</v>
      </c>
      <c r="I7566" s="3">
        <v>-346071</v>
      </c>
      <c r="J7566" s="3">
        <v>266499</v>
      </c>
      <c r="K7566">
        <v>87.55</v>
      </c>
    </row>
    <row r="7567" spans="1:11" x14ac:dyDescent="0.3">
      <c r="A7567" s="2" t="s">
        <v>651</v>
      </c>
      <c r="B7567" s="2" t="s">
        <v>652</v>
      </c>
      <c r="C7567" s="2" t="s">
        <v>3642</v>
      </c>
      <c r="D7567" s="2" t="str">
        <f t="shared" si="118"/>
        <v>23472018</v>
      </c>
      <c r="E7567" s="3">
        <v>383194939</v>
      </c>
      <c r="F7567" s="3">
        <v>0</v>
      </c>
      <c r="G7567" s="5">
        <v>6.28</v>
      </c>
      <c r="H7567" s="5">
        <v>5.21</v>
      </c>
      <c r="I7567" s="3">
        <v>-577268</v>
      </c>
      <c r="J7567" s="3">
        <v>396225</v>
      </c>
      <c r="K7567">
        <v>26.99</v>
      </c>
    </row>
    <row r="7568" spans="1:11" x14ac:dyDescent="0.3">
      <c r="A7568" s="2" t="s">
        <v>653</v>
      </c>
      <c r="B7568" s="2" t="s">
        <v>654</v>
      </c>
      <c r="C7568" s="2" t="s">
        <v>3642</v>
      </c>
      <c r="D7568" s="2" t="str">
        <f t="shared" si="118"/>
        <v>23482018</v>
      </c>
      <c r="E7568" s="3">
        <v>1129958</v>
      </c>
      <c r="F7568" s="3">
        <v>0</v>
      </c>
      <c r="G7568" s="5">
        <v>35.869999999999997</v>
      </c>
      <c r="H7568" s="5">
        <v>43.4</v>
      </c>
      <c r="I7568" s="3">
        <v>-400</v>
      </c>
      <c r="J7568" s="3">
        <v>307</v>
      </c>
      <c r="K7568">
        <v>26.86</v>
      </c>
    </row>
    <row r="7569" spans="1:11" x14ac:dyDescent="0.3">
      <c r="A7569" s="2" t="s">
        <v>655</v>
      </c>
      <c r="B7569" s="2" t="s">
        <v>656</v>
      </c>
      <c r="C7569" s="2" t="s">
        <v>3642</v>
      </c>
      <c r="D7569" s="2" t="str">
        <f t="shared" si="118"/>
        <v>23492018</v>
      </c>
      <c r="E7569" s="3">
        <v>9358661</v>
      </c>
      <c r="F7569" s="3">
        <v>180177</v>
      </c>
      <c r="G7569" s="5">
        <v>0.88</v>
      </c>
      <c r="H7569" s="5">
        <v>-4.4800000000000004</v>
      </c>
      <c r="I7569" s="3">
        <v>-1159934</v>
      </c>
      <c r="J7569" s="3">
        <v>1491917</v>
      </c>
      <c r="K7569">
        <v>19.98</v>
      </c>
    </row>
    <row r="7570" spans="1:11" x14ac:dyDescent="0.3">
      <c r="A7570" s="2" t="s">
        <v>657</v>
      </c>
      <c r="B7570" s="2" t="s">
        <v>658</v>
      </c>
      <c r="C7570" s="2" t="s">
        <v>3642</v>
      </c>
      <c r="D7570" s="2" t="str">
        <f t="shared" si="118"/>
        <v>23512018</v>
      </c>
      <c r="E7570" s="3">
        <v>10416495</v>
      </c>
      <c r="F7570" s="3">
        <v>236646</v>
      </c>
      <c r="G7570" s="5">
        <v>6.52</v>
      </c>
      <c r="H7570" s="5">
        <v>8.7200000000000006</v>
      </c>
      <c r="I7570" s="3">
        <v>-1018741</v>
      </c>
      <c r="J7570" s="3">
        <v>668317</v>
      </c>
      <c r="K7570">
        <v>59.11</v>
      </c>
    </row>
    <row r="7571" spans="1:11" x14ac:dyDescent="0.3">
      <c r="A7571" s="2" t="s">
        <v>659</v>
      </c>
      <c r="B7571" s="2" t="s">
        <v>660</v>
      </c>
      <c r="C7571" s="2" t="s">
        <v>3642</v>
      </c>
      <c r="D7571" s="2" t="str">
        <f t="shared" si="118"/>
        <v>23522018</v>
      </c>
      <c r="E7571" s="3">
        <v>155783161</v>
      </c>
      <c r="F7571" s="3">
        <v>3710837</v>
      </c>
      <c r="G7571" s="5">
        <v>9.98</v>
      </c>
      <c r="H7571" s="5">
        <v>13.82</v>
      </c>
      <c r="I7571" s="3">
        <v>-2849797</v>
      </c>
      <c r="J7571" s="3">
        <v>2018660</v>
      </c>
      <c r="K7571">
        <v>15.28</v>
      </c>
    </row>
    <row r="7572" spans="1:11" x14ac:dyDescent="0.3">
      <c r="A7572" s="2" t="s">
        <v>661</v>
      </c>
      <c r="B7572" s="2" t="s">
        <v>662</v>
      </c>
      <c r="C7572" s="2" t="s">
        <v>3642</v>
      </c>
      <c r="D7572" s="2" t="str">
        <f t="shared" si="118"/>
        <v>23532018</v>
      </c>
      <c r="E7572" s="3">
        <v>242270406</v>
      </c>
      <c r="F7572" s="3">
        <v>2559920</v>
      </c>
      <c r="G7572" s="5">
        <v>-2.2999999999999998</v>
      </c>
      <c r="H7572" s="5">
        <v>2.11</v>
      </c>
      <c r="I7572" s="3">
        <v>-230598</v>
      </c>
      <c r="J7572" s="3">
        <v>423898</v>
      </c>
      <c r="K7572">
        <v>14.77</v>
      </c>
    </row>
    <row r="7573" spans="1:11" x14ac:dyDescent="0.3">
      <c r="A7573" s="2" t="s">
        <v>663</v>
      </c>
      <c r="B7573" s="2" t="s">
        <v>664</v>
      </c>
      <c r="C7573" s="2" t="s">
        <v>3642</v>
      </c>
      <c r="D7573" s="2" t="str">
        <f t="shared" si="118"/>
        <v>23542018</v>
      </c>
      <c r="E7573" s="3">
        <v>142057432</v>
      </c>
      <c r="F7573" s="3">
        <v>1758191</v>
      </c>
      <c r="G7573" s="5">
        <v>-27.34</v>
      </c>
      <c r="H7573" s="5">
        <v>-3.9</v>
      </c>
      <c r="I7573" s="3">
        <v>-1916428</v>
      </c>
      <c r="J7573" s="3">
        <v>1894552</v>
      </c>
      <c r="K7573">
        <v>50.13</v>
      </c>
    </row>
    <row r="7574" spans="1:11" x14ac:dyDescent="0.3">
      <c r="A7574" s="2" t="s">
        <v>665</v>
      </c>
      <c r="B7574" s="2" t="s">
        <v>666</v>
      </c>
      <c r="C7574" s="2" t="s">
        <v>3642</v>
      </c>
      <c r="D7574" s="2" t="str">
        <f t="shared" si="118"/>
        <v>23552018</v>
      </c>
      <c r="E7574" s="3">
        <v>20173888</v>
      </c>
      <c r="F7574" s="3">
        <v>129845</v>
      </c>
      <c r="G7574" s="5">
        <v>-8.2200000000000006</v>
      </c>
      <c r="H7574" s="5">
        <v>-14.68</v>
      </c>
      <c r="I7574" s="3">
        <v>-1612154</v>
      </c>
      <c r="J7574" s="3">
        <v>1071339</v>
      </c>
      <c r="K7574">
        <v>32.26</v>
      </c>
    </row>
    <row r="7575" spans="1:11" x14ac:dyDescent="0.3">
      <c r="A7575" s="2" t="s">
        <v>667</v>
      </c>
      <c r="B7575" s="2" t="s">
        <v>668</v>
      </c>
      <c r="C7575" s="2" t="s">
        <v>3642</v>
      </c>
      <c r="D7575" s="2" t="str">
        <f t="shared" si="118"/>
        <v>23562018</v>
      </c>
      <c r="E7575" s="3">
        <v>506884018</v>
      </c>
      <c r="F7575" s="3">
        <v>8805994</v>
      </c>
      <c r="G7575" s="5">
        <v>-1.42</v>
      </c>
      <c r="H7575" s="5">
        <v>8.42</v>
      </c>
      <c r="I7575" s="3">
        <v>-1916305</v>
      </c>
      <c r="J7575" s="3">
        <v>3474042</v>
      </c>
      <c r="K7575">
        <v>16.809999999999999</v>
      </c>
    </row>
    <row r="7576" spans="1:11" x14ac:dyDescent="0.3">
      <c r="A7576" s="2" t="s">
        <v>669</v>
      </c>
      <c r="B7576" s="2" t="s">
        <v>670</v>
      </c>
      <c r="C7576" s="2" t="s">
        <v>3642</v>
      </c>
      <c r="D7576" s="2" t="str">
        <f t="shared" si="118"/>
        <v>23572018</v>
      </c>
      <c r="E7576" s="3">
        <v>354187665</v>
      </c>
      <c r="F7576" s="3">
        <v>11037437</v>
      </c>
      <c r="G7576" s="5">
        <v>-0.79</v>
      </c>
      <c r="H7576" s="5">
        <v>-18.38</v>
      </c>
      <c r="I7576" s="3">
        <v>-3288695</v>
      </c>
      <c r="J7576" s="3">
        <v>1243625</v>
      </c>
      <c r="K7576">
        <v>136.07</v>
      </c>
    </row>
    <row r="7577" spans="1:11" x14ac:dyDescent="0.3">
      <c r="A7577" s="2" t="s">
        <v>671</v>
      </c>
      <c r="B7577" s="2" t="s">
        <v>672</v>
      </c>
      <c r="C7577" s="2" t="s">
        <v>3642</v>
      </c>
      <c r="D7577" s="2" t="str">
        <f t="shared" si="118"/>
        <v>23582018</v>
      </c>
      <c r="E7577" s="3">
        <v>2332162</v>
      </c>
      <c r="F7577" s="3">
        <v>8129</v>
      </c>
      <c r="G7577" s="5">
        <v>38.01</v>
      </c>
      <c r="H7577" s="5">
        <v>-5.99</v>
      </c>
      <c r="I7577" s="3">
        <v>-77574</v>
      </c>
      <c r="J7577" s="3">
        <v>39196</v>
      </c>
      <c r="K7577">
        <v>16.36</v>
      </c>
    </row>
    <row r="7578" spans="1:11" x14ac:dyDescent="0.3">
      <c r="A7578" s="2" t="s">
        <v>673</v>
      </c>
      <c r="B7578" s="2" t="s">
        <v>674</v>
      </c>
      <c r="C7578" s="2" t="s">
        <v>3642</v>
      </c>
      <c r="D7578" s="2" t="str">
        <f t="shared" si="118"/>
        <v>23592018</v>
      </c>
      <c r="E7578" s="3">
        <v>3948938</v>
      </c>
      <c r="F7578" s="3">
        <v>93863</v>
      </c>
      <c r="G7578" s="5">
        <v>3.58</v>
      </c>
      <c r="H7578" s="5">
        <v>-1.52</v>
      </c>
      <c r="I7578" s="3">
        <v>-30228</v>
      </c>
      <c r="J7578" s="3">
        <v>31369</v>
      </c>
      <c r="K7578">
        <v>14.92</v>
      </c>
    </row>
    <row r="7579" spans="1:11" x14ac:dyDescent="0.3">
      <c r="A7579" s="2" t="s">
        <v>675</v>
      </c>
      <c r="B7579" s="2" t="s">
        <v>676</v>
      </c>
      <c r="C7579" s="2" t="s">
        <v>3642</v>
      </c>
      <c r="D7579" s="2" t="str">
        <f t="shared" si="118"/>
        <v>23602018</v>
      </c>
      <c r="E7579" s="3">
        <v>16931128</v>
      </c>
      <c r="F7579" s="3">
        <v>1254553</v>
      </c>
      <c r="G7579" s="5">
        <v>5.38</v>
      </c>
      <c r="H7579" s="5">
        <v>13.62</v>
      </c>
      <c r="I7579" s="3">
        <v>-1653576</v>
      </c>
      <c r="J7579" s="3">
        <v>308923</v>
      </c>
      <c r="K7579">
        <v>102.41</v>
      </c>
    </row>
    <row r="7580" spans="1:11" x14ac:dyDescent="0.3">
      <c r="A7580" s="2" t="s">
        <v>677</v>
      </c>
      <c r="B7580" s="2" t="s">
        <v>678</v>
      </c>
      <c r="C7580" s="2" t="s">
        <v>3642</v>
      </c>
      <c r="D7580" s="2" t="str">
        <f t="shared" si="118"/>
        <v>23622018</v>
      </c>
      <c r="E7580" s="3">
        <v>19796072</v>
      </c>
      <c r="F7580" s="3">
        <v>528608</v>
      </c>
      <c r="G7580" s="5">
        <v>-0.01</v>
      </c>
      <c r="H7580" s="5">
        <v>-5.18</v>
      </c>
      <c r="I7580" s="3">
        <v>-938533</v>
      </c>
      <c r="J7580" s="3">
        <v>154122</v>
      </c>
      <c r="K7580">
        <v>25.53</v>
      </c>
    </row>
    <row r="7581" spans="1:11" x14ac:dyDescent="0.3">
      <c r="A7581" s="2" t="s">
        <v>679</v>
      </c>
      <c r="B7581" s="2" t="s">
        <v>680</v>
      </c>
      <c r="C7581" s="2" t="s">
        <v>3642</v>
      </c>
      <c r="D7581" s="2" t="str">
        <f t="shared" si="118"/>
        <v>23632018</v>
      </c>
      <c r="E7581" s="3">
        <v>223085</v>
      </c>
      <c r="F7581" s="3">
        <v>313805</v>
      </c>
      <c r="G7581" s="5">
        <v>-12.85</v>
      </c>
      <c r="H7581" s="5">
        <v>5.23</v>
      </c>
      <c r="I7581" s="3">
        <v>-24297</v>
      </c>
      <c r="J7581" s="3">
        <v>14099</v>
      </c>
      <c r="K7581">
        <v>5.97</v>
      </c>
    </row>
    <row r="7582" spans="1:11" x14ac:dyDescent="0.3">
      <c r="A7582" s="2" t="s">
        <v>681</v>
      </c>
      <c r="B7582" s="2" t="s">
        <v>682</v>
      </c>
      <c r="C7582" s="2" t="s">
        <v>3642</v>
      </c>
      <c r="D7582" s="2" t="str">
        <f t="shared" si="118"/>
        <v>23642018</v>
      </c>
      <c r="E7582" s="3">
        <v>919537</v>
      </c>
      <c r="F7582" s="3">
        <v>81203</v>
      </c>
      <c r="G7582" s="3">
        <v>-2</v>
      </c>
      <c r="H7582" s="5">
        <v>52.77</v>
      </c>
      <c r="I7582" s="3">
        <v>-7187</v>
      </c>
      <c r="J7582" s="3">
        <v>16366</v>
      </c>
      <c r="K7582">
        <v>27.13</v>
      </c>
    </row>
    <row r="7583" spans="1:11" x14ac:dyDescent="0.3">
      <c r="A7583" s="2" t="s">
        <v>683</v>
      </c>
      <c r="B7583" s="2" t="s">
        <v>684</v>
      </c>
      <c r="C7583" s="2" t="s">
        <v>3642</v>
      </c>
      <c r="D7583" s="2" t="str">
        <f t="shared" si="118"/>
        <v>23652018</v>
      </c>
      <c r="E7583" s="3">
        <v>2019780</v>
      </c>
      <c r="F7583" s="3">
        <v>9860</v>
      </c>
      <c r="G7583" s="5">
        <v>-9.32</v>
      </c>
      <c r="H7583" s="5">
        <v>-13.34</v>
      </c>
      <c r="I7583" s="3">
        <v>-5990</v>
      </c>
      <c r="J7583" s="3">
        <v>38061</v>
      </c>
      <c r="K7583">
        <v>7.75</v>
      </c>
    </row>
    <row r="7584" spans="1:11" x14ac:dyDescent="0.3">
      <c r="A7584" s="2" t="s">
        <v>685</v>
      </c>
      <c r="B7584" s="2" t="s">
        <v>686</v>
      </c>
      <c r="C7584" s="2" t="s">
        <v>3642</v>
      </c>
      <c r="D7584" s="2" t="str">
        <f t="shared" si="118"/>
        <v>23672018</v>
      </c>
      <c r="E7584" s="3">
        <v>19539609</v>
      </c>
      <c r="F7584" s="3">
        <v>81753</v>
      </c>
      <c r="G7584" s="5">
        <v>-0.86</v>
      </c>
      <c r="H7584" s="5">
        <v>7.77</v>
      </c>
      <c r="I7584" s="3">
        <v>-2240361</v>
      </c>
      <c r="J7584" s="3">
        <v>1729001</v>
      </c>
      <c r="K7584">
        <v>12.52</v>
      </c>
    </row>
    <row r="7585" spans="1:11" x14ac:dyDescent="0.3">
      <c r="A7585" s="2" t="s">
        <v>687</v>
      </c>
      <c r="B7585" s="2" t="s">
        <v>688</v>
      </c>
      <c r="C7585" s="2" t="s">
        <v>3642</v>
      </c>
      <c r="D7585" s="2" t="str">
        <f t="shared" si="118"/>
        <v>23682018</v>
      </c>
      <c r="E7585" s="3">
        <v>20596419</v>
      </c>
      <c r="F7585" s="3">
        <v>474028</v>
      </c>
      <c r="G7585" s="5">
        <v>-0.28000000000000003</v>
      </c>
      <c r="H7585" s="5">
        <v>7.46</v>
      </c>
      <c r="I7585" s="3">
        <v>-901062</v>
      </c>
      <c r="J7585" s="3">
        <v>993312</v>
      </c>
      <c r="K7585">
        <v>13.23</v>
      </c>
    </row>
    <row r="7586" spans="1:11" x14ac:dyDescent="0.3">
      <c r="A7586" s="2" t="s">
        <v>689</v>
      </c>
      <c r="B7586" s="2" t="s">
        <v>690</v>
      </c>
      <c r="C7586" s="2" t="s">
        <v>3642</v>
      </c>
      <c r="D7586" s="2" t="str">
        <f t="shared" si="118"/>
        <v>23692018</v>
      </c>
      <c r="E7586" s="3">
        <v>5242959</v>
      </c>
      <c r="F7586" s="3">
        <v>171873</v>
      </c>
      <c r="G7586" s="5">
        <v>-12.65</v>
      </c>
      <c r="H7586" s="5">
        <v>-13.53</v>
      </c>
      <c r="I7586" s="3">
        <v>-607511</v>
      </c>
      <c r="J7586" s="3">
        <v>960298</v>
      </c>
      <c r="K7586">
        <v>7.99</v>
      </c>
    </row>
    <row r="7587" spans="1:11" x14ac:dyDescent="0.3">
      <c r="A7587" s="2" t="s">
        <v>691</v>
      </c>
      <c r="B7587" s="2" t="s">
        <v>692</v>
      </c>
      <c r="C7587" s="2" t="s">
        <v>3642</v>
      </c>
      <c r="D7587" s="2" t="str">
        <f t="shared" si="118"/>
        <v>23712018</v>
      </c>
      <c r="E7587" s="3">
        <v>60622725</v>
      </c>
      <c r="F7587" s="3">
        <v>4232937</v>
      </c>
      <c r="G7587" s="5">
        <v>-42.99</v>
      </c>
      <c r="H7587" s="5">
        <v>-19.760000000000002</v>
      </c>
      <c r="I7587" s="3">
        <v>-8472650</v>
      </c>
      <c r="J7587" s="3">
        <v>8899090</v>
      </c>
      <c r="K7587">
        <v>25.9</v>
      </c>
    </row>
    <row r="7588" spans="1:11" x14ac:dyDescent="0.3">
      <c r="A7588" s="2" t="s">
        <v>693</v>
      </c>
      <c r="B7588" s="2" t="s">
        <v>694</v>
      </c>
      <c r="C7588" s="2" t="s">
        <v>3642</v>
      </c>
      <c r="D7588" s="2" t="str">
        <f t="shared" si="118"/>
        <v>23732018</v>
      </c>
      <c r="E7588" s="3">
        <v>14343895</v>
      </c>
      <c r="F7588" s="3">
        <v>0</v>
      </c>
      <c r="G7588" s="5">
        <v>4.79</v>
      </c>
      <c r="H7588" s="5">
        <v>-0.19</v>
      </c>
      <c r="I7588" s="3">
        <v>-214905</v>
      </c>
      <c r="J7588" s="3">
        <v>377643</v>
      </c>
      <c r="K7588">
        <v>69.77</v>
      </c>
    </row>
    <row r="7589" spans="1:11" x14ac:dyDescent="0.3">
      <c r="A7589" s="2" t="s">
        <v>695</v>
      </c>
      <c r="B7589" s="2" t="s">
        <v>696</v>
      </c>
      <c r="C7589" s="2" t="s">
        <v>3642</v>
      </c>
      <c r="D7589" s="2" t="str">
        <f t="shared" si="118"/>
        <v>23742018</v>
      </c>
      <c r="E7589" s="3">
        <v>7635028</v>
      </c>
      <c r="F7589" s="3">
        <v>727055</v>
      </c>
      <c r="G7589" s="5">
        <v>-13.73</v>
      </c>
      <c r="H7589" s="5">
        <v>-31.84</v>
      </c>
      <c r="I7589" s="3">
        <v>-181446</v>
      </c>
      <c r="J7589" s="3">
        <v>354163</v>
      </c>
      <c r="K7589">
        <v>12.39</v>
      </c>
    </row>
    <row r="7590" spans="1:11" x14ac:dyDescent="0.3">
      <c r="A7590" s="2" t="s">
        <v>697</v>
      </c>
      <c r="B7590" s="2" t="s">
        <v>698</v>
      </c>
      <c r="C7590" s="2" t="s">
        <v>3642</v>
      </c>
      <c r="D7590" s="2" t="str">
        <f t="shared" si="118"/>
        <v>23752018</v>
      </c>
      <c r="E7590" s="3">
        <v>2972450</v>
      </c>
      <c r="F7590" s="3">
        <v>21495</v>
      </c>
      <c r="G7590" s="5">
        <v>80.28</v>
      </c>
      <c r="H7590" s="5">
        <v>1.61</v>
      </c>
      <c r="I7590" s="3">
        <v>-173915</v>
      </c>
      <c r="J7590" s="3">
        <v>76482</v>
      </c>
      <c r="K7590">
        <v>53.69</v>
      </c>
    </row>
    <row r="7591" spans="1:11" x14ac:dyDescent="0.3">
      <c r="A7591" s="2" t="s">
        <v>699</v>
      </c>
      <c r="B7591" s="2" t="s">
        <v>700</v>
      </c>
      <c r="C7591" s="2" t="s">
        <v>3642</v>
      </c>
      <c r="D7591" s="2" t="str">
        <f t="shared" si="118"/>
        <v>23762018</v>
      </c>
      <c r="E7591" s="3">
        <v>60923590</v>
      </c>
      <c r="F7591" s="3">
        <v>1868136</v>
      </c>
      <c r="G7591" s="5">
        <v>-7.9</v>
      </c>
      <c r="H7591" s="5">
        <v>1.73</v>
      </c>
      <c r="I7591" s="3">
        <v>-610408</v>
      </c>
      <c r="J7591" s="3">
        <v>443426</v>
      </c>
      <c r="K7591">
        <v>29.97</v>
      </c>
    </row>
    <row r="7592" spans="1:11" x14ac:dyDescent="0.3">
      <c r="A7592" s="2" t="s">
        <v>701</v>
      </c>
      <c r="B7592" s="2" t="s">
        <v>702</v>
      </c>
      <c r="C7592" s="2" t="s">
        <v>3642</v>
      </c>
      <c r="D7592" s="2" t="str">
        <f t="shared" si="118"/>
        <v>23772018</v>
      </c>
      <c r="E7592" s="3">
        <v>118527273</v>
      </c>
      <c r="F7592" s="3">
        <v>3347836</v>
      </c>
      <c r="G7592" s="5">
        <v>12.25</v>
      </c>
      <c r="H7592" s="5">
        <v>11.38</v>
      </c>
      <c r="I7592" s="3">
        <v>-450502</v>
      </c>
      <c r="J7592" s="3">
        <v>685785</v>
      </c>
      <c r="K7592">
        <v>58.74</v>
      </c>
    </row>
    <row r="7593" spans="1:11" x14ac:dyDescent="0.3">
      <c r="A7593" s="2" t="s">
        <v>703</v>
      </c>
      <c r="B7593" s="2" t="s">
        <v>704</v>
      </c>
      <c r="C7593" s="2" t="s">
        <v>3642</v>
      </c>
      <c r="D7593" s="2" t="str">
        <f t="shared" si="118"/>
        <v>23792018</v>
      </c>
      <c r="E7593" s="3">
        <v>45805746</v>
      </c>
      <c r="F7593" s="3">
        <v>12969972</v>
      </c>
      <c r="G7593" s="5">
        <v>11.36</v>
      </c>
      <c r="H7593" s="5">
        <v>9.8800000000000008</v>
      </c>
      <c r="I7593" s="3">
        <v>-629854</v>
      </c>
      <c r="J7593" s="3">
        <v>544084</v>
      </c>
      <c r="K7593">
        <v>113.05</v>
      </c>
    </row>
    <row r="7594" spans="1:11" x14ac:dyDescent="0.3">
      <c r="A7594" s="2" t="s">
        <v>705</v>
      </c>
      <c r="B7594" s="2" t="s">
        <v>706</v>
      </c>
      <c r="C7594" s="2" t="s">
        <v>3642</v>
      </c>
      <c r="D7594" s="2" t="str">
        <f t="shared" si="118"/>
        <v>23802018</v>
      </c>
      <c r="E7594" s="3">
        <v>2126778</v>
      </c>
      <c r="F7594" s="3">
        <v>510455</v>
      </c>
      <c r="G7594" s="5">
        <v>-9.51</v>
      </c>
      <c r="H7594" s="5">
        <v>4.8099999999999996</v>
      </c>
      <c r="I7594" s="3">
        <v>-117271</v>
      </c>
      <c r="J7594" s="3">
        <v>159655</v>
      </c>
      <c r="K7594">
        <v>5.36</v>
      </c>
    </row>
    <row r="7595" spans="1:11" x14ac:dyDescent="0.3">
      <c r="A7595" s="2" t="s">
        <v>707</v>
      </c>
      <c r="B7595" s="2" t="s">
        <v>708</v>
      </c>
      <c r="C7595" s="2" t="s">
        <v>3642</v>
      </c>
      <c r="D7595" s="2" t="str">
        <f t="shared" si="118"/>
        <v>23822018</v>
      </c>
      <c r="E7595" s="3">
        <v>1027991038</v>
      </c>
      <c r="F7595" s="3">
        <v>13777836</v>
      </c>
      <c r="G7595" s="5">
        <v>7.51</v>
      </c>
      <c r="H7595" s="5">
        <v>0.67</v>
      </c>
      <c r="I7595" s="3">
        <v>-12873123</v>
      </c>
      <c r="J7595" s="3">
        <v>6275543</v>
      </c>
      <c r="K7595">
        <v>38.4</v>
      </c>
    </row>
    <row r="7596" spans="1:11" x14ac:dyDescent="0.3">
      <c r="A7596" s="2" t="s">
        <v>709</v>
      </c>
      <c r="B7596" s="2" t="s">
        <v>710</v>
      </c>
      <c r="C7596" s="2" t="s">
        <v>3642</v>
      </c>
      <c r="D7596" s="2" t="str">
        <f t="shared" si="118"/>
        <v>23832018</v>
      </c>
      <c r="E7596" s="3">
        <v>22890928</v>
      </c>
      <c r="F7596" s="3">
        <v>415923</v>
      </c>
      <c r="G7596" s="5">
        <v>5.59</v>
      </c>
      <c r="H7596" s="5">
        <v>-3.05</v>
      </c>
      <c r="I7596" s="3">
        <v>-747278</v>
      </c>
      <c r="J7596" s="3">
        <v>462642</v>
      </c>
      <c r="K7596">
        <v>55.3</v>
      </c>
    </row>
    <row r="7597" spans="1:11" x14ac:dyDescent="0.3">
      <c r="A7597" s="2" t="s">
        <v>711</v>
      </c>
      <c r="B7597" s="2" t="s">
        <v>712</v>
      </c>
      <c r="C7597" s="2" t="s">
        <v>3642</v>
      </c>
      <c r="D7597" s="2" t="str">
        <f t="shared" si="118"/>
        <v>23852018</v>
      </c>
      <c r="E7597" s="3">
        <v>87260406</v>
      </c>
      <c r="F7597" s="3">
        <v>2515632</v>
      </c>
      <c r="G7597" s="5">
        <v>2.19</v>
      </c>
      <c r="H7597" s="5">
        <v>11.65</v>
      </c>
      <c r="I7597" s="3">
        <v>-2214556</v>
      </c>
      <c r="J7597" s="3">
        <v>2043512</v>
      </c>
      <c r="K7597">
        <v>45.2</v>
      </c>
    </row>
    <row r="7598" spans="1:11" x14ac:dyDescent="0.3">
      <c r="A7598" s="2" t="s">
        <v>713</v>
      </c>
      <c r="B7598" s="2" t="s">
        <v>714</v>
      </c>
      <c r="C7598" s="2" t="s">
        <v>3642</v>
      </c>
      <c r="D7598" s="2" t="str">
        <f t="shared" si="118"/>
        <v>23872018</v>
      </c>
      <c r="E7598" s="3">
        <v>10437089</v>
      </c>
      <c r="F7598" s="3">
        <v>306792</v>
      </c>
      <c r="G7598" s="5">
        <v>-1.93</v>
      </c>
      <c r="H7598" s="5">
        <v>-10.35</v>
      </c>
      <c r="I7598" s="3">
        <v>-637775</v>
      </c>
      <c r="J7598" s="3">
        <v>697624</v>
      </c>
      <c r="K7598">
        <v>13.87</v>
      </c>
    </row>
    <row r="7599" spans="1:11" x14ac:dyDescent="0.3">
      <c r="A7599" s="2" t="s">
        <v>715</v>
      </c>
      <c r="B7599" s="2" t="s">
        <v>716</v>
      </c>
      <c r="C7599" s="2" t="s">
        <v>3642</v>
      </c>
      <c r="D7599" s="2" t="str">
        <f t="shared" si="118"/>
        <v>23882018</v>
      </c>
      <c r="E7599" s="3">
        <v>4796841</v>
      </c>
      <c r="F7599" s="3">
        <v>1283277</v>
      </c>
      <c r="G7599" s="5">
        <v>5.55</v>
      </c>
      <c r="H7599" s="5">
        <v>6.32</v>
      </c>
      <c r="I7599" s="3">
        <v>-111465</v>
      </c>
      <c r="J7599" s="3">
        <v>163215</v>
      </c>
      <c r="K7599">
        <v>25.42</v>
      </c>
    </row>
    <row r="7600" spans="1:11" x14ac:dyDescent="0.3">
      <c r="A7600" s="2" t="s">
        <v>717</v>
      </c>
      <c r="B7600" s="2" t="s">
        <v>718</v>
      </c>
      <c r="C7600" s="2" t="s">
        <v>3642</v>
      </c>
      <c r="D7600" s="2" t="str">
        <f t="shared" si="118"/>
        <v>23902018</v>
      </c>
      <c r="E7600" s="3">
        <v>672356</v>
      </c>
      <c r="F7600" s="3">
        <v>64745</v>
      </c>
      <c r="G7600" s="5">
        <v>-9.9700000000000006</v>
      </c>
      <c r="H7600" s="5">
        <v>-4.7</v>
      </c>
      <c r="I7600" s="3">
        <v>-20329</v>
      </c>
      <c r="J7600" s="3">
        <v>48887</v>
      </c>
      <c r="K7600">
        <v>10.27</v>
      </c>
    </row>
    <row r="7601" spans="1:11" x14ac:dyDescent="0.3">
      <c r="A7601" s="2" t="s">
        <v>719</v>
      </c>
      <c r="B7601" s="2" t="s">
        <v>720</v>
      </c>
      <c r="C7601" s="2" t="s">
        <v>3642</v>
      </c>
      <c r="D7601" s="2" t="str">
        <f t="shared" si="118"/>
        <v>23922018</v>
      </c>
      <c r="E7601" s="3">
        <v>87910961</v>
      </c>
      <c r="F7601" s="3">
        <v>2115035</v>
      </c>
      <c r="G7601" s="5">
        <v>3.73</v>
      </c>
      <c r="H7601" s="5">
        <v>-6.1</v>
      </c>
      <c r="I7601" s="3">
        <v>-6203368</v>
      </c>
      <c r="J7601" s="3">
        <v>2954109</v>
      </c>
      <c r="K7601">
        <v>18.29</v>
      </c>
    </row>
    <row r="7602" spans="1:11" x14ac:dyDescent="0.3">
      <c r="A7602" s="2" t="s">
        <v>721</v>
      </c>
      <c r="B7602" s="2" t="s">
        <v>722</v>
      </c>
      <c r="C7602" s="2" t="s">
        <v>3642</v>
      </c>
      <c r="D7602" s="2" t="str">
        <f t="shared" si="118"/>
        <v>23932018</v>
      </c>
      <c r="E7602" s="3">
        <v>24089291</v>
      </c>
      <c r="F7602" s="3">
        <v>848926</v>
      </c>
      <c r="G7602" s="5">
        <v>-21.76</v>
      </c>
      <c r="H7602" s="5">
        <v>-11.8</v>
      </c>
      <c r="I7602" s="3">
        <v>-1368862</v>
      </c>
      <c r="J7602" s="3">
        <v>1996375</v>
      </c>
      <c r="K7602">
        <v>22.51</v>
      </c>
    </row>
    <row r="7603" spans="1:11" x14ac:dyDescent="0.3">
      <c r="A7603" s="2" t="s">
        <v>723</v>
      </c>
      <c r="B7603" s="2" t="s">
        <v>724</v>
      </c>
      <c r="C7603" s="2" t="s">
        <v>3642</v>
      </c>
      <c r="D7603" s="2" t="str">
        <f t="shared" si="118"/>
        <v>23952018</v>
      </c>
      <c r="E7603" s="3">
        <v>48726518</v>
      </c>
      <c r="F7603" s="3">
        <v>3997313</v>
      </c>
      <c r="G7603" s="5">
        <v>7.95</v>
      </c>
      <c r="H7603" s="5">
        <v>9.81</v>
      </c>
      <c r="I7603" s="3">
        <v>-691094</v>
      </c>
      <c r="J7603" s="3">
        <v>567706</v>
      </c>
      <c r="K7603">
        <v>154.68</v>
      </c>
    </row>
    <row r="7604" spans="1:11" x14ac:dyDescent="0.3">
      <c r="A7604" s="2" t="s">
        <v>725</v>
      </c>
      <c r="B7604" s="2" t="s">
        <v>726</v>
      </c>
      <c r="C7604" s="2" t="s">
        <v>3642</v>
      </c>
      <c r="D7604" s="2" t="str">
        <f t="shared" si="118"/>
        <v>23972018</v>
      </c>
      <c r="E7604" s="3">
        <v>5211122</v>
      </c>
      <c r="F7604" s="3">
        <v>267972</v>
      </c>
      <c r="G7604" s="5">
        <v>13.72</v>
      </c>
      <c r="H7604" s="5">
        <v>40.19</v>
      </c>
      <c r="I7604" s="3">
        <v>-446258</v>
      </c>
      <c r="J7604" s="3">
        <v>36848</v>
      </c>
      <c r="K7604">
        <v>48.3</v>
      </c>
    </row>
    <row r="7605" spans="1:11" x14ac:dyDescent="0.3">
      <c r="A7605" s="2" t="s">
        <v>727</v>
      </c>
      <c r="B7605" s="2" t="s">
        <v>728</v>
      </c>
      <c r="C7605" s="2" t="s">
        <v>3642</v>
      </c>
      <c r="D7605" s="2" t="str">
        <f t="shared" si="118"/>
        <v>23992018</v>
      </c>
      <c r="E7605" s="3">
        <v>3040055</v>
      </c>
      <c r="F7605" s="3">
        <v>90255</v>
      </c>
      <c r="G7605" s="5">
        <v>-18.190000000000001</v>
      </c>
      <c r="H7605" s="5">
        <v>-11.71</v>
      </c>
      <c r="I7605" s="3">
        <v>-103916</v>
      </c>
      <c r="J7605" s="3">
        <v>88646</v>
      </c>
      <c r="K7605">
        <v>8.83</v>
      </c>
    </row>
    <row r="7606" spans="1:11" x14ac:dyDescent="0.3">
      <c r="A7606" s="2" t="s">
        <v>729</v>
      </c>
      <c r="B7606" s="2" t="s">
        <v>730</v>
      </c>
      <c r="C7606" s="2" t="s">
        <v>3642</v>
      </c>
      <c r="D7606" s="2" t="str">
        <f t="shared" si="118"/>
        <v>24012018</v>
      </c>
      <c r="E7606" s="3">
        <v>6050137</v>
      </c>
      <c r="F7606" s="3">
        <v>1699345</v>
      </c>
      <c r="G7606" s="5">
        <v>-11.52</v>
      </c>
      <c r="H7606" s="5">
        <v>-10.83</v>
      </c>
      <c r="I7606" s="3">
        <v>-173729</v>
      </c>
      <c r="J7606" s="3">
        <v>275786</v>
      </c>
      <c r="K7606">
        <v>9.56</v>
      </c>
    </row>
    <row r="7607" spans="1:11" x14ac:dyDescent="0.3">
      <c r="A7607" s="2" t="s">
        <v>731</v>
      </c>
      <c r="B7607" s="2" t="s">
        <v>732</v>
      </c>
      <c r="C7607" s="2" t="s">
        <v>3642</v>
      </c>
      <c r="D7607" s="2" t="str">
        <f t="shared" si="118"/>
        <v>24022018</v>
      </c>
      <c r="E7607" s="3">
        <v>7231688</v>
      </c>
      <c r="F7607" s="3">
        <v>11338</v>
      </c>
      <c r="G7607" s="5">
        <v>-5.89</v>
      </c>
      <c r="H7607" s="5">
        <v>0.72</v>
      </c>
      <c r="I7607" s="3">
        <v>-453935</v>
      </c>
      <c r="J7607" s="3">
        <v>443352</v>
      </c>
      <c r="K7607">
        <v>11.08</v>
      </c>
    </row>
    <row r="7608" spans="1:11" x14ac:dyDescent="0.3">
      <c r="A7608" s="2" t="s">
        <v>733</v>
      </c>
      <c r="B7608" s="2" t="s">
        <v>734</v>
      </c>
      <c r="C7608" s="2" t="s">
        <v>3642</v>
      </c>
      <c r="D7608" s="2" t="str">
        <f t="shared" si="118"/>
        <v>24042018</v>
      </c>
      <c r="E7608" s="3">
        <v>18127934</v>
      </c>
      <c r="F7608" s="3">
        <v>36070</v>
      </c>
      <c r="G7608" s="5">
        <v>25.17</v>
      </c>
      <c r="H7608" s="5">
        <v>44.72</v>
      </c>
      <c r="I7608" s="3">
        <v>-9564</v>
      </c>
      <c r="J7608" s="3">
        <v>27408</v>
      </c>
      <c r="K7608">
        <v>63.14</v>
      </c>
    </row>
    <row r="7609" spans="1:11" x14ac:dyDescent="0.3">
      <c r="A7609" s="2" t="s">
        <v>735</v>
      </c>
      <c r="B7609" s="2" t="s">
        <v>736</v>
      </c>
      <c r="C7609" s="2" t="s">
        <v>3642</v>
      </c>
      <c r="D7609" s="2" t="str">
        <f t="shared" si="118"/>
        <v>24052018</v>
      </c>
      <c r="E7609" s="3">
        <v>4204530</v>
      </c>
      <c r="F7609" s="3">
        <v>230559</v>
      </c>
      <c r="G7609" s="5">
        <v>-11.09</v>
      </c>
      <c r="H7609" s="5">
        <v>-11.69</v>
      </c>
      <c r="I7609" s="3">
        <v>-8725</v>
      </c>
      <c r="J7609" s="3">
        <v>13953</v>
      </c>
      <c r="K7609">
        <v>11.05</v>
      </c>
    </row>
    <row r="7610" spans="1:11" x14ac:dyDescent="0.3">
      <c r="A7610" s="2" t="s">
        <v>737</v>
      </c>
      <c r="B7610" s="2" t="s">
        <v>738</v>
      </c>
      <c r="C7610" s="2" t="s">
        <v>3642</v>
      </c>
      <c r="D7610" s="2" t="str">
        <f t="shared" si="118"/>
        <v>24062018</v>
      </c>
      <c r="E7610" s="3">
        <v>9378711</v>
      </c>
      <c r="F7610" s="3">
        <v>261922</v>
      </c>
      <c r="G7610" s="5">
        <v>-23.34</v>
      </c>
      <c r="H7610" s="5">
        <v>-25.62</v>
      </c>
      <c r="I7610" s="3">
        <v>-457500</v>
      </c>
      <c r="J7610" s="3">
        <v>642137</v>
      </c>
      <c r="K7610">
        <v>11.6</v>
      </c>
    </row>
    <row r="7611" spans="1:11" x14ac:dyDescent="0.3">
      <c r="A7611" s="2" t="s">
        <v>739</v>
      </c>
      <c r="B7611" s="2" t="s">
        <v>740</v>
      </c>
      <c r="C7611" s="2" t="s">
        <v>3642</v>
      </c>
      <c r="D7611" s="2" t="str">
        <f t="shared" si="118"/>
        <v>24082018</v>
      </c>
      <c r="E7611" s="3">
        <v>84721804</v>
      </c>
      <c r="F7611" s="3">
        <v>4887311</v>
      </c>
      <c r="G7611" s="5">
        <v>21.09</v>
      </c>
      <c r="H7611" s="5">
        <v>54.27</v>
      </c>
      <c r="I7611" s="3">
        <v>-20425865</v>
      </c>
      <c r="J7611" s="3">
        <v>11983266</v>
      </c>
      <c r="K7611">
        <v>42.59</v>
      </c>
    </row>
    <row r="7612" spans="1:11" x14ac:dyDescent="0.3">
      <c r="A7612" s="2" t="s">
        <v>741</v>
      </c>
      <c r="B7612" s="2" t="s">
        <v>742</v>
      </c>
      <c r="C7612" s="2" t="s">
        <v>3642</v>
      </c>
      <c r="D7612" s="2" t="str">
        <f t="shared" si="118"/>
        <v>24092018</v>
      </c>
      <c r="E7612" s="3">
        <v>307634389</v>
      </c>
      <c r="F7612" s="3">
        <v>9546863</v>
      </c>
      <c r="G7612" s="5">
        <v>-7.16</v>
      </c>
      <c r="H7612" s="5">
        <v>-9.7899999999999991</v>
      </c>
      <c r="I7612" s="3">
        <v>-34770263</v>
      </c>
      <c r="J7612" s="3">
        <v>33686561</v>
      </c>
      <c r="K7612">
        <v>11.13</v>
      </c>
    </row>
    <row r="7613" spans="1:11" x14ac:dyDescent="0.3">
      <c r="A7613" s="2" t="s">
        <v>743</v>
      </c>
      <c r="B7613" s="2" t="s">
        <v>744</v>
      </c>
      <c r="C7613" s="2" t="s">
        <v>3642</v>
      </c>
      <c r="D7613" s="2" t="str">
        <f t="shared" si="118"/>
        <v>24122018</v>
      </c>
      <c r="E7613" s="3">
        <v>215483158</v>
      </c>
      <c r="F7613" s="3">
        <v>3725249</v>
      </c>
      <c r="G7613" s="5">
        <v>3.58</v>
      </c>
      <c r="H7613" s="5">
        <v>-5.29</v>
      </c>
      <c r="I7613" s="3">
        <v>-28549929</v>
      </c>
      <c r="J7613" s="3">
        <v>27481956</v>
      </c>
      <c r="K7613">
        <v>93.32</v>
      </c>
    </row>
    <row r="7614" spans="1:11" x14ac:dyDescent="0.3">
      <c r="A7614" s="2" t="s">
        <v>745</v>
      </c>
      <c r="B7614" s="2" t="s">
        <v>746</v>
      </c>
      <c r="C7614" s="2" t="s">
        <v>3642</v>
      </c>
      <c r="D7614" s="2" t="str">
        <f t="shared" si="118"/>
        <v>24132018</v>
      </c>
      <c r="E7614" s="3">
        <v>3832372</v>
      </c>
      <c r="F7614" s="3">
        <v>210816</v>
      </c>
      <c r="G7614" s="5">
        <v>4.4000000000000004</v>
      </c>
      <c r="H7614" s="5">
        <v>6.66</v>
      </c>
      <c r="I7614" s="3">
        <v>-156069</v>
      </c>
      <c r="J7614" s="3">
        <v>128726</v>
      </c>
      <c r="K7614">
        <v>20.61</v>
      </c>
    </row>
    <row r="7615" spans="1:11" x14ac:dyDescent="0.3">
      <c r="A7615" s="2" t="s">
        <v>747</v>
      </c>
      <c r="B7615" s="2" t="s">
        <v>748</v>
      </c>
      <c r="C7615" s="2" t="s">
        <v>3642</v>
      </c>
      <c r="D7615" s="2" t="str">
        <f t="shared" si="118"/>
        <v>24142018</v>
      </c>
      <c r="E7615" s="3">
        <v>17147711</v>
      </c>
      <c r="F7615" s="3">
        <v>112753</v>
      </c>
      <c r="G7615" s="5">
        <v>2.4</v>
      </c>
      <c r="H7615" s="5">
        <v>1.8</v>
      </c>
      <c r="I7615" s="3">
        <v>-41044</v>
      </c>
      <c r="J7615" s="3">
        <v>45766</v>
      </c>
      <c r="K7615">
        <v>13.58</v>
      </c>
    </row>
    <row r="7616" spans="1:11" x14ac:dyDescent="0.3">
      <c r="A7616" s="2" t="s">
        <v>749</v>
      </c>
      <c r="B7616" s="2" t="s">
        <v>750</v>
      </c>
      <c r="C7616" s="2" t="s">
        <v>3642</v>
      </c>
      <c r="D7616" s="2" t="str">
        <f t="shared" si="118"/>
        <v>24152018</v>
      </c>
      <c r="E7616" s="3">
        <v>2197370</v>
      </c>
      <c r="F7616" s="3">
        <v>40171</v>
      </c>
      <c r="G7616" s="5">
        <v>3.89</v>
      </c>
      <c r="H7616" s="5">
        <v>-2.88</v>
      </c>
      <c r="I7616" s="3">
        <v>-265851</v>
      </c>
      <c r="J7616" s="3">
        <v>136584</v>
      </c>
      <c r="K7616">
        <v>19</v>
      </c>
    </row>
    <row r="7617" spans="1:11" x14ac:dyDescent="0.3">
      <c r="A7617" s="2" t="s">
        <v>751</v>
      </c>
      <c r="B7617" s="2" t="s">
        <v>752</v>
      </c>
      <c r="C7617" s="2" t="s">
        <v>3642</v>
      </c>
      <c r="D7617" s="2" t="str">
        <f t="shared" si="118"/>
        <v>24172018</v>
      </c>
      <c r="E7617" s="3">
        <v>2801134</v>
      </c>
      <c r="F7617" s="3">
        <v>401305</v>
      </c>
      <c r="G7617" s="5">
        <v>2.17</v>
      </c>
      <c r="H7617" s="5">
        <v>11.48</v>
      </c>
      <c r="I7617" s="3">
        <v>-34466</v>
      </c>
      <c r="J7617" s="3">
        <v>93939</v>
      </c>
      <c r="K7617">
        <v>10.79</v>
      </c>
    </row>
    <row r="7618" spans="1:11" x14ac:dyDescent="0.3">
      <c r="A7618" s="2" t="s">
        <v>753</v>
      </c>
      <c r="B7618" s="2" t="s">
        <v>754</v>
      </c>
      <c r="C7618" s="2" t="s">
        <v>3642</v>
      </c>
      <c r="D7618" s="2" t="str">
        <f t="shared" si="118"/>
        <v>24192018</v>
      </c>
      <c r="E7618" s="3">
        <v>10057776</v>
      </c>
      <c r="F7618" s="3">
        <v>357314</v>
      </c>
      <c r="G7618" s="5">
        <v>27.66</v>
      </c>
      <c r="H7618" s="5">
        <v>17.66</v>
      </c>
      <c r="I7618" s="3">
        <v>-70965</v>
      </c>
      <c r="J7618" s="3">
        <v>166963</v>
      </c>
      <c r="K7618">
        <v>15.8</v>
      </c>
    </row>
    <row r="7619" spans="1:11" x14ac:dyDescent="0.3">
      <c r="A7619" s="2" t="s">
        <v>755</v>
      </c>
      <c r="B7619" s="2" t="s">
        <v>756</v>
      </c>
      <c r="C7619" s="2" t="s">
        <v>3642</v>
      </c>
      <c r="D7619" s="2" t="str">
        <f t="shared" ref="D7619:D7682" si="119">A7619&amp;LEFT(C7619,4)</f>
        <v>24202018</v>
      </c>
      <c r="E7619" s="3">
        <v>2820470</v>
      </c>
      <c r="F7619" s="3">
        <v>85227</v>
      </c>
      <c r="G7619" s="5">
        <v>-16.010000000000002</v>
      </c>
      <c r="H7619" s="5">
        <v>-3.68</v>
      </c>
      <c r="I7619" s="3">
        <v>-91723</v>
      </c>
      <c r="J7619" s="3">
        <v>74576</v>
      </c>
      <c r="K7619">
        <v>22.39</v>
      </c>
    </row>
    <row r="7620" spans="1:11" x14ac:dyDescent="0.3">
      <c r="A7620" s="2" t="s">
        <v>757</v>
      </c>
      <c r="B7620" s="2" t="s">
        <v>758</v>
      </c>
      <c r="C7620" s="2" t="s">
        <v>3642</v>
      </c>
      <c r="D7620" s="2" t="str">
        <f t="shared" si="119"/>
        <v>24212018</v>
      </c>
      <c r="E7620" s="3">
        <v>11965298</v>
      </c>
      <c r="F7620" s="3">
        <v>690164</v>
      </c>
      <c r="G7620" s="5">
        <v>1.79</v>
      </c>
      <c r="H7620" s="5">
        <v>9.3000000000000007</v>
      </c>
      <c r="I7620" s="3">
        <v>-440705</v>
      </c>
      <c r="J7620" s="3">
        <v>285265</v>
      </c>
      <c r="K7620">
        <v>30.05</v>
      </c>
    </row>
    <row r="7621" spans="1:11" x14ac:dyDescent="0.3">
      <c r="A7621" s="2" t="s">
        <v>759</v>
      </c>
      <c r="B7621" s="2" t="s">
        <v>760</v>
      </c>
      <c r="C7621" s="2" t="s">
        <v>3642</v>
      </c>
      <c r="D7621" s="2" t="str">
        <f t="shared" si="119"/>
        <v>24232018</v>
      </c>
      <c r="E7621" s="3">
        <v>2575323</v>
      </c>
      <c r="F7621" s="3">
        <v>188318</v>
      </c>
      <c r="G7621" s="5">
        <v>7.08</v>
      </c>
      <c r="H7621" s="5">
        <v>11.69</v>
      </c>
      <c r="I7621" s="3">
        <v>-97992</v>
      </c>
      <c r="J7621" s="3">
        <v>63140</v>
      </c>
      <c r="K7621">
        <v>17.41</v>
      </c>
    </row>
    <row r="7622" spans="1:11" x14ac:dyDescent="0.3">
      <c r="A7622" s="2" t="s">
        <v>761</v>
      </c>
      <c r="B7622" s="2" t="s">
        <v>762</v>
      </c>
      <c r="C7622" s="2" t="s">
        <v>3642</v>
      </c>
      <c r="D7622" s="2" t="str">
        <f t="shared" si="119"/>
        <v>24242018</v>
      </c>
      <c r="E7622" s="3">
        <v>2682</v>
      </c>
      <c r="F7622" s="3">
        <v>6237</v>
      </c>
      <c r="G7622" s="5">
        <v>-8.98</v>
      </c>
      <c r="H7622" s="5">
        <v>-89.01</v>
      </c>
      <c r="I7622" s="3">
        <v>-151073</v>
      </c>
      <c r="J7622" s="3">
        <v>1765</v>
      </c>
      <c r="K7622">
        <v>64.91</v>
      </c>
    </row>
    <row r="7623" spans="1:11" x14ac:dyDescent="0.3">
      <c r="A7623" s="2" t="s">
        <v>763</v>
      </c>
      <c r="B7623" s="2" t="s">
        <v>764</v>
      </c>
      <c r="C7623" s="2" t="s">
        <v>3642</v>
      </c>
      <c r="D7623" s="2" t="str">
        <f t="shared" si="119"/>
        <v>24252018</v>
      </c>
      <c r="E7623" s="3">
        <v>4083032</v>
      </c>
      <c r="F7623" s="3">
        <v>22370</v>
      </c>
      <c r="G7623" s="5">
        <v>1.32</v>
      </c>
      <c r="H7623" s="5">
        <v>-29.27</v>
      </c>
      <c r="I7623" s="3">
        <v>-2213</v>
      </c>
      <c r="J7623" s="3">
        <v>11953</v>
      </c>
      <c r="K7623">
        <v>33.72</v>
      </c>
    </row>
    <row r="7624" spans="1:11" x14ac:dyDescent="0.3">
      <c r="A7624" s="2" t="s">
        <v>765</v>
      </c>
      <c r="B7624" s="2" t="s">
        <v>766</v>
      </c>
      <c r="C7624" s="2" t="s">
        <v>3642</v>
      </c>
      <c r="D7624" s="2" t="str">
        <f t="shared" si="119"/>
        <v>24262018</v>
      </c>
      <c r="E7624" s="3">
        <v>3028131</v>
      </c>
      <c r="F7624" s="3">
        <v>133123</v>
      </c>
      <c r="G7624" s="5">
        <v>-3.45</v>
      </c>
      <c r="H7624" s="5">
        <v>-3.08</v>
      </c>
      <c r="I7624" s="3">
        <v>-751746</v>
      </c>
      <c r="J7624" s="3">
        <v>181281</v>
      </c>
      <c r="K7624">
        <v>13.82</v>
      </c>
    </row>
    <row r="7625" spans="1:11" x14ac:dyDescent="0.3">
      <c r="A7625" s="2" t="s">
        <v>767</v>
      </c>
      <c r="B7625" s="2" t="s">
        <v>768</v>
      </c>
      <c r="C7625" s="2" t="s">
        <v>3642</v>
      </c>
      <c r="D7625" s="2" t="str">
        <f t="shared" si="119"/>
        <v>24272018</v>
      </c>
      <c r="E7625" s="3">
        <v>3354042</v>
      </c>
      <c r="F7625" s="3">
        <v>143478</v>
      </c>
      <c r="G7625" s="5">
        <v>-6.39</v>
      </c>
      <c r="H7625" s="5">
        <v>1.72</v>
      </c>
      <c r="I7625" s="3">
        <v>-196005</v>
      </c>
      <c r="J7625" s="3">
        <v>20040</v>
      </c>
      <c r="K7625">
        <v>9.5</v>
      </c>
    </row>
    <row r="7626" spans="1:11" x14ac:dyDescent="0.3">
      <c r="A7626" s="2" t="s">
        <v>769</v>
      </c>
      <c r="B7626" s="2" t="s">
        <v>770</v>
      </c>
      <c r="C7626" s="2" t="s">
        <v>3642</v>
      </c>
      <c r="D7626" s="2" t="str">
        <f t="shared" si="119"/>
        <v>24282018</v>
      </c>
      <c r="E7626" s="3">
        <v>6019949</v>
      </c>
      <c r="F7626" s="3">
        <v>131137</v>
      </c>
      <c r="G7626" s="5">
        <v>7.69</v>
      </c>
      <c r="H7626" s="5">
        <v>3.32</v>
      </c>
      <c r="I7626" s="3">
        <v>-472553</v>
      </c>
      <c r="J7626" s="3">
        <v>223476</v>
      </c>
      <c r="K7626">
        <v>62.46</v>
      </c>
    </row>
    <row r="7627" spans="1:11" x14ac:dyDescent="0.3">
      <c r="A7627" s="2" t="s">
        <v>771</v>
      </c>
      <c r="B7627" s="2" t="s">
        <v>772</v>
      </c>
      <c r="C7627" s="2" t="s">
        <v>3642</v>
      </c>
      <c r="D7627" s="2" t="str">
        <f t="shared" si="119"/>
        <v>24292018</v>
      </c>
      <c r="E7627" s="3">
        <v>905136</v>
      </c>
      <c r="F7627" s="3">
        <v>24868</v>
      </c>
      <c r="G7627" s="5">
        <v>-6.49</v>
      </c>
      <c r="H7627" s="5">
        <v>-14.57</v>
      </c>
      <c r="I7627" s="3">
        <v>-27519</v>
      </c>
      <c r="J7627" s="3">
        <v>46245</v>
      </c>
      <c r="K7627">
        <v>15.94</v>
      </c>
    </row>
    <row r="7628" spans="1:11" x14ac:dyDescent="0.3">
      <c r="A7628" s="2" t="s">
        <v>773</v>
      </c>
      <c r="B7628" s="2" t="s">
        <v>774</v>
      </c>
      <c r="C7628" s="2" t="s">
        <v>3642</v>
      </c>
      <c r="D7628" s="2" t="str">
        <f t="shared" si="119"/>
        <v>24302018</v>
      </c>
      <c r="E7628" s="3">
        <v>20570152</v>
      </c>
      <c r="F7628" s="3">
        <v>0</v>
      </c>
      <c r="G7628" s="5">
        <v>-7.57</v>
      </c>
      <c r="H7628" s="5">
        <v>-0.91</v>
      </c>
      <c r="I7628" s="3">
        <v>-183267</v>
      </c>
      <c r="J7628" s="3">
        <v>150343</v>
      </c>
      <c r="K7628">
        <v>18.16</v>
      </c>
    </row>
    <row r="7629" spans="1:11" x14ac:dyDescent="0.3">
      <c r="A7629" s="2" t="s">
        <v>775</v>
      </c>
      <c r="B7629" s="2" t="s">
        <v>776</v>
      </c>
      <c r="C7629" s="2" t="s">
        <v>3642</v>
      </c>
      <c r="D7629" s="2" t="str">
        <f t="shared" si="119"/>
        <v>24312018</v>
      </c>
      <c r="E7629" s="3">
        <v>2428431</v>
      </c>
      <c r="F7629" s="3">
        <v>77906</v>
      </c>
      <c r="G7629" s="5">
        <v>-3.47</v>
      </c>
      <c r="H7629" s="5">
        <v>5.44</v>
      </c>
      <c r="I7629" s="3">
        <v>-21121</v>
      </c>
      <c r="J7629" s="3">
        <v>33130</v>
      </c>
      <c r="K7629">
        <v>8.27</v>
      </c>
    </row>
    <row r="7630" spans="1:11" x14ac:dyDescent="0.3">
      <c r="A7630" s="2" t="s">
        <v>777</v>
      </c>
      <c r="B7630" s="2" t="s">
        <v>778</v>
      </c>
      <c r="C7630" s="2" t="s">
        <v>3642</v>
      </c>
      <c r="D7630" s="2" t="str">
        <f t="shared" si="119"/>
        <v>24332018</v>
      </c>
      <c r="E7630" s="3">
        <v>4090448</v>
      </c>
      <c r="F7630" s="3">
        <v>0</v>
      </c>
      <c r="G7630" s="5">
        <v>1.05</v>
      </c>
      <c r="H7630" s="5">
        <v>9.3800000000000008</v>
      </c>
      <c r="I7630" s="3">
        <v>-1963009</v>
      </c>
      <c r="J7630" s="3">
        <v>1451329</v>
      </c>
      <c r="K7630">
        <v>29.59</v>
      </c>
    </row>
    <row r="7631" spans="1:11" x14ac:dyDescent="0.3">
      <c r="A7631" s="2" t="s">
        <v>779</v>
      </c>
      <c r="B7631" s="2" t="s">
        <v>780</v>
      </c>
      <c r="C7631" s="2" t="s">
        <v>3642</v>
      </c>
      <c r="D7631" s="2" t="str">
        <f t="shared" si="119"/>
        <v>24342018</v>
      </c>
      <c r="E7631" s="3">
        <v>304695</v>
      </c>
      <c r="F7631" s="3">
        <v>6474</v>
      </c>
      <c r="G7631" s="5">
        <v>-14.03</v>
      </c>
      <c r="H7631" s="5">
        <v>16.39</v>
      </c>
      <c r="I7631" s="3">
        <v>-2167</v>
      </c>
      <c r="J7631" s="3">
        <v>36834</v>
      </c>
      <c r="K7631">
        <v>39.159999999999997</v>
      </c>
    </row>
    <row r="7632" spans="1:11" x14ac:dyDescent="0.3">
      <c r="A7632" s="2" t="s">
        <v>781</v>
      </c>
      <c r="B7632" s="2" t="s">
        <v>782</v>
      </c>
      <c r="C7632" s="2" t="s">
        <v>3642</v>
      </c>
      <c r="D7632" s="2" t="str">
        <f t="shared" si="119"/>
        <v>24362018</v>
      </c>
      <c r="E7632" s="3">
        <v>2564457</v>
      </c>
      <c r="F7632" s="3">
        <v>258912</v>
      </c>
      <c r="G7632" s="5">
        <v>-9.76</v>
      </c>
      <c r="H7632" s="5">
        <v>7.7</v>
      </c>
      <c r="I7632" s="3">
        <v>-39759</v>
      </c>
      <c r="J7632" s="3">
        <v>35744</v>
      </c>
      <c r="K7632">
        <v>18.52</v>
      </c>
    </row>
    <row r="7633" spans="1:11" x14ac:dyDescent="0.3">
      <c r="A7633" s="2" t="s">
        <v>783</v>
      </c>
      <c r="B7633" s="2" t="s">
        <v>784</v>
      </c>
      <c r="C7633" s="2" t="s">
        <v>3642</v>
      </c>
      <c r="D7633" s="2" t="str">
        <f t="shared" si="119"/>
        <v>24382018</v>
      </c>
      <c r="E7633" s="3">
        <v>444165</v>
      </c>
      <c r="F7633" s="3">
        <v>3903</v>
      </c>
      <c r="G7633" s="5">
        <v>-3.65</v>
      </c>
      <c r="H7633" s="5">
        <v>-13.93</v>
      </c>
      <c r="I7633" s="3">
        <v>-10322</v>
      </c>
      <c r="J7633" s="3">
        <v>55270</v>
      </c>
      <c r="K7633">
        <v>10.74</v>
      </c>
    </row>
    <row r="7634" spans="1:11" x14ac:dyDescent="0.3">
      <c r="A7634" s="2" t="s">
        <v>785</v>
      </c>
      <c r="B7634" s="2" t="s">
        <v>786</v>
      </c>
      <c r="C7634" s="2" t="s">
        <v>3642</v>
      </c>
      <c r="D7634" s="2" t="str">
        <f t="shared" si="119"/>
        <v>24392018</v>
      </c>
      <c r="E7634" s="3">
        <v>35494808</v>
      </c>
      <c r="F7634" s="3">
        <v>1103005</v>
      </c>
      <c r="G7634" s="5">
        <v>15.07</v>
      </c>
      <c r="H7634" s="5">
        <v>33.04</v>
      </c>
      <c r="I7634" s="3">
        <v>-624079</v>
      </c>
      <c r="J7634" s="3">
        <v>197670</v>
      </c>
      <c r="K7634">
        <v>94.66</v>
      </c>
    </row>
    <row r="7635" spans="1:11" x14ac:dyDescent="0.3">
      <c r="A7635" s="2" t="s">
        <v>787</v>
      </c>
      <c r="B7635" s="2" t="s">
        <v>788</v>
      </c>
      <c r="C7635" s="2" t="s">
        <v>3642</v>
      </c>
      <c r="D7635" s="2" t="str">
        <f t="shared" si="119"/>
        <v>24402018</v>
      </c>
      <c r="E7635" s="3">
        <v>3385891</v>
      </c>
      <c r="F7635" s="3">
        <v>14503</v>
      </c>
      <c r="G7635" s="5">
        <v>2.96</v>
      </c>
      <c r="H7635" s="5">
        <v>9.16</v>
      </c>
      <c r="I7635" s="3">
        <v>-21624</v>
      </c>
      <c r="J7635" s="3">
        <v>26767</v>
      </c>
      <c r="K7635">
        <v>9.25</v>
      </c>
    </row>
    <row r="7636" spans="1:11" x14ac:dyDescent="0.3">
      <c r="A7636" s="2" t="s">
        <v>789</v>
      </c>
      <c r="B7636" s="2" t="s">
        <v>790</v>
      </c>
      <c r="C7636" s="2" t="s">
        <v>3642</v>
      </c>
      <c r="D7636" s="2" t="str">
        <f t="shared" si="119"/>
        <v>24412018</v>
      </c>
      <c r="E7636" s="3">
        <v>12356434</v>
      </c>
      <c r="F7636" s="3">
        <v>193308</v>
      </c>
      <c r="G7636" s="5">
        <v>3.77</v>
      </c>
      <c r="H7636" s="5">
        <v>3.39</v>
      </c>
      <c r="I7636" s="3">
        <v>-3085737</v>
      </c>
      <c r="J7636" s="3">
        <v>2246653</v>
      </c>
      <c r="K7636">
        <v>32.229999999999997</v>
      </c>
    </row>
    <row r="7637" spans="1:11" x14ac:dyDescent="0.3">
      <c r="A7637" s="2" t="s">
        <v>791</v>
      </c>
      <c r="B7637" s="2" t="s">
        <v>792</v>
      </c>
      <c r="C7637" s="2" t="s">
        <v>3642</v>
      </c>
      <c r="D7637" s="2" t="str">
        <f t="shared" si="119"/>
        <v>24422018</v>
      </c>
      <c r="E7637" s="3">
        <v>6127933</v>
      </c>
      <c r="F7637" s="3">
        <v>107197</v>
      </c>
      <c r="G7637" s="5">
        <v>12.32</v>
      </c>
      <c r="H7637" s="5">
        <v>218.91</v>
      </c>
      <c r="I7637" s="3">
        <v>-267951</v>
      </c>
      <c r="J7637" s="3">
        <v>35158</v>
      </c>
      <c r="K7637">
        <v>9.51</v>
      </c>
    </row>
    <row r="7638" spans="1:11" x14ac:dyDescent="0.3">
      <c r="A7638" s="2" t="s">
        <v>793</v>
      </c>
      <c r="B7638" s="2" t="s">
        <v>794</v>
      </c>
      <c r="C7638" s="2" t="s">
        <v>3642</v>
      </c>
      <c r="D7638" s="2" t="str">
        <f t="shared" si="119"/>
        <v>24432018</v>
      </c>
      <c r="E7638" s="3">
        <v>1187939</v>
      </c>
      <c r="F7638" s="3">
        <v>8717</v>
      </c>
      <c r="G7638" s="5">
        <v>3.78</v>
      </c>
      <c r="H7638" s="5">
        <v>51.26</v>
      </c>
      <c r="I7638" s="3">
        <v>-256390</v>
      </c>
      <c r="J7638" s="3">
        <v>84725</v>
      </c>
      <c r="K7638">
        <v>4.4800000000000004</v>
      </c>
    </row>
    <row r="7639" spans="1:11" x14ac:dyDescent="0.3">
      <c r="A7639" s="2" t="s">
        <v>795</v>
      </c>
      <c r="B7639" s="2" t="s">
        <v>796</v>
      </c>
      <c r="C7639" s="2" t="s">
        <v>3642</v>
      </c>
      <c r="D7639" s="2" t="str">
        <f t="shared" si="119"/>
        <v>24442018</v>
      </c>
      <c r="E7639" s="3">
        <v>1208068</v>
      </c>
      <c r="F7639" s="3">
        <v>28890</v>
      </c>
      <c r="G7639" s="5">
        <v>-17.829999999999998</v>
      </c>
      <c r="H7639" s="5">
        <v>-21.42</v>
      </c>
      <c r="I7639" s="3">
        <v>-10391</v>
      </c>
      <c r="J7639" s="3">
        <v>47806</v>
      </c>
      <c r="K7639">
        <v>21.6</v>
      </c>
    </row>
    <row r="7640" spans="1:11" x14ac:dyDescent="0.3">
      <c r="A7640" s="2" t="s">
        <v>797</v>
      </c>
      <c r="B7640" s="2" t="s">
        <v>798</v>
      </c>
      <c r="C7640" s="2" t="s">
        <v>3642</v>
      </c>
      <c r="D7640" s="2" t="str">
        <f t="shared" si="119"/>
        <v>24492018</v>
      </c>
      <c r="E7640" s="3">
        <v>20815369</v>
      </c>
      <c r="F7640" s="3">
        <v>909086</v>
      </c>
      <c r="G7640" s="5">
        <v>14.57</v>
      </c>
      <c r="H7640" s="5">
        <v>5.73</v>
      </c>
      <c r="I7640" s="3">
        <v>-8680807</v>
      </c>
      <c r="J7640" s="3">
        <v>6686191</v>
      </c>
      <c r="K7640">
        <v>17.739999999999998</v>
      </c>
    </row>
    <row r="7641" spans="1:11" x14ac:dyDescent="0.3">
      <c r="A7641" s="2" t="s">
        <v>799</v>
      </c>
      <c r="B7641" s="2" t="s">
        <v>800</v>
      </c>
      <c r="C7641" s="2" t="s">
        <v>3642</v>
      </c>
      <c r="D7641" s="2" t="str">
        <f t="shared" si="119"/>
        <v>24502018</v>
      </c>
      <c r="E7641" s="3">
        <v>31240940</v>
      </c>
      <c r="F7641" s="3">
        <v>0</v>
      </c>
      <c r="G7641" s="5">
        <v>-5.44</v>
      </c>
      <c r="H7641" s="5">
        <v>-12.58</v>
      </c>
      <c r="I7641" s="3">
        <v>-60881</v>
      </c>
      <c r="J7641" s="3">
        <v>93378</v>
      </c>
      <c r="K7641">
        <v>26.87</v>
      </c>
    </row>
    <row r="7642" spans="1:11" x14ac:dyDescent="0.3">
      <c r="A7642" s="2" t="s">
        <v>801</v>
      </c>
      <c r="B7642" s="2" t="s">
        <v>802</v>
      </c>
      <c r="C7642" s="2" t="s">
        <v>3642</v>
      </c>
      <c r="D7642" s="2" t="str">
        <f t="shared" si="119"/>
        <v>24512018</v>
      </c>
      <c r="E7642" s="3">
        <v>17615965</v>
      </c>
      <c r="F7642" s="3">
        <v>158518</v>
      </c>
      <c r="G7642" s="5">
        <v>-3.98</v>
      </c>
      <c r="H7642" s="5">
        <v>-15.97</v>
      </c>
      <c r="I7642" s="3">
        <v>-116294</v>
      </c>
      <c r="J7642" s="3">
        <v>210873</v>
      </c>
      <c r="K7642">
        <v>47.36</v>
      </c>
    </row>
    <row r="7643" spans="1:11" x14ac:dyDescent="0.3">
      <c r="A7643" s="2" t="s">
        <v>803</v>
      </c>
      <c r="B7643" s="2" t="s">
        <v>804</v>
      </c>
      <c r="C7643" s="2" t="s">
        <v>3642</v>
      </c>
      <c r="D7643" s="2" t="str">
        <f t="shared" si="119"/>
        <v>24532018</v>
      </c>
      <c r="E7643" s="3">
        <v>4726730</v>
      </c>
      <c r="F7643" s="3">
        <v>298968</v>
      </c>
      <c r="G7643" s="5">
        <v>-7.74</v>
      </c>
      <c r="H7643" s="5">
        <v>-1.59</v>
      </c>
      <c r="I7643" s="3">
        <v>-40923</v>
      </c>
      <c r="J7643" s="3">
        <v>91751</v>
      </c>
      <c r="K7643">
        <v>8.65</v>
      </c>
    </row>
    <row r="7644" spans="1:11" x14ac:dyDescent="0.3">
      <c r="A7644" s="2" t="s">
        <v>805</v>
      </c>
      <c r="B7644" s="2" t="s">
        <v>806</v>
      </c>
      <c r="C7644" s="2" t="s">
        <v>3642</v>
      </c>
      <c r="D7644" s="2" t="str">
        <f t="shared" si="119"/>
        <v>24542018</v>
      </c>
      <c r="E7644" s="3">
        <v>238057346</v>
      </c>
      <c r="F7644" s="3">
        <v>57548771</v>
      </c>
      <c r="G7644" s="5">
        <v>1.94</v>
      </c>
      <c r="H7644" s="5">
        <v>-7.0000000000000007E-2</v>
      </c>
      <c r="I7644" s="3">
        <v>-4652766</v>
      </c>
      <c r="J7644" s="3">
        <v>3705288</v>
      </c>
      <c r="K7644">
        <v>168.52</v>
      </c>
    </row>
    <row r="7645" spans="1:11" x14ac:dyDescent="0.3">
      <c r="A7645" s="2" t="s">
        <v>807</v>
      </c>
      <c r="B7645" s="2" t="s">
        <v>808</v>
      </c>
      <c r="C7645" s="2" t="s">
        <v>3642</v>
      </c>
      <c r="D7645" s="2" t="str">
        <f t="shared" si="119"/>
        <v>24552018</v>
      </c>
      <c r="E7645" s="3">
        <v>2062120</v>
      </c>
      <c r="F7645" s="3">
        <v>193413</v>
      </c>
      <c r="G7645" s="5">
        <v>17.920000000000002</v>
      </c>
      <c r="H7645" s="5">
        <v>-3.51</v>
      </c>
      <c r="I7645" s="3">
        <v>-1269405</v>
      </c>
      <c r="J7645" s="3">
        <v>219458</v>
      </c>
      <c r="K7645">
        <v>55.66</v>
      </c>
    </row>
    <row r="7646" spans="1:11" x14ac:dyDescent="0.3">
      <c r="A7646" s="2" t="s">
        <v>809</v>
      </c>
      <c r="B7646" s="2" t="s">
        <v>810</v>
      </c>
      <c r="C7646" s="2" t="s">
        <v>3642</v>
      </c>
      <c r="D7646" s="2" t="str">
        <f t="shared" si="119"/>
        <v>24572018</v>
      </c>
      <c r="E7646" s="3">
        <v>12138723</v>
      </c>
      <c r="F7646" s="3">
        <v>598699</v>
      </c>
      <c r="G7646" s="5">
        <v>1.61</v>
      </c>
      <c r="H7646" s="5">
        <v>7.58</v>
      </c>
      <c r="I7646" s="3">
        <v>-326014</v>
      </c>
      <c r="J7646" s="3">
        <v>306310</v>
      </c>
      <c r="K7646">
        <v>10.35</v>
      </c>
    </row>
    <row r="7647" spans="1:11" x14ac:dyDescent="0.3">
      <c r="A7647" s="2" t="s">
        <v>811</v>
      </c>
      <c r="B7647" s="2" t="s">
        <v>812</v>
      </c>
      <c r="C7647" s="2" t="s">
        <v>3642</v>
      </c>
      <c r="D7647" s="2" t="str">
        <f t="shared" si="119"/>
        <v>24582018</v>
      </c>
      <c r="E7647" s="3">
        <v>8651332</v>
      </c>
      <c r="F7647" s="3">
        <v>1531009</v>
      </c>
      <c r="G7647" s="5">
        <v>-3.35</v>
      </c>
      <c r="H7647" s="5">
        <v>15.3</v>
      </c>
      <c r="I7647" s="3">
        <v>-240827</v>
      </c>
      <c r="J7647" s="3">
        <v>46353</v>
      </c>
      <c r="K7647">
        <v>52.56</v>
      </c>
    </row>
    <row r="7648" spans="1:11" x14ac:dyDescent="0.3">
      <c r="A7648" s="2" t="s">
        <v>813</v>
      </c>
      <c r="B7648" s="2" t="s">
        <v>814</v>
      </c>
      <c r="C7648" s="2" t="s">
        <v>3642</v>
      </c>
      <c r="D7648" s="2" t="str">
        <f t="shared" si="119"/>
        <v>24592018</v>
      </c>
      <c r="E7648" s="3">
        <v>8792493</v>
      </c>
      <c r="F7648" s="3">
        <v>98409</v>
      </c>
      <c r="G7648" s="5">
        <v>1.48</v>
      </c>
      <c r="H7648" s="5">
        <v>-14.52</v>
      </c>
      <c r="I7648" s="3">
        <v>-192085</v>
      </c>
      <c r="J7648" s="3">
        <v>285065</v>
      </c>
      <c r="K7648">
        <v>25.14</v>
      </c>
    </row>
    <row r="7649" spans="1:11" x14ac:dyDescent="0.3">
      <c r="A7649" s="2" t="s">
        <v>815</v>
      </c>
      <c r="B7649" s="2" t="s">
        <v>816</v>
      </c>
      <c r="C7649" s="2" t="s">
        <v>3642</v>
      </c>
      <c r="D7649" s="2" t="str">
        <f t="shared" si="119"/>
        <v>24602018</v>
      </c>
      <c r="E7649" s="3">
        <v>3950854</v>
      </c>
      <c r="F7649" s="3">
        <v>21424</v>
      </c>
      <c r="G7649" s="5">
        <v>-7.53</v>
      </c>
      <c r="H7649" s="5">
        <v>2.29</v>
      </c>
      <c r="I7649" s="3">
        <v>-248183</v>
      </c>
      <c r="J7649" s="3">
        <v>257245</v>
      </c>
      <c r="K7649">
        <v>9.51</v>
      </c>
    </row>
    <row r="7650" spans="1:11" x14ac:dyDescent="0.3">
      <c r="A7650" s="2" t="s">
        <v>817</v>
      </c>
      <c r="B7650" s="2" t="s">
        <v>818</v>
      </c>
      <c r="C7650" s="2" t="s">
        <v>3642</v>
      </c>
      <c r="D7650" s="2" t="str">
        <f t="shared" si="119"/>
        <v>24612018</v>
      </c>
      <c r="E7650" s="3">
        <v>5202250</v>
      </c>
      <c r="F7650" s="3">
        <v>253905</v>
      </c>
      <c r="G7650" s="5">
        <v>-3.27</v>
      </c>
      <c r="H7650" s="5">
        <v>-0.28999999999999998</v>
      </c>
      <c r="I7650" s="3">
        <v>-170762</v>
      </c>
      <c r="J7650" s="3">
        <v>198469</v>
      </c>
      <c r="K7650">
        <v>10.67</v>
      </c>
    </row>
    <row r="7651" spans="1:11" x14ac:dyDescent="0.3">
      <c r="A7651" s="2" t="s">
        <v>819</v>
      </c>
      <c r="B7651" s="2" t="s">
        <v>820</v>
      </c>
      <c r="C7651" s="2" t="s">
        <v>3642</v>
      </c>
      <c r="D7651" s="2" t="str">
        <f t="shared" si="119"/>
        <v>24622018</v>
      </c>
      <c r="E7651" s="3">
        <v>4481851</v>
      </c>
      <c r="F7651" s="3">
        <v>28367</v>
      </c>
      <c r="G7651" s="5">
        <v>-7.6</v>
      </c>
      <c r="H7651" s="5">
        <v>1.3</v>
      </c>
      <c r="I7651" s="3">
        <v>-113393</v>
      </c>
      <c r="J7651" s="3">
        <v>64775</v>
      </c>
      <c r="K7651">
        <v>23.29</v>
      </c>
    </row>
    <row r="7652" spans="1:11" x14ac:dyDescent="0.3">
      <c r="A7652" s="2" t="s">
        <v>821</v>
      </c>
      <c r="B7652" s="2" t="s">
        <v>822</v>
      </c>
      <c r="C7652" s="2" t="s">
        <v>3642</v>
      </c>
      <c r="D7652" s="2" t="str">
        <f t="shared" si="119"/>
        <v>24642018</v>
      </c>
      <c r="E7652" s="3">
        <v>14406440</v>
      </c>
      <c r="F7652" s="3">
        <v>601041</v>
      </c>
      <c r="G7652" s="5">
        <v>11.68</v>
      </c>
      <c r="H7652" s="5">
        <v>16.399999999999999</v>
      </c>
      <c r="I7652" s="3">
        <v>-377407</v>
      </c>
      <c r="J7652" s="3">
        <v>98731</v>
      </c>
      <c r="K7652">
        <v>31.4</v>
      </c>
    </row>
    <row r="7653" spans="1:11" x14ac:dyDescent="0.3">
      <c r="A7653" s="2" t="s">
        <v>823</v>
      </c>
      <c r="B7653" s="2" t="s">
        <v>824</v>
      </c>
      <c r="C7653" s="2" t="s">
        <v>3642</v>
      </c>
      <c r="D7653" s="2" t="str">
        <f t="shared" si="119"/>
        <v>24652018</v>
      </c>
      <c r="E7653" s="3">
        <v>3329161</v>
      </c>
      <c r="F7653" s="3">
        <v>121918</v>
      </c>
      <c r="G7653" s="5">
        <v>-6.87</v>
      </c>
      <c r="H7653" s="5">
        <v>13.11</v>
      </c>
      <c r="I7653" s="3">
        <v>-10621</v>
      </c>
      <c r="J7653" s="3">
        <v>23155</v>
      </c>
      <c r="K7653">
        <v>9.56</v>
      </c>
    </row>
    <row r="7654" spans="1:11" x14ac:dyDescent="0.3">
      <c r="A7654" s="2" t="s">
        <v>825</v>
      </c>
      <c r="B7654" s="2" t="s">
        <v>826</v>
      </c>
      <c r="C7654" s="2" t="s">
        <v>3642</v>
      </c>
      <c r="D7654" s="2" t="str">
        <f t="shared" si="119"/>
        <v>24662018</v>
      </c>
      <c r="E7654" s="3">
        <v>2626834</v>
      </c>
      <c r="F7654" s="3">
        <v>4503</v>
      </c>
      <c r="G7654" s="5">
        <v>-1.19</v>
      </c>
      <c r="H7654" s="5">
        <v>21.42</v>
      </c>
      <c r="I7654" s="3">
        <v>-174675</v>
      </c>
      <c r="J7654" s="3">
        <v>105756</v>
      </c>
      <c r="K7654">
        <v>30.17</v>
      </c>
    </row>
    <row r="7655" spans="1:11" x14ac:dyDescent="0.3">
      <c r="A7655" s="2" t="s">
        <v>827</v>
      </c>
      <c r="B7655" s="2" t="s">
        <v>828</v>
      </c>
      <c r="C7655" s="2" t="s">
        <v>3642</v>
      </c>
      <c r="D7655" s="2" t="str">
        <f t="shared" si="119"/>
        <v>24672018</v>
      </c>
      <c r="E7655" s="3">
        <v>5699786</v>
      </c>
      <c r="F7655" s="3">
        <v>279637</v>
      </c>
      <c r="G7655" s="3">
        <v>10</v>
      </c>
      <c r="H7655" s="5">
        <v>13.94</v>
      </c>
      <c r="I7655" s="3">
        <v>-23625</v>
      </c>
      <c r="J7655" s="3">
        <v>61204</v>
      </c>
      <c r="K7655">
        <v>17.64</v>
      </c>
    </row>
    <row r="7656" spans="1:11" x14ac:dyDescent="0.3">
      <c r="A7656" s="2" t="s">
        <v>829</v>
      </c>
      <c r="B7656" s="2" t="s">
        <v>830</v>
      </c>
      <c r="C7656" s="2" t="s">
        <v>3642</v>
      </c>
      <c r="D7656" s="2" t="str">
        <f t="shared" si="119"/>
        <v>24682018</v>
      </c>
      <c r="E7656" s="3">
        <v>1658723</v>
      </c>
      <c r="F7656" s="3" t="s">
        <v>328</v>
      </c>
      <c r="G7656" s="5">
        <v>0.27</v>
      </c>
      <c r="H7656" s="5">
        <v>21.19</v>
      </c>
      <c r="I7656" s="3">
        <v>-971</v>
      </c>
      <c r="J7656" s="3">
        <v>9472</v>
      </c>
      <c r="K7656">
        <v>9.36</v>
      </c>
    </row>
    <row r="7657" spans="1:11" x14ac:dyDescent="0.3">
      <c r="A7657" s="2" t="s">
        <v>831</v>
      </c>
      <c r="B7657" s="2" t="s">
        <v>832</v>
      </c>
      <c r="C7657" s="2" t="s">
        <v>3642</v>
      </c>
      <c r="D7657" s="2" t="str">
        <f t="shared" si="119"/>
        <v>24712018</v>
      </c>
      <c r="E7657" s="3">
        <v>673521</v>
      </c>
      <c r="F7657" s="3">
        <v>91063</v>
      </c>
      <c r="G7657" s="5">
        <v>1.9</v>
      </c>
      <c r="H7657" s="5">
        <v>-0.39</v>
      </c>
      <c r="I7657" s="3">
        <v>-8934</v>
      </c>
      <c r="J7657" s="3">
        <v>5868</v>
      </c>
      <c r="K7657">
        <v>10.62</v>
      </c>
    </row>
    <row r="7658" spans="1:11" x14ac:dyDescent="0.3">
      <c r="A7658" s="2" t="s">
        <v>833</v>
      </c>
      <c r="B7658" s="2" t="s">
        <v>834</v>
      </c>
      <c r="C7658" s="2" t="s">
        <v>3642</v>
      </c>
      <c r="D7658" s="2" t="str">
        <f t="shared" si="119"/>
        <v>24722018</v>
      </c>
      <c r="E7658" s="3">
        <v>8048055</v>
      </c>
      <c r="F7658" s="3">
        <v>142333</v>
      </c>
      <c r="G7658" s="5">
        <v>14.32</v>
      </c>
      <c r="H7658" s="5">
        <v>12.08</v>
      </c>
      <c r="I7658" s="3">
        <v>-1031117</v>
      </c>
      <c r="J7658" s="3">
        <v>264917</v>
      </c>
      <c r="K7658">
        <v>30.91</v>
      </c>
    </row>
    <row r="7659" spans="1:11" x14ac:dyDescent="0.3">
      <c r="A7659" s="2" t="s">
        <v>835</v>
      </c>
      <c r="B7659" s="2" t="s">
        <v>836</v>
      </c>
      <c r="C7659" s="2" t="s">
        <v>3642</v>
      </c>
      <c r="D7659" s="2" t="str">
        <f t="shared" si="119"/>
        <v>24742018</v>
      </c>
      <c r="E7659" s="3">
        <v>95416141</v>
      </c>
      <c r="F7659" s="3">
        <v>2018893</v>
      </c>
      <c r="G7659" s="5">
        <v>20.239999999999998</v>
      </c>
      <c r="H7659" s="5">
        <v>2.27</v>
      </c>
      <c r="I7659" s="3">
        <v>-10987989</v>
      </c>
      <c r="J7659" s="3">
        <v>12208183</v>
      </c>
      <c r="K7659">
        <v>164.93</v>
      </c>
    </row>
    <row r="7660" spans="1:11" x14ac:dyDescent="0.3">
      <c r="A7660" s="2" t="s">
        <v>837</v>
      </c>
      <c r="B7660" s="2" t="s">
        <v>838</v>
      </c>
      <c r="C7660" s="2" t="s">
        <v>3642</v>
      </c>
      <c r="D7660" s="2" t="str">
        <f t="shared" si="119"/>
        <v>24762018</v>
      </c>
      <c r="E7660" s="3">
        <v>5126570</v>
      </c>
      <c r="F7660" s="3">
        <v>149631</v>
      </c>
      <c r="G7660" s="5">
        <v>1.1000000000000001</v>
      </c>
      <c r="H7660" s="5">
        <v>-0.32</v>
      </c>
      <c r="I7660" s="3">
        <v>-182704</v>
      </c>
      <c r="J7660" s="3">
        <v>158181</v>
      </c>
      <c r="K7660">
        <v>17.510000000000002</v>
      </c>
    </row>
    <row r="7661" spans="1:11" x14ac:dyDescent="0.3">
      <c r="A7661" s="2" t="s">
        <v>839</v>
      </c>
      <c r="B7661" s="2" t="s">
        <v>840</v>
      </c>
      <c r="C7661" s="2" t="s">
        <v>3642</v>
      </c>
      <c r="D7661" s="2" t="str">
        <f t="shared" si="119"/>
        <v>24772018</v>
      </c>
      <c r="E7661" s="3">
        <v>3445190</v>
      </c>
      <c r="F7661" s="3">
        <v>127634</v>
      </c>
      <c r="G7661" s="5">
        <v>0.47</v>
      </c>
      <c r="H7661" s="5">
        <v>-4.32</v>
      </c>
      <c r="I7661" s="3">
        <v>-105022</v>
      </c>
      <c r="J7661" s="3">
        <v>117143</v>
      </c>
      <c r="K7661">
        <v>17.22</v>
      </c>
    </row>
    <row r="7662" spans="1:11" x14ac:dyDescent="0.3">
      <c r="A7662" s="2" t="s">
        <v>841</v>
      </c>
      <c r="B7662" s="2" t="s">
        <v>842</v>
      </c>
      <c r="C7662" s="2" t="s">
        <v>3642</v>
      </c>
      <c r="D7662" s="2" t="str">
        <f t="shared" si="119"/>
        <v>24782018</v>
      </c>
      <c r="E7662" s="3">
        <v>6020511</v>
      </c>
      <c r="F7662" s="3">
        <v>16968</v>
      </c>
      <c r="G7662" s="5">
        <v>23.33</v>
      </c>
      <c r="H7662" s="5">
        <v>47.63</v>
      </c>
      <c r="I7662" s="3">
        <v>-854735</v>
      </c>
      <c r="J7662" s="3">
        <v>396542</v>
      </c>
      <c r="K7662">
        <v>49.37</v>
      </c>
    </row>
    <row r="7663" spans="1:11" x14ac:dyDescent="0.3">
      <c r="A7663" s="2" t="s">
        <v>843</v>
      </c>
      <c r="B7663" s="2" t="s">
        <v>844</v>
      </c>
      <c r="C7663" s="2" t="s">
        <v>3642</v>
      </c>
      <c r="D7663" s="2" t="str">
        <f t="shared" si="119"/>
        <v>24802018</v>
      </c>
      <c r="E7663" s="3">
        <v>4648442</v>
      </c>
      <c r="F7663" s="3">
        <v>108935</v>
      </c>
      <c r="G7663" s="5">
        <v>15.15</v>
      </c>
      <c r="H7663" s="5">
        <v>10.65</v>
      </c>
      <c r="I7663" s="3">
        <v>-19309</v>
      </c>
      <c r="J7663" s="3">
        <v>14799</v>
      </c>
      <c r="K7663">
        <v>28.15</v>
      </c>
    </row>
    <row r="7664" spans="1:11" x14ac:dyDescent="0.3">
      <c r="A7664" s="2" t="s">
        <v>845</v>
      </c>
      <c r="B7664" s="2" t="s">
        <v>846</v>
      </c>
      <c r="C7664" s="2" t="s">
        <v>3642</v>
      </c>
      <c r="D7664" s="2" t="str">
        <f t="shared" si="119"/>
        <v>24812018</v>
      </c>
      <c r="E7664" s="3">
        <v>11365605</v>
      </c>
      <c r="F7664" s="3">
        <v>320221</v>
      </c>
      <c r="G7664" s="5">
        <v>-20.2</v>
      </c>
      <c r="H7664" s="5">
        <v>-4.4400000000000004</v>
      </c>
      <c r="I7664" s="3">
        <v>-1060771</v>
      </c>
      <c r="J7664" s="3">
        <v>896976</v>
      </c>
      <c r="K7664">
        <v>23.12</v>
      </c>
    </row>
    <row r="7665" spans="1:11" x14ac:dyDescent="0.3">
      <c r="A7665" s="2" t="s">
        <v>847</v>
      </c>
      <c r="B7665" s="2" t="s">
        <v>848</v>
      </c>
      <c r="C7665" s="2" t="s">
        <v>3642</v>
      </c>
      <c r="D7665" s="2" t="str">
        <f t="shared" si="119"/>
        <v>24822018</v>
      </c>
      <c r="E7665" s="3">
        <v>1013873</v>
      </c>
      <c r="F7665" s="3">
        <v>179816</v>
      </c>
      <c r="G7665" s="5">
        <v>2.88</v>
      </c>
      <c r="H7665" s="3">
        <v>21</v>
      </c>
      <c r="I7665" s="3">
        <v>-36072</v>
      </c>
      <c r="J7665" s="3">
        <v>19813</v>
      </c>
      <c r="K7665">
        <v>10.76</v>
      </c>
    </row>
    <row r="7666" spans="1:11" x14ac:dyDescent="0.3">
      <c r="A7666" s="2" t="s">
        <v>849</v>
      </c>
      <c r="B7666" s="2" t="s">
        <v>850</v>
      </c>
      <c r="C7666" s="2" t="s">
        <v>3642</v>
      </c>
      <c r="D7666" s="2" t="str">
        <f t="shared" si="119"/>
        <v>24832018</v>
      </c>
      <c r="E7666" s="3">
        <v>2037314</v>
      </c>
      <c r="F7666" s="3">
        <v>103925</v>
      </c>
      <c r="G7666" s="5">
        <v>-9.0500000000000007</v>
      </c>
      <c r="H7666" s="5">
        <v>13.64</v>
      </c>
      <c r="I7666" s="3">
        <v>-197594</v>
      </c>
      <c r="J7666" s="3">
        <v>109471</v>
      </c>
      <c r="K7666">
        <v>14.73</v>
      </c>
    </row>
    <row r="7667" spans="1:11" x14ac:dyDescent="0.3">
      <c r="A7667" s="2" t="s">
        <v>851</v>
      </c>
      <c r="B7667" s="2" t="s">
        <v>852</v>
      </c>
      <c r="C7667" s="2" t="s">
        <v>3642</v>
      </c>
      <c r="D7667" s="2" t="str">
        <f t="shared" si="119"/>
        <v>24842018</v>
      </c>
      <c r="E7667" s="3">
        <v>2691882</v>
      </c>
      <c r="F7667" s="3">
        <v>95522</v>
      </c>
      <c r="G7667" s="5">
        <v>0.03</v>
      </c>
      <c r="H7667" s="5">
        <v>-17.39</v>
      </c>
      <c r="I7667" s="3">
        <v>-143540</v>
      </c>
      <c r="J7667" s="3">
        <v>161342</v>
      </c>
      <c r="K7667">
        <v>14.2</v>
      </c>
    </row>
    <row r="7668" spans="1:11" x14ac:dyDescent="0.3">
      <c r="A7668" s="2" t="s">
        <v>853</v>
      </c>
      <c r="B7668" s="2" t="s">
        <v>854</v>
      </c>
      <c r="C7668" s="2" t="s">
        <v>3642</v>
      </c>
      <c r="D7668" s="2" t="str">
        <f t="shared" si="119"/>
        <v>24852018</v>
      </c>
      <c r="E7668" s="3">
        <v>7771558</v>
      </c>
      <c r="F7668" s="3">
        <v>249875</v>
      </c>
      <c r="G7668" s="5">
        <v>7.11</v>
      </c>
      <c r="H7668" s="5">
        <v>-10.36</v>
      </c>
      <c r="I7668" s="3">
        <v>-497303</v>
      </c>
      <c r="J7668" s="3">
        <v>162737</v>
      </c>
      <c r="K7668">
        <v>19.760000000000002</v>
      </c>
    </row>
    <row r="7669" spans="1:11" x14ac:dyDescent="0.3">
      <c r="A7669" s="2" t="s">
        <v>855</v>
      </c>
      <c r="B7669" s="2" t="s">
        <v>856</v>
      </c>
      <c r="C7669" s="2" t="s">
        <v>3642</v>
      </c>
      <c r="D7669" s="2" t="str">
        <f t="shared" si="119"/>
        <v>24862018</v>
      </c>
      <c r="E7669" s="3">
        <v>3988485</v>
      </c>
      <c r="F7669" s="3">
        <v>71572</v>
      </c>
      <c r="G7669" s="5">
        <v>-10.62</v>
      </c>
      <c r="H7669" s="5">
        <v>-3.54</v>
      </c>
      <c r="I7669" s="3">
        <v>-361927</v>
      </c>
      <c r="J7669" s="3">
        <v>450988</v>
      </c>
      <c r="K7669">
        <v>9.0299999999999994</v>
      </c>
    </row>
    <row r="7670" spans="1:11" x14ac:dyDescent="0.3">
      <c r="A7670" s="2" t="s">
        <v>857</v>
      </c>
      <c r="B7670" s="2" t="s">
        <v>858</v>
      </c>
      <c r="C7670" s="2" t="s">
        <v>3642</v>
      </c>
      <c r="D7670" s="2" t="str">
        <f t="shared" si="119"/>
        <v>24882018</v>
      </c>
      <c r="E7670" s="3">
        <v>2632421</v>
      </c>
      <c r="F7670" s="3">
        <v>111842</v>
      </c>
      <c r="G7670" s="5">
        <v>-18.170000000000002</v>
      </c>
      <c r="H7670" s="5">
        <v>22.99</v>
      </c>
      <c r="I7670" s="3">
        <v>-30056</v>
      </c>
      <c r="J7670" s="3">
        <v>33539</v>
      </c>
      <c r="K7670">
        <v>22.01</v>
      </c>
    </row>
    <row r="7671" spans="1:11" x14ac:dyDescent="0.3">
      <c r="A7671" s="2" t="s">
        <v>859</v>
      </c>
      <c r="B7671" s="2" t="s">
        <v>860</v>
      </c>
      <c r="C7671" s="2" t="s">
        <v>3642</v>
      </c>
      <c r="D7671" s="2" t="str">
        <f t="shared" si="119"/>
        <v>24892018</v>
      </c>
      <c r="E7671" s="3">
        <v>15077957</v>
      </c>
      <c r="F7671" s="3">
        <v>354057</v>
      </c>
      <c r="G7671" s="5">
        <v>9.4499999999999993</v>
      </c>
      <c r="H7671" s="5">
        <v>-10.58</v>
      </c>
      <c r="I7671" s="3">
        <v>-617835</v>
      </c>
      <c r="J7671" s="3">
        <v>320003</v>
      </c>
      <c r="K7671">
        <v>10.37</v>
      </c>
    </row>
    <row r="7672" spans="1:11" x14ac:dyDescent="0.3">
      <c r="A7672" s="2" t="s">
        <v>861</v>
      </c>
      <c r="B7672" s="2" t="s">
        <v>862</v>
      </c>
      <c r="C7672" s="2" t="s">
        <v>3642</v>
      </c>
      <c r="D7672" s="2" t="str">
        <f t="shared" si="119"/>
        <v>24912018</v>
      </c>
      <c r="E7672" s="3">
        <v>355194</v>
      </c>
      <c r="F7672" s="3">
        <v>829</v>
      </c>
      <c r="G7672" s="5">
        <v>-1.32</v>
      </c>
      <c r="H7672" s="5">
        <v>-8.85</v>
      </c>
      <c r="I7672" s="3">
        <v>-1841</v>
      </c>
      <c r="J7672" s="3">
        <v>29919</v>
      </c>
      <c r="K7672">
        <v>5.5</v>
      </c>
    </row>
    <row r="7673" spans="1:11" x14ac:dyDescent="0.3">
      <c r="A7673" s="2" t="s">
        <v>863</v>
      </c>
      <c r="B7673" s="2" t="s">
        <v>864</v>
      </c>
      <c r="C7673" s="2" t="s">
        <v>3642</v>
      </c>
      <c r="D7673" s="2" t="str">
        <f t="shared" si="119"/>
        <v>24922018</v>
      </c>
      <c r="E7673" s="3">
        <v>47755334</v>
      </c>
      <c r="F7673" s="3">
        <v>955041</v>
      </c>
      <c r="G7673" s="5">
        <v>81.08</v>
      </c>
      <c r="H7673" s="5">
        <v>120.63</v>
      </c>
      <c r="I7673" s="3">
        <v>-6096902</v>
      </c>
      <c r="J7673" s="3">
        <v>1534234</v>
      </c>
      <c r="K7673">
        <v>120.99</v>
      </c>
    </row>
    <row r="7674" spans="1:11" x14ac:dyDescent="0.3">
      <c r="A7674" s="2" t="s">
        <v>865</v>
      </c>
      <c r="B7674" s="2" t="s">
        <v>866</v>
      </c>
      <c r="C7674" s="2" t="s">
        <v>3642</v>
      </c>
      <c r="D7674" s="2" t="str">
        <f t="shared" si="119"/>
        <v>24932018</v>
      </c>
      <c r="E7674" s="3">
        <v>2400520</v>
      </c>
      <c r="F7674" s="3">
        <v>18253</v>
      </c>
      <c r="G7674" s="5">
        <v>6.93</v>
      </c>
      <c r="H7674" s="5">
        <v>5.21</v>
      </c>
      <c r="I7674" s="3">
        <v>-13769</v>
      </c>
      <c r="J7674" s="3">
        <v>8126</v>
      </c>
      <c r="K7674">
        <v>17.29</v>
      </c>
    </row>
    <row r="7675" spans="1:11" x14ac:dyDescent="0.3">
      <c r="A7675" s="2" t="s">
        <v>867</v>
      </c>
      <c r="B7675" s="2" t="s">
        <v>868</v>
      </c>
      <c r="C7675" s="2" t="s">
        <v>3642</v>
      </c>
      <c r="D7675" s="2" t="str">
        <f t="shared" si="119"/>
        <v>24952018</v>
      </c>
      <c r="E7675" s="3">
        <v>1384101</v>
      </c>
      <c r="F7675" s="3">
        <v>305133</v>
      </c>
      <c r="G7675" s="5">
        <v>3.66</v>
      </c>
      <c r="H7675" s="5">
        <v>-14.89</v>
      </c>
      <c r="I7675" s="3">
        <v>-7948</v>
      </c>
      <c r="J7675" s="3">
        <v>23289</v>
      </c>
      <c r="K7675">
        <v>10.19</v>
      </c>
    </row>
    <row r="7676" spans="1:11" x14ac:dyDescent="0.3">
      <c r="A7676" s="2" t="s">
        <v>869</v>
      </c>
      <c r="B7676" s="2" t="s">
        <v>870</v>
      </c>
      <c r="C7676" s="2" t="s">
        <v>3642</v>
      </c>
      <c r="D7676" s="2" t="str">
        <f t="shared" si="119"/>
        <v>24962018</v>
      </c>
      <c r="E7676" s="3">
        <v>917579</v>
      </c>
      <c r="F7676" s="3">
        <v>14699</v>
      </c>
      <c r="G7676" s="5">
        <v>4.2300000000000004</v>
      </c>
      <c r="H7676" s="5">
        <v>11.57</v>
      </c>
      <c r="I7676" s="3">
        <v>-49675</v>
      </c>
      <c r="J7676" s="3">
        <v>18207</v>
      </c>
      <c r="K7676">
        <v>61.92</v>
      </c>
    </row>
    <row r="7677" spans="1:11" x14ac:dyDescent="0.3">
      <c r="A7677" s="2" t="s">
        <v>871</v>
      </c>
      <c r="B7677" s="2" t="s">
        <v>872</v>
      </c>
      <c r="C7677" s="2" t="s">
        <v>3642</v>
      </c>
      <c r="D7677" s="2" t="str">
        <f t="shared" si="119"/>
        <v>24972018</v>
      </c>
      <c r="E7677" s="3">
        <v>1977930</v>
      </c>
      <c r="F7677" s="3">
        <v>176326</v>
      </c>
      <c r="G7677" s="5">
        <v>-8.65</v>
      </c>
      <c r="H7677" s="5">
        <v>-17.7</v>
      </c>
      <c r="I7677" s="3">
        <v>-56996</v>
      </c>
      <c r="J7677" s="3">
        <v>101484</v>
      </c>
      <c r="K7677">
        <v>16.079999999999998</v>
      </c>
    </row>
    <row r="7678" spans="1:11" x14ac:dyDescent="0.3">
      <c r="A7678" s="2" t="s">
        <v>873</v>
      </c>
      <c r="B7678" s="2" t="s">
        <v>874</v>
      </c>
      <c r="C7678" s="2" t="s">
        <v>3642</v>
      </c>
      <c r="D7678" s="2" t="str">
        <f t="shared" si="119"/>
        <v>24982018</v>
      </c>
      <c r="E7678" s="3">
        <v>23740610</v>
      </c>
      <c r="F7678" s="3">
        <v>7069819</v>
      </c>
      <c r="G7678" s="5">
        <v>1.69</v>
      </c>
      <c r="H7678" s="5">
        <v>-61.78</v>
      </c>
      <c r="I7678" s="3">
        <v>-1949930</v>
      </c>
      <c r="J7678" s="3">
        <v>575573</v>
      </c>
      <c r="K7678">
        <v>34.96</v>
      </c>
    </row>
    <row r="7679" spans="1:11" x14ac:dyDescent="0.3">
      <c r="A7679" s="2" t="s">
        <v>875</v>
      </c>
      <c r="B7679" s="2" t="s">
        <v>876</v>
      </c>
      <c r="C7679" s="2" t="s">
        <v>3642</v>
      </c>
      <c r="D7679" s="2" t="str">
        <f t="shared" si="119"/>
        <v>25012018</v>
      </c>
      <c r="E7679" s="3">
        <v>14294770</v>
      </c>
      <c r="F7679" s="3">
        <v>0</v>
      </c>
      <c r="G7679" s="5">
        <v>-9.2799999999999994</v>
      </c>
      <c r="H7679" s="5">
        <v>16.5</v>
      </c>
      <c r="I7679" s="3">
        <v>-881664</v>
      </c>
      <c r="J7679" s="3">
        <v>417546</v>
      </c>
      <c r="K7679">
        <v>15.56</v>
      </c>
    </row>
    <row r="7680" spans="1:11" x14ac:dyDescent="0.3">
      <c r="A7680" s="2" t="s">
        <v>877</v>
      </c>
      <c r="B7680" s="2" t="s">
        <v>878</v>
      </c>
      <c r="C7680" s="2" t="s">
        <v>3642</v>
      </c>
      <c r="D7680" s="2" t="str">
        <f t="shared" si="119"/>
        <v>25042018</v>
      </c>
      <c r="E7680" s="3">
        <v>18644806</v>
      </c>
      <c r="F7680" s="3">
        <v>8319</v>
      </c>
      <c r="G7680" s="5">
        <v>2.89</v>
      </c>
      <c r="H7680" s="5">
        <v>13.59</v>
      </c>
      <c r="I7680" s="3">
        <v>-844105</v>
      </c>
      <c r="J7680" s="3">
        <v>570008</v>
      </c>
      <c r="K7680">
        <v>7.11</v>
      </c>
    </row>
    <row r="7681" spans="1:11" x14ac:dyDescent="0.3">
      <c r="A7681" s="2" t="s">
        <v>879</v>
      </c>
      <c r="B7681" s="2" t="s">
        <v>880</v>
      </c>
      <c r="C7681" s="2" t="s">
        <v>3642</v>
      </c>
      <c r="D7681" s="2" t="str">
        <f t="shared" si="119"/>
        <v>25052018</v>
      </c>
      <c r="E7681" s="3">
        <v>752654</v>
      </c>
      <c r="F7681" s="3">
        <v>0</v>
      </c>
      <c r="G7681" s="5">
        <v>12.96</v>
      </c>
      <c r="H7681" s="5">
        <v>-71.84</v>
      </c>
      <c r="I7681" s="3">
        <v>-299</v>
      </c>
      <c r="J7681" s="3">
        <v>2455</v>
      </c>
      <c r="K7681">
        <v>15.55</v>
      </c>
    </row>
    <row r="7682" spans="1:11" x14ac:dyDescent="0.3">
      <c r="A7682" s="2" t="s">
        <v>881</v>
      </c>
      <c r="B7682" s="2" t="s">
        <v>882</v>
      </c>
      <c r="C7682" s="2" t="s">
        <v>3642</v>
      </c>
      <c r="D7682" s="2" t="str">
        <f t="shared" si="119"/>
        <v>25062018</v>
      </c>
      <c r="E7682" s="3">
        <v>1626127</v>
      </c>
      <c r="F7682" s="3">
        <v>0</v>
      </c>
      <c r="G7682" s="5">
        <v>8.9</v>
      </c>
      <c r="H7682" s="5">
        <v>4.03</v>
      </c>
      <c r="I7682" s="3">
        <v>-27920</v>
      </c>
      <c r="J7682" s="3">
        <v>121128</v>
      </c>
      <c r="K7682">
        <v>10.35</v>
      </c>
    </row>
    <row r="7683" spans="1:11" x14ac:dyDescent="0.3">
      <c r="A7683" s="2" t="s">
        <v>883</v>
      </c>
      <c r="B7683" s="2" t="s">
        <v>884</v>
      </c>
      <c r="C7683" s="2" t="s">
        <v>3642</v>
      </c>
      <c r="D7683" s="2" t="str">
        <f t="shared" ref="D7683:D7746" si="120">A7683&amp;LEFT(C7683,4)</f>
        <v>25092018</v>
      </c>
      <c r="E7683" s="3">
        <v>3950639</v>
      </c>
      <c r="F7683" s="3">
        <v>0</v>
      </c>
      <c r="G7683" s="5">
        <v>9.64</v>
      </c>
      <c r="H7683" s="5">
        <v>247.6</v>
      </c>
      <c r="I7683" s="3">
        <v>-8705</v>
      </c>
      <c r="J7683" s="3">
        <v>5226</v>
      </c>
      <c r="K7683">
        <v>19.68</v>
      </c>
    </row>
    <row r="7684" spans="1:11" x14ac:dyDescent="0.3">
      <c r="A7684" s="2" t="s">
        <v>885</v>
      </c>
      <c r="B7684" s="2" t="s">
        <v>886</v>
      </c>
      <c r="C7684" s="2" t="s">
        <v>3642</v>
      </c>
      <c r="D7684" s="2" t="str">
        <f t="shared" si="120"/>
        <v>25112018</v>
      </c>
      <c r="E7684" s="3">
        <v>11855207</v>
      </c>
      <c r="F7684" s="3">
        <v>0</v>
      </c>
      <c r="G7684" s="5">
        <v>0.96</v>
      </c>
      <c r="H7684" s="5">
        <v>7.88</v>
      </c>
      <c r="I7684" s="3">
        <v>-61662</v>
      </c>
      <c r="J7684" s="3">
        <v>342937</v>
      </c>
      <c r="K7684">
        <v>8.15</v>
      </c>
    </row>
    <row r="7685" spans="1:11" x14ac:dyDescent="0.3">
      <c r="A7685" s="2" t="s">
        <v>887</v>
      </c>
      <c r="B7685" s="2" t="s">
        <v>888</v>
      </c>
      <c r="C7685" s="2" t="s">
        <v>3642</v>
      </c>
      <c r="D7685" s="2" t="str">
        <f t="shared" si="120"/>
        <v>25142018</v>
      </c>
      <c r="E7685" s="3">
        <v>111994</v>
      </c>
      <c r="F7685" s="3">
        <v>0</v>
      </c>
      <c r="G7685" s="5">
        <v>-6.68</v>
      </c>
      <c r="H7685" s="5">
        <v>156.29</v>
      </c>
      <c r="I7685" s="3">
        <v>-6186</v>
      </c>
      <c r="J7685" s="3">
        <v>10708</v>
      </c>
      <c r="K7685">
        <v>18.78</v>
      </c>
    </row>
    <row r="7686" spans="1:11" x14ac:dyDescent="0.3">
      <c r="A7686" s="2" t="s">
        <v>889</v>
      </c>
      <c r="B7686" s="2" t="s">
        <v>890</v>
      </c>
      <c r="C7686" s="2" t="s">
        <v>3642</v>
      </c>
      <c r="D7686" s="2" t="str">
        <f t="shared" si="120"/>
        <v>25152018</v>
      </c>
      <c r="E7686" s="3">
        <v>11062421</v>
      </c>
      <c r="F7686" s="3">
        <v>22399</v>
      </c>
      <c r="G7686" s="5">
        <v>4.63</v>
      </c>
      <c r="H7686" s="5">
        <v>13.09</v>
      </c>
      <c r="I7686" s="3">
        <v>-91327</v>
      </c>
      <c r="J7686" s="3">
        <v>128147</v>
      </c>
      <c r="K7686">
        <v>5.89</v>
      </c>
    </row>
    <row r="7687" spans="1:11" x14ac:dyDescent="0.3">
      <c r="A7687" s="2" t="s">
        <v>891</v>
      </c>
      <c r="B7687" s="2" t="s">
        <v>892</v>
      </c>
      <c r="C7687" s="2" t="s">
        <v>3642</v>
      </c>
      <c r="D7687" s="2" t="str">
        <f t="shared" si="120"/>
        <v>25162018</v>
      </c>
      <c r="E7687" s="3">
        <v>7471526</v>
      </c>
      <c r="F7687" s="3" t="s">
        <v>328</v>
      </c>
      <c r="G7687" s="5">
        <v>0.61</v>
      </c>
      <c r="H7687" s="5">
        <v>-12.82</v>
      </c>
      <c r="I7687" s="3">
        <v>-91394</v>
      </c>
      <c r="J7687" s="3">
        <v>26402</v>
      </c>
      <c r="K7687">
        <v>6.32</v>
      </c>
    </row>
    <row r="7688" spans="1:11" x14ac:dyDescent="0.3">
      <c r="A7688" s="2" t="s">
        <v>893</v>
      </c>
      <c r="B7688" s="2" t="s">
        <v>894</v>
      </c>
      <c r="C7688" s="2" t="s">
        <v>3642</v>
      </c>
      <c r="D7688" s="2" t="str">
        <f t="shared" si="120"/>
        <v>25202018</v>
      </c>
      <c r="E7688" s="3">
        <v>14435680</v>
      </c>
      <c r="F7688" s="3">
        <v>0</v>
      </c>
      <c r="G7688" s="5">
        <v>2.11</v>
      </c>
      <c r="H7688" s="5">
        <v>45.33</v>
      </c>
      <c r="I7688" s="3">
        <v>-190754</v>
      </c>
      <c r="J7688" s="3">
        <v>258258</v>
      </c>
      <c r="K7688">
        <v>13.94</v>
      </c>
    </row>
    <row r="7689" spans="1:11" x14ac:dyDescent="0.3">
      <c r="A7689" s="2" t="s">
        <v>895</v>
      </c>
      <c r="B7689" s="2" t="s">
        <v>896</v>
      </c>
      <c r="C7689" s="2" t="s">
        <v>3642</v>
      </c>
      <c r="D7689" s="2" t="str">
        <f t="shared" si="120"/>
        <v>25242018</v>
      </c>
      <c r="E7689" s="3">
        <v>3297861</v>
      </c>
      <c r="F7689" s="3">
        <v>0</v>
      </c>
      <c r="G7689" s="5">
        <v>1.96</v>
      </c>
      <c r="H7689" s="5">
        <v>-21.2</v>
      </c>
      <c r="I7689" s="3">
        <v>-82583</v>
      </c>
      <c r="J7689" s="3">
        <v>66076</v>
      </c>
      <c r="K7689">
        <v>26.4</v>
      </c>
    </row>
    <row r="7690" spans="1:11" x14ac:dyDescent="0.3">
      <c r="A7690" s="2" t="s">
        <v>897</v>
      </c>
      <c r="B7690" s="2" t="s">
        <v>898</v>
      </c>
      <c r="C7690" s="2" t="s">
        <v>3642</v>
      </c>
      <c r="D7690" s="2" t="str">
        <f t="shared" si="120"/>
        <v>25272018</v>
      </c>
      <c r="E7690" s="3">
        <v>4541733</v>
      </c>
      <c r="F7690" s="3">
        <v>0</v>
      </c>
      <c r="G7690" s="5">
        <v>-4.95</v>
      </c>
      <c r="H7690" s="5">
        <v>2446.31</v>
      </c>
      <c r="I7690" s="3">
        <v>-3117</v>
      </c>
      <c r="J7690" s="3">
        <v>95694</v>
      </c>
      <c r="K7690">
        <v>15.69</v>
      </c>
    </row>
    <row r="7691" spans="1:11" x14ac:dyDescent="0.3">
      <c r="A7691" s="2" t="s">
        <v>899</v>
      </c>
      <c r="B7691" s="2" t="s">
        <v>900</v>
      </c>
      <c r="C7691" s="2" t="s">
        <v>3642</v>
      </c>
      <c r="D7691" s="2" t="str">
        <f t="shared" si="120"/>
        <v>25282018</v>
      </c>
      <c r="E7691" s="3">
        <v>218448</v>
      </c>
      <c r="F7691" s="3">
        <v>0</v>
      </c>
      <c r="G7691" s="5">
        <v>251.26</v>
      </c>
      <c r="H7691" s="5">
        <v>235.65</v>
      </c>
      <c r="I7691" s="3">
        <v>-1255</v>
      </c>
      <c r="J7691" s="3">
        <v>1672</v>
      </c>
      <c r="K7691">
        <v>13.01</v>
      </c>
    </row>
    <row r="7692" spans="1:11" x14ac:dyDescent="0.3">
      <c r="A7692" s="2" t="s">
        <v>901</v>
      </c>
      <c r="B7692" s="2" t="s">
        <v>902</v>
      </c>
      <c r="C7692" s="2" t="s">
        <v>3642</v>
      </c>
      <c r="D7692" s="2" t="str">
        <f t="shared" si="120"/>
        <v>25302018</v>
      </c>
      <c r="E7692" s="3">
        <v>1212121</v>
      </c>
      <c r="F7692" s="3">
        <v>0</v>
      </c>
      <c r="G7692" s="5">
        <v>-10.47</v>
      </c>
      <c r="H7692" s="5">
        <v>1650.99</v>
      </c>
      <c r="I7692" s="3">
        <v>0</v>
      </c>
      <c r="J7692" s="3">
        <v>2728</v>
      </c>
      <c r="K7692">
        <v>13.77</v>
      </c>
    </row>
    <row r="7693" spans="1:11" x14ac:dyDescent="0.3">
      <c r="A7693" s="2" t="s">
        <v>903</v>
      </c>
      <c r="B7693" s="2" t="s">
        <v>904</v>
      </c>
      <c r="C7693" s="2" t="s">
        <v>3642</v>
      </c>
      <c r="D7693" s="2" t="str">
        <f t="shared" si="120"/>
        <v>25342018</v>
      </c>
      <c r="E7693" s="3">
        <v>8001209</v>
      </c>
      <c r="F7693" s="3">
        <v>0</v>
      </c>
      <c r="G7693" s="5">
        <v>-2.36</v>
      </c>
      <c r="H7693" s="5">
        <v>22.93</v>
      </c>
      <c r="I7693" s="3">
        <v>-944</v>
      </c>
      <c r="J7693" s="3">
        <v>47157</v>
      </c>
      <c r="K7693">
        <v>26.26</v>
      </c>
    </row>
    <row r="7694" spans="1:11" x14ac:dyDescent="0.3">
      <c r="A7694" s="2" t="s">
        <v>905</v>
      </c>
      <c r="B7694" s="2" t="s">
        <v>906</v>
      </c>
      <c r="C7694" s="2" t="s">
        <v>3642</v>
      </c>
      <c r="D7694" s="2" t="str">
        <f t="shared" si="120"/>
        <v>25352018</v>
      </c>
      <c r="E7694" s="3">
        <v>14484777</v>
      </c>
      <c r="F7694" s="3" t="s">
        <v>328</v>
      </c>
      <c r="G7694" s="5">
        <v>8.34</v>
      </c>
      <c r="H7694" s="5">
        <v>30.35</v>
      </c>
      <c r="I7694" s="3">
        <v>-22949</v>
      </c>
      <c r="J7694" s="3">
        <v>13891</v>
      </c>
      <c r="K7694">
        <v>16.010000000000002</v>
      </c>
    </row>
    <row r="7695" spans="1:11" x14ac:dyDescent="0.3">
      <c r="A7695" s="2" t="s">
        <v>907</v>
      </c>
      <c r="B7695" s="2" t="s">
        <v>908</v>
      </c>
      <c r="C7695" s="2" t="s">
        <v>3642</v>
      </c>
      <c r="D7695" s="2" t="str">
        <f t="shared" si="120"/>
        <v>25362018</v>
      </c>
      <c r="E7695" s="3">
        <v>3918005</v>
      </c>
      <c r="F7695" s="3">
        <v>0</v>
      </c>
      <c r="G7695" s="5">
        <v>-9.4499999999999993</v>
      </c>
      <c r="H7695" s="5">
        <v>45.9</v>
      </c>
      <c r="I7695" s="3">
        <v>-12487</v>
      </c>
      <c r="J7695" s="3">
        <v>3452</v>
      </c>
      <c r="K7695">
        <v>16.46</v>
      </c>
    </row>
    <row r="7696" spans="1:11" x14ac:dyDescent="0.3">
      <c r="A7696" s="2" t="s">
        <v>909</v>
      </c>
      <c r="B7696" s="2" t="s">
        <v>910</v>
      </c>
      <c r="C7696" s="2" t="s">
        <v>3642</v>
      </c>
      <c r="D7696" s="2" t="str">
        <f t="shared" si="120"/>
        <v>25372018</v>
      </c>
      <c r="E7696" s="3">
        <v>1900407</v>
      </c>
      <c r="F7696" s="3">
        <v>0</v>
      </c>
      <c r="G7696" s="5">
        <v>9.1999999999999993</v>
      </c>
      <c r="H7696" s="5">
        <v>439.65</v>
      </c>
      <c r="I7696" s="3">
        <v>-5500</v>
      </c>
      <c r="J7696" s="3">
        <v>389</v>
      </c>
      <c r="K7696">
        <v>5.23</v>
      </c>
    </row>
    <row r="7697" spans="1:11" x14ac:dyDescent="0.3">
      <c r="A7697" s="2" t="s">
        <v>911</v>
      </c>
      <c r="B7697" s="2" t="s">
        <v>912</v>
      </c>
      <c r="C7697" s="2" t="s">
        <v>3642</v>
      </c>
      <c r="D7697" s="2" t="str">
        <f t="shared" si="120"/>
        <v>25382018</v>
      </c>
      <c r="E7697" s="3">
        <v>148334</v>
      </c>
      <c r="F7697" s="3">
        <v>0</v>
      </c>
      <c r="G7697" s="5">
        <v>4.18</v>
      </c>
      <c r="H7697" s="5">
        <v>-51.27</v>
      </c>
      <c r="I7697" s="3">
        <v>0</v>
      </c>
      <c r="J7697" s="3">
        <v>27382</v>
      </c>
      <c r="K7697">
        <v>9.92</v>
      </c>
    </row>
    <row r="7698" spans="1:11" x14ac:dyDescent="0.3">
      <c r="A7698" s="2" t="s">
        <v>913</v>
      </c>
      <c r="B7698" s="2" t="s">
        <v>914</v>
      </c>
      <c r="C7698" s="2" t="s">
        <v>3642</v>
      </c>
      <c r="D7698" s="2" t="str">
        <f t="shared" si="120"/>
        <v>25392018</v>
      </c>
      <c r="E7698" s="3">
        <v>3792103</v>
      </c>
      <c r="F7698" s="3">
        <v>0</v>
      </c>
      <c r="G7698" s="5">
        <v>13.03</v>
      </c>
      <c r="H7698" s="5">
        <v>-9.31</v>
      </c>
      <c r="I7698" s="3">
        <v>0</v>
      </c>
      <c r="J7698" s="3">
        <v>2985</v>
      </c>
      <c r="K7698">
        <v>12.71</v>
      </c>
    </row>
    <row r="7699" spans="1:11" x14ac:dyDescent="0.3">
      <c r="A7699" s="2" t="s">
        <v>915</v>
      </c>
      <c r="B7699" s="2" t="s">
        <v>916</v>
      </c>
      <c r="C7699" s="2" t="s">
        <v>3642</v>
      </c>
      <c r="D7699" s="2" t="str">
        <f t="shared" si="120"/>
        <v>25402018</v>
      </c>
      <c r="E7699" s="3">
        <v>1860434</v>
      </c>
      <c r="F7699" s="3">
        <v>31766</v>
      </c>
      <c r="G7699" s="5">
        <v>5.59</v>
      </c>
      <c r="H7699" s="5">
        <v>84.93</v>
      </c>
      <c r="I7699" s="3">
        <v>-2211</v>
      </c>
      <c r="J7699" s="3">
        <v>5859</v>
      </c>
      <c r="K7699">
        <v>11.11</v>
      </c>
    </row>
    <row r="7700" spans="1:11" x14ac:dyDescent="0.3">
      <c r="A7700" s="2" t="s">
        <v>917</v>
      </c>
      <c r="B7700" s="2" t="s">
        <v>918</v>
      </c>
      <c r="C7700" s="2" t="s">
        <v>3642</v>
      </c>
      <c r="D7700" s="2" t="str">
        <f t="shared" si="120"/>
        <v>25422018</v>
      </c>
      <c r="E7700" s="3">
        <v>44204971</v>
      </c>
      <c r="F7700" s="3">
        <v>0</v>
      </c>
      <c r="G7700" s="5">
        <v>5.48</v>
      </c>
      <c r="H7700" s="5">
        <v>136.77000000000001</v>
      </c>
      <c r="I7700" s="3">
        <v>-719085</v>
      </c>
      <c r="J7700" s="3">
        <v>92455</v>
      </c>
      <c r="K7700">
        <v>25.51</v>
      </c>
    </row>
    <row r="7701" spans="1:11" x14ac:dyDescent="0.3">
      <c r="A7701" s="2" t="s">
        <v>919</v>
      </c>
      <c r="B7701" s="2" t="s">
        <v>920</v>
      </c>
      <c r="C7701" s="2" t="s">
        <v>3642</v>
      </c>
      <c r="D7701" s="2" t="str">
        <f t="shared" si="120"/>
        <v>25432018</v>
      </c>
      <c r="E7701" s="3">
        <v>4457132</v>
      </c>
      <c r="F7701" s="3">
        <v>0</v>
      </c>
      <c r="G7701" s="5">
        <v>38.01</v>
      </c>
      <c r="H7701" s="5">
        <v>11.15</v>
      </c>
      <c r="I7701" s="3">
        <v>-188579</v>
      </c>
      <c r="J7701" s="3">
        <v>61197</v>
      </c>
      <c r="K7701">
        <v>7.6</v>
      </c>
    </row>
    <row r="7702" spans="1:11" x14ac:dyDescent="0.3">
      <c r="A7702" s="2" t="s">
        <v>921</v>
      </c>
      <c r="B7702" s="2" t="s">
        <v>922</v>
      </c>
      <c r="C7702" s="2" t="s">
        <v>3642</v>
      </c>
      <c r="D7702" s="2" t="str">
        <f t="shared" si="120"/>
        <v>25452018</v>
      </c>
      <c r="E7702" s="3">
        <v>3060891</v>
      </c>
      <c r="F7702" s="3">
        <v>0</v>
      </c>
      <c r="G7702" s="5">
        <v>-1.25</v>
      </c>
      <c r="H7702" s="5">
        <v>2.21</v>
      </c>
      <c r="I7702" s="3">
        <v>-220392</v>
      </c>
      <c r="J7702" s="3">
        <v>42181</v>
      </c>
      <c r="K7702">
        <v>16.57</v>
      </c>
    </row>
    <row r="7703" spans="1:11" x14ac:dyDescent="0.3">
      <c r="A7703" s="2" t="s">
        <v>923</v>
      </c>
      <c r="B7703" s="2" t="s">
        <v>924</v>
      </c>
      <c r="C7703" s="2" t="s">
        <v>3642</v>
      </c>
      <c r="D7703" s="2" t="str">
        <f t="shared" si="120"/>
        <v>25462018</v>
      </c>
      <c r="E7703" s="3">
        <v>11429192</v>
      </c>
      <c r="F7703" s="3">
        <v>0</v>
      </c>
      <c r="G7703" s="5">
        <v>5.81</v>
      </c>
      <c r="H7703" s="5">
        <v>36.56</v>
      </c>
      <c r="I7703" s="3">
        <v>0</v>
      </c>
      <c r="J7703" s="3">
        <v>829</v>
      </c>
      <c r="K7703">
        <v>17.16</v>
      </c>
    </row>
    <row r="7704" spans="1:11" x14ac:dyDescent="0.3">
      <c r="A7704" s="2" t="s">
        <v>925</v>
      </c>
      <c r="B7704" s="2" t="s">
        <v>926</v>
      </c>
      <c r="C7704" s="2" t="s">
        <v>3642</v>
      </c>
      <c r="D7704" s="2" t="str">
        <f t="shared" si="120"/>
        <v>25472018</v>
      </c>
      <c r="E7704" s="3">
        <v>31947334</v>
      </c>
      <c r="F7704" s="3">
        <v>13831</v>
      </c>
      <c r="G7704" s="5">
        <v>-31.41</v>
      </c>
      <c r="H7704" s="5">
        <v>124.78</v>
      </c>
      <c r="I7704" s="3">
        <v>-69309</v>
      </c>
      <c r="J7704" s="3">
        <v>708507</v>
      </c>
      <c r="K7704">
        <v>11.03</v>
      </c>
    </row>
    <row r="7705" spans="1:11" x14ac:dyDescent="0.3">
      <c r="A7705" s="2" t="s">
        <v>927</v>
      </c>
      <c r="B7705" s="2" t="s">
        <v>928</v>
      </c>
      <c r="C7705" s="2" t="s">
        <v>3642</v>
      </c>
      <c r="D7705" s="2" t="str">
        <f t="shared" si="120"/>
        <v>25482018</v>
      </c>
      <c r="E7705" s="3">
        <v>4638016</v>
      </c>
      <c r="F7705" s="3">
        <v>0</v>
      </c>
      <c r="G7705" s="5">
        <v>19.510000000000002</v>
      </c>
      <c r="H7705" s="5">
        <v>-55.3</v>
      </c>
      <c r="I7705" s="3">
        <v>-2018</v>
      </c>
      <c r="J7705" s="3">
        <v>16286</v>
      </c>
      <c r="K7705">
        <v>46.49</v>
      </c>
    </row>
    <row r="7706" spans="1:11" x14ac:dyDescent="0.3">
      <c r="A7706" s="2" t="s">
        <v>929</v>
      </c>
      <c r="B7706" s="2" t="s">
        <v>930</v>
      </c>
      <c r="C7706" s="2" t="s">
        <v>3642</v>
      </c>
      <c r="D7706" s="2" t="str">
        <f t="shared" si="120"/>
        <v>25962018</v>
      </c>
      <c r="E7706" s="3">
        <v>1164271</v>
      </c>
      <c r="F7706" s="3">
        <v>0</v>
      </c>
      <c r="G7706" s="5">
        <v>-7.3</v>
      </c>
      <c r="H7706" s="5">
        <v>-4.57</v>
      </c>
      <c r="I7706" s="3">
        <v>-5590</v>
      </c>
      <c r="J7706" s="3">
        <v>2176</v>
      </c>
      <c r="K7706">
        <v>15.61</v>
      </c>
    </row>
    <row r="7707" spans="1:11" x14ac:dyDescent="0.3">
      <c r="A7707" s="2" t="s">
        <v>931</v>
      </c>
      <c r="B7707" s="2" t="s">
        <v>932</v>
      </c>
      <c r="C7707" s="2" t="s">
        <v>3642</v>
      </c>
      <c r="D7707" s="2" t="str">
        <f t="shared" si="120"/>
        <v>25972018</v>
      </c>
      <c r="E7707" s="3">
        <v>8646070</v>
      </c>
      <c r="F7707" s="3">
        <v>71496</v>
      </c>
      <c r="G7707" s="5">
        <v>6.4</v>
      </c>
      <c r="H7707" s="5">
        <v>14.43</v>
      </c>
      <c r="I7707" s="3">
        <v>-161331</v>
      </c>
      <c r="J7707" s="3">
        <v>188726</v>
      </c>
      <c r="K7707">
        <v>24.58</v>
      </c>
    </row>
    <row r="7708" spans="1:11" x14ac:dyDescent="0.3">
      <c r="A7708" s="2" t="s">
        <v>933</v>
      </c>
      <c r="B7708" s="2" t="s">
        <v>934</v>
      </c>
      <c r="C7708" s="2" t="s">
        <v>3642</v>
      </c>
      <c r="D7708" s="2" t="str">
        <f t="shared" si="120"/>
        <v>26012018</v>
      </c>
      <c r="E7708" s="3">
        <v>8043875</v>
      </c>
      <c r="F7708" s="3">
        <v>0</v>
      </c>
      <c r="G7708" s="5">
        <v>-1.55</v>
      </c>
      <c r="H7708" s="5">
        <v>10.23</v>
      </c>
      <c r="I7708" s="3">
        <v>-862741</v>
      </c>
      <c r="J7708" s="3">
        <v>896622</v>
      </c>
      <c r="K7708">
        <v>9.4700000000000006</v>
      </c>
    </row>
    <row r="7709" spans="1:11" x14ac:dyDescent="0.3">
      <c r="A7709" s="2" t="s">
        <v>935</v>
      </c>
      <c r="B7709" s="2" t="s">
        <v>936</v>
      </c>
      <c r="C7709" s="2" t="s">
        <v>3642</v>
      </c>
      <c r="D7709" s="2" t="str">
        <f t="shared" si="120"/>
        <v>26032018</v>
      </c>
      <c r="E7709" s="3">
        <v>169236653</v>
      </c>
      <c r="F7709" s="3">
        <v>0</v>
      </c>
      <c r="G7709" s="5">
        <v>14.46</v>
      </c>
      <c r="H7709" s="5">
        <v>12.39</v>
      </c>
      <c r="I7709" s="3">
        <v>-24521214</v>
      </c>
      <c r="J7709" s="3">
        <v>8803540</v>
      </c>
      <c r="K7709">
        <v>12.23</v>
      </c>
    </row>
    <row r="7710" spans="1:11" x14ac:dyDescent="0.3">
      <c r="A7710" s="2" t="s">
        <v>937</v>
      </c>
      <c r="B7710" s="2" t="s">
        <v>938</v>
      </c>
      <c r="C7710" s="2" t="s">
        <v>3642</v>
      </c>
      <c r="D7710" s="2" t="str">
        <f t="shared" si="120"/>
        <v>26052018</v>
      </c>
      <c r="E7710" s="3">
        <v>3773082</v>
      </c>
      <c r="F7710" s="3">
        <v>0</v>
      </c>
      <c r="G7710" s="5">
        <v>2.2000000000000002</v>
      </c>
      <c r="H7710" s="5">
        <v>13.24</v>
      </c>
      <c r="I7710" s="3">
        <v>-1080187</v>
      </c>
      <c r="J7710" s="3">
        <v>1333882</v>
      </c>
      <c r="K7710">
        <v>13.72</v>
      </c>
    </row>
    <row r="7711" spans="1:11" x14ac:dyDescent="0.3">
      <c r="A7711" s="2" t="s">
        <v>939</v>
      </c>
      <c r="B7711" s="2" t="s">
        <v>940</v>
      </c>
      <c r="C7711" s="2" t="s">
        <v>3642</v>
      </c>
      <c r="D7711" s="2" t="str">
        <f t="shared" si="120"/>
        <v>26062018</v>
      </c>
      <c r="E7711" s="3">
        <v>11523222</v>
      </c>
      <c r="F7711" s="3" t="s">
        <v>328</v>
      </c>
      <c r="G7711" s="5">
        <v>17.28</v>
      </c>
      <c r="H7711" s="5">
        <v>31.36</v>
      </c>
      <c r="I7711" s="3">
        <v>-1723033</v>
      </c>
      <c r="J7711" s="3">
        <v>2298209</v>
      </c>
      <c r="K7711">
        <v>24.68</v>
      </c>
    </row>
    <row r="7712" spans="1:11" x14ac:dyDescent="0.3">
      <c r="A7712" s="2" t="s">
        <v>941</v>
      </c>
      <c r="B7712" s="2" t="s">
        <v>942</v>
      </c>
      <c r="C7712" s="2" t="s">
        <v>3642</v>
      </c>
      <c r="D7712" s="2" t="str">
        <f t="shared" si="120"/>
        <v>26072018</v>
      </c>
      <c r="E7712" s="3">
        <v>7742438</v>
      </c>
      <c r="F7712" s="3">
        <v>0</v>
      </c>
      <c r="G7712" s="5">
        <v>0.38</v>
      </c>
      <c r="H7712" s="5">
        <v>2.4900000000000002</v>
      </c>
      <c r="I7712" s="3">
        <v>-1270513</v>
      </c>
      <c r="J7712" s="3">
        <v>2020739</v>
      </c>
      <c r="K7712">
        <v>12.02</v>
      </c>
    </row>
    <row r="7713" spans="1:11" x14ac:dyDescent="0.3">
      <c r="A7713" s="2" t="s">
        <v>943</v>
      </c>
      <c r="B7713" s="2" t="s">
        <v>944</v>
      </c>
      <c r="C7713" s="2" t="s">
        <v>3642</v>
      </c>
      <c r="D7713" s="2" t="str">
        <f t="shared" si="120"/>
        <v>26082018</v>
      </c>
      <c r="E7713" s="3">
        <v>10383996</v>
      </c>
      <c r="F7713" s="3" t="s">
        <v>328</v>
      </c>
      <c r="G7713" s="5">
        <v>8.99</v>
      </c>
      <c r="H7713" s="5">
        <v>7.31</v>
      </c>
      <c r="I7713" s="3">
        <v>-1371476</v>
      </c>
      <c r="J7713" s="3">
        <v>507875</v>
      </c>
      <c r="K7713">
        <v>29.23</v>
      </c>
    </row>
    <row r="7714" spans="1:11" x14ac:dyDescent="0.3">
      <c r="A7714" s="2" t="s">
        <v>945</v>
      </c>
      <c r="B7714" s="2" t="s">
        <v>946</v>
      </c>
      <c r="C7714" s="2" t="s">
        <v>3642</v>
      </c>
      <c r="D7714" s="2" t="str">
        <f t="shared" si="120"/>
        <v>26092018</v>
      </c>
      <c r="E7714" s="3">
        <v>141832929</v>
      </c>
      <c r="F7714" s="3">
        <v>0</v>
      </c>
      <c r="G7714" s="5">
        <v>5.34</v>
      </c>
      <c r="H7714" s="5">
        <v>8.2100000000000009</v>
      </c>
      <c r="I7714" s="3">
        <v>-4938188</v>
      </c>
      <c r="J7714" s="3">
        <v>6471883</v>
      </c>
      <c r="K7714">
        <v>4.99</v>
      </c>
    </row>
    <row r="7715" spans="1:11" x14ac:dyDescent="0.3">
      <c r="A7715" s="2" t="s">
        <v>947</v>
      </c>
      <c r="B7715" s="2" t="s">
        <v>948</v>
      </c>
      <c r="C7715" s="2" t="s">
        <v>3642</v>
      </c>
      <c r="D7715" s="2" t="str">
        <f t="shared" si="120"/>
        <v>26102018</v>
      </c>
      <c r="E7715" s="3">
        <v>170711607</v>
      </c>
      <c r="F7715" s="3" t="s">
        <v>328</v>
      </c>
      <c r="G7715" s="5">
        <v>1.88</v>
      </c>
      <c r="H7715" s="5">
        <v>9.35</v>
      </c>
      <c r="I7715" s="3">
        <v>-19600012</v>
      </c>
      <c r="J7715" s="3">
        <v>19325083</v>
      </c>
      <c r="K7715">
        <v>10.19</v>
      </c>
    </row>
    <row r="7716" spans="1:11" x14ac:dyDescent="0.3">
      <c r="A7716" s="2" t="s">
        <v>949</v>
      </c>
      <c r="B7716" s="2" t="s">
        <v>950</v>
      </c>
      <c r="C7716" s="2" t="s">
        <v>3642</v>
      </c>
      <c r="D7716" s="2" t="str">
        <f t="shared" si="120"/>
        <v>26112018</v>
      </c>
      <c r="E7716" s="3">
        <v>937679</v>
      </c>
      <c r="F7716" s="3">
        <v>0</v>
      </c>
      <c r="G7716" s="5">
        <v>-1.39</v>
      </c>
      <c r="H7716" s="5">
        <v>-8.6999999999999993</v>
      </c>
      <c r="I7716" s="3">
        <v>-52616</v>
      </c>
      <c r="J7716" s="3">
        <v>36636</v>
      </c>
      <c r="K7716">
        <v>5.59</v>
      </c>
    </row>
    <row r="7717" spans="1:11" x14ac:dyDescent="0.3">
      <c r="A7717" s="2" t="s">
        <v>951</v>
      </c>
      <c r="B7717" s="2" t="s">
        <v>952</v>
      </c>
      <c r="C7717" s="2" t="s">
        <v>3642</v>
      </c>
      <c r="D7717" s="2" t="str">
        <f t="shared" si="120"/>
        <v>26122018</v>
      </c>
      <c r="E7717" s="3">
        <v>3820224</v>
      </c>
      <c r="F7717" s="3">
        <v>0</v>
      </c>
      <c r="G7717" s="5">
        <v>1.71</v>
      </c>
      <c r="H7717" s="5">
        <v>18.7</v>
      </c>
      <c r="I7717" s="3">
        <v>-157719</v>
      </c>
      <c r="J7717" s="3">
        <v>881883</v>
      </c>
      <c r="K7717">
        <v>24.87</v>
      </c>
    </row>
    <row r="7718" spans="1:11" x14ac:dyDescent="0.3">
      <c r="A7718" s="2" t="s">
        <v>953</v>
      </c>
      <c r="B7718" s="2" t="s">
        <v>954</v>
      </c>
      <c r="C7718" s="2" t="s">
        <v>3642</v>
      </c>
      <c r="D7718" s="2" t="str">
        <f t="shared" si="120"/>
        <v>26132018</v>
      </c>
      <c r="E7718" s="3">
        <v>2850915</v>
      </c>
      <c r="F7718" s="3">
        <v>0</v>
      </c>
      <c r="G7718" s="5">
        <v>2.04</v>
      </c>
      <c r="H7718" s="5">
        <v>7.05</v>
      </c>
      <c r="I7718" s="3">
        <v>-466843</v>
      </c>
      <c r="J7718" s="3">
        <v>196963</v>
      </c>
      <c r="K7718">
        <v>10.78</v>
      </c>
    </row>
    <row r="7719" spans="1:11" x14ac:dyDescent="0.3">
      <c r="A7719" s="2" t="s">
        <v>955</v>
      </c>
      <c r="B7719" s="2" t="s">
        <v>956</v>
      </c>
      <c r="C7719" s="2" t="s">
        <v>3642</v>
      </c>
      <c r="D7719" s="2" t="str">
        <f t="shared" si="120"/>
        <v>26142018</v>
      </c>
      <c r="E7719" s="3">
        <v>19304665</v>
      </c>
      <c r="F7719" s="3" t="s">
        <v>328</v>
      </c>
      <c r="G7719" s="5">
        <v>10.52</v>
      </c>
      <c r="H7719" s="5">
        <v>35.85</v>
      </c>
      <c r="I7719" s="3">
        <v>-327793</v>
      </c>
      <c r="J7719" s="3">
        <v>290357</v>
      </c>
      <c r="K7719">
        <v>18.62</v>
      </c>
    </row>
    <row r="7720" spans="1:11" x14ac:dyDescent="0.3">
      <c r="A7720" s="2" t="s">
        <v>957</v>
      </c>
      <c r="B7720" s="2" t="s">
        <v>958</v>
      </c>
      <c r="C7720" s="2" t="s">
        <v>3642</v>
      </c>
      <c r="D7720" s="2" t="str">
        <f t="shared" si="120"/>
        <v>26152018</v>
      </c>
      <c r="E7720" s="3">
        <v>66778676</v>
      </c>
      <c r="F7720" s="3" t="s">
        <v>328</v>
      </c>
      <c r="G7720" s="5">
        <v>0.68</v>
      </c>
      <c r="H7720" s="5">
        <v>9.89</v>
      </c>
      <c r="I7720" s="3">
        <v>-4185886</v>
      </c>
      <c r="J7720" s="3">
        <v>4124116</v>
      </c>
      <c r="K7720">
        <v>9.86</v>
      </c>
    </row>
    <row r="7721" spans="1:11" x14ac:dyDescent="0.3">
      <c r="A7721" s="2" t="s">
        <v>959</v>
      </c>
      <c r="B7721" s="2" t="s">
        <v>960</v>
      </c>
      <c r="C7721" s="2" t="s">
        <v>3642</v>
      </c>
      <c r="D7721" s="2" t="str">
        <f t="shared" si="120"/>
        <v>26162018</v>
      </c>
      <c r="E7721" s="3">
        <v>19016293</v>
      </c>
      <c r="F7721" s="3">
        <v>0</v>
      </c>
      <c r="G7721" s="5">
        <v>3.73</v>
      </c>
      <c r="H7721" s="5">
        <v>11.67</v>
      </c>
      <c r="I7721" s="3">
        <v>-377661</v>
      </c>
      <c r="J7721" s="3">
        <v>229720</v>
      </c>
      <c r="K7721">
        <v>21.39</v>
      </c>
    </row>
    <row r="7722" spans="1:11" x14ac:dyDescent="0.3">
      <c r="A7722" s="2" t="s">
        <v>961</v>
      </c>
      <c r="B7722" s="2" t="s">
        <v>962</v>
      </c>
      <c r="C7722" s="2" t="s">
        <v>3642</v>
      </c>
      <c r="D7722" s="2" t="str">
        <f t="shared" si="120"/>
        <v>26172018</v>
      </c>
      <c r="E7722" s="3">
        <v>3367236</v>
      </c>
      <c r="F7722" s="3" t="s">
        <v>328</v>
      </c>
      <c r="G7722" s="5">
        <v>-1.83</v>
      </c>
      <c r="H7722" s="5">
        <v>19.489999999999998</v>
      </c>
      <c r="I7722" s="3">
        <v>-221163</v>
      </c>
      <c r="J7722" s="3">
        <v>762789</v>
      </c>
      <c r="K7722">
        <v>14.36</v>
      </c>
    </row>
    <row r="7723" spans="1:11" x14ac:dyDescent="0.3">
      <c r="A7723" s="2" t="s">
        <v>963</v>
      </c>
      <c r="B7723" s="2" t="s">
        <v>964</v>
      </c>
      <c r="C7723" s="2" t="s">
        <v>3642</v>
      </c>
      <c r="D7723" s="2" t="str">
        <f t="shared" si="120"/>
        <v>26182018</v>
      </c>
      <c r="E7723" s="3">
        <v>179907332</v>
      </c>
      <c r="F7723" s="3" t="s">
        <v>328</v>
      </c>
      <c r="G7723" s="5">
        <v>5.69</v>
      </c>
      <c r="H7723" s="5">
        <v>9.99</v>
      </c>
      <c r="I7723" s="3">
        <v>-19762780</v>
      </c>
      <c r="J7723" s="3">
        <v>12908942</v>
      </c>
      <c r="K7723">
        <v>13.91</v>
      </c>
    </row>
    <row r="7724" spans="1:11" x14ac:dyDescent="0.3">
      <c r="A7724" s="2" t="s">
        <v>965</v>
      </c>
      <c r="B7724" s="2" t="s">
        <v>966</v>
      </c>
      <c r="C7724" s="2" t="s">
        <v>3642</v>
      </c>
      <c r="D7724" s="2" t="str">
        <f t="shared" si="120"/>
        <v>26302018</v>
      </c>
      <c r="E7724" s="3">
        <v>2719354</v>
      </c>
      <c r="F7724" s="3">
        <v>22306</v>
      </c>
      <c r="G7724" s="5">
        <v>59.08</v>
      </c>
      <c r="H7724" s="5">
        <v>12.47</v>
      </c>
      <c r="I7724" s="3">
        <v>-46813</v>
      </c>
      <c r="J7724" s="3">
        <v>63735</v>
      </c>
      <c r="K7724">
        <v>17.32</v>
      </c>
    </row>
    <row r="7725" spans="1:11" x14ac:dyDescent="0.3">
      <c r="A7725" s="2" t="s">
        <v>967</v>
      </c>
      <c r="B7725" s="2" t="s">
        <v>968</v>
      </c>
      <c r="C7725" s="2" t="s">
        <v>3642</v>
      </c>
      <c r="D7725" s="2" t="str">
        <f t="shared" si="120"/>
        <v>26332018</v>
      </c>
      <c r="E7725" s="3">
        <v>45415007</v>
      </c>
      <c r="F7725" s="3" t="s">
        <v>328</v>
      </c>
      <c r="G7725" s="5">
        <v>-1.59</v>
      </c>
      <c r="H7725" s="5">
        <v>4.5599999999999996</v>
      </c>
      <c r="I7725" s="3">
        <v>-26361</v>
      </c>
      <c r="J7725" s="3">
        <v>35921</v>
      </c>
      <c r="K7725">
        <v>26.44</v>
      </c>
    </row>
    <row r="7726" spans="1:11" x14ac:dyDescent="0.3">
      <c r="A7726" s="2" t="s">
        <v>969</v>
      </c>
      <c r="B7726" s="2" t="s">
        <v>970</v>
      </c>
      <c r="C7726" s="2" t="s">
        <v>3642</v>
      </c>
      <c r="D7726" s="2" t="str">
        <f t="shared" si="120"/>
        <v>26342018</v>
      </c>
      <c r="E7726" s="3">
        <v>28182098</v>
      </c>
      <c r="F7726" s="3">
        <v>545217</v>
      </c>
      <c r="G7726" s="5">
        <v>17.97</v>
      </c>
      <c r="H7726" s="5">
        <v>2.34</v>
      </c>
      <c r="I7726" s="3">
        <v>-765233</v>
      </c>
      <c r="J7726" s="3">
        <v>900289</v>
      </c>
      <c r="K7726">
        <v>27.33</v>
      </c>
    </row>
    <row r="7727" spans="1:11" x14ac:dyDescent="0.3">
      <c r="A7727" s="2" t="s">
        <v>971</v>
      </c>
      <c r="B7727" s="2" t="s">
        <v>972</v>
      </c>
      <c r="C7727" s="2" t="s">
        <v>3642</v>
      </c>
      <c r="D7727" s="2" t="str">
        <f t="shared" si="120"/>
        <v>26362018</v>
      </c>
      <c r="E7727" s="3">
        <v>11536269</v>
      </c>
      <c r="F7727" s="3">
        <v>0</v>
      </c>
      <c r="G7727" s="5">
        <v>7.93</v>
      </c>
      <c r="H7727" s="5">
        <v>9.48</v>
      </c>
      <c r="I7727" s="3">
        <v>-22876</v>
      </c>
      <c r="J7727" s="3">
        <v>39030</v>
      </c>
      <c r="K7727">
        <v>15.37</v>
      </c>
    </row>
    <row r="7728" spans="1:11" x14ac:dyDescent="0.3">
      <c r="A7728" s="2" t="s">
        <v>973</v>
      </c>
      <c r="B7728" s="2" t="s">
        <v>974</v>
      </c>
      <c r="C7728" s="2" t="s">
        <v>3642</v>
      </c>
      <c r="D7728" s="2" t="str">
        <f t="shared" si="120"/>
        <v>26372018</v>
      </c>
      <c r="E7728" s="3">
        <v>13067626</v>
      </c>
      <c r="F7728" s="3">
        <v>0</v>
      </c>
      <c r="G7728" s="5">
        <v>4.66</v>
      </c>
      <c r="H7728" s="5">
        <v>18.38</v>
      </c>
      <c r="I7728" s="3">
        <v>-598022</v>
      </c>
      <c r="J7728" s="3">
        <v>4203690</v>
      </c>
      <c r="K7728">
        <v>21.27</v>
      </c>
    </row>
    <row r="7729" spans="1:11" x14ac:dyDescent="0.3">
      <c r="A7729" s="2" t="s">
        <v>975</v>
      </c>
      <c r="B7729" s="2" t="s">
        <v>976</v>
      </c>
      <c r="C7729" s="2" t="s">
        <v>3642</v>
      </c>
      <c r="D7729" s="2" t="str">
        <f t="shared" si="120"/>
        <v>26402018</v>
      </c>
      <c r="E7729" s="3">
        <v>1880286</v>
      </c>
      <c r="F7729" s="3">
        <v>0</v>
      </c>
      <c r="G7729" s="5">
        <v>9.84</v>
      </c>
      <c r="H7729" s="5">
        <v>10.94</v>
      </c>
      <c r="I7729" s="3">
        <v>-405752</v>
      </c>
      <c r="J7729" s="3">
        <v>141310</v>
      </c>
      <c r="K7729">
        <v>40.200000000000003</v>
      </c>
    </row>
    <row r="7730" spans="1:11" x14ac:dyDescent="0.3">
      <c r="A7730" s="2" t="s">
        <v>977</v>
      </c>
      <c r="B7730" s="2" t="s">
        <v>978</v>
      </c>
      <c r="C7730" s="2" t="s">
        <v>3642</v>
      </c>
      <c r="D7730" s="2" t="str">
        <f t="shared" si="120"/>
        <v>26412018</v>
      </c>
      <c r="E7730" s="3">
        <v>795087</v>
      </c>
      <c r="F7730" s="3">
        <v>0</v>
      </c>
      <c r="G7730" s="5">
        <v>3.23</v>
      </c>
      <c r="H7730" s="5">
        <v>7.41</v>
      </c>
      <c r="I7730" s="3">
        <v>-864009</v>
      </c>
      <c r="J7730" s="3">
        <v>222949</v>
      </c>
      <c r="K7730">
        <v>6.5</v>
      </c>
    </row>
    <row r="7731" spans="1:11" x14ac:dyDescent="0.3">
      <c r="A7731" s="2" t="s">
        <v>979</v>
      </c>
      <c r="B7731" s="2" t="s">
        <v>980</v>
      </c>
      <c r="C7731" s="2" t="s">
        <v>3642</v>
      </c>
      <c r="D7731" s="2" t="str">
        <f t="shared" si="120"/>
        <v>26422018</v>
      </c>
      <c r="E7731" s="3">
        <v>3360947</v>
      </c>
      <c r="F7731" s="3">
        <v>0</v>
      </c>
      <c r="G7731" s="5">
        <v>-2.42</v>
      </c>
      <c r="H7731" s="5">
        <v>9.85</v>
      </c>
      <c r="I7731" s="3">
        <v>-181969</v>
      </c>
      <c r="J7731" s="3">
        <v>85520</v>
      </c>
      <c r="K7731">
        <v>18.86</v>
      </c>
    </row>
    <row r="7732" spans="1:11" x14ac:dyDescent="0.3">
      <c r="A7732" s="2" t="s">
        <v>981</v>
      </c>
      <c r="B7732" s="2" t="s">
        <v>982</v>
      </c>
      <c r="C7732" s="2" t="s">
        <v>3642</v>
      </c>
      <c r="D7732" s="2" t="str">
        <f t="shared" si="120"/>
        <v>26432018</v>
      </c>
      <c r="E7732" s="3">
        <v>2723361</v>
      </c>
      <c r="F7732" s="3">
        <v>0</v>
      </c>
      <c r="G7732" s="5">
        <v>2.92</v>
      </c>
      <c r="H7732" s="5">
        <v>2.3199999999999998</v>
      </c>
      <c r="I7732" s="3">
        <v>-3482</v>
      </c>
      <c r="J7732" s="3">
        <v>8853</v>
      </c>
      <c r="K7732">
        <v>21.15</v>
      </c>
    </row>
    <row r="7733" spans="1:11" x14ac:dyDescent="0.3">
      <c r="A7733" s="2" t="s">
        <v>983</v>
      </c>
      <c r="B7733" s="2" t="s">
        <v>984</v>
      </c>
      <c r="C7733" s="2" t="s">
        <v>3642</v>
      </c>
      <c r="D7733" s="2" t="str">
        <f t="shared" si="120"/>
        <v>26452018</v>
      </c>
      <c r="E7733" s="3">
        <v>46035631</v>
      </c>
      <c r="F7733" s="3">
        <v>83426</v>
      </c>
      <c r="G7733" s="4" t="s">
        <v>328</v>
      </c>
      <c r="H7733" s="4" t="s">
        <v>328</v>
      </c>
      <c r="I7733" s="3">
        <v>-1222899</v>
      </c>
      <c r="J7733" s="3">
        <v>750150</v>
      </c>
      <c r="K7733" t="e">
        <v>#N/A</v>
      </c>
    </row>
    <row r="7734" spans="1:11" x14ac:dyDescent="0.3">
      <c r="A7734" s="2" t="s">
        <v>985</v>
      </c>
      <c r="B7734" s="2" t="s">
        <v>986</v>
      </c>
      <c r="C7734" s="2" t="s">
        <v>3642</v>
      </c>
      <c r="D7734" s="2" t="str">
        <f t="shared" si="120"/>
        <v>27012018</v>
      </c>
      <c r="E7734" s="3">
        <v>364536</v>
      </c>
      <c r="F7734" s="3" t="s">
        <v>328</v>
      </c>
      <c r="G7734" s="5">
        <v>5.84</v>
      </c>
      <c r="H7734" s="5">
        <v>-1.66</v>
      </c>
      <c r="I7734" s="3">
        <v>0</v>
      </c>
      <c r="J7734" s="3">
        <v>10213</v>
      </c>
      <c r="K7734">
        <v>11.19</v>
      </c>
    </row>
    <row r="7735" spans="1:11" x14ac:dyDescent="0.3">
      <c r="A7735" s="2" t="s">
        <v>987</v>
      </c>
      <c r="B7735" s="2" t="s">
        <v>988</v>
      </c>
      <c r="C7735" s="2" t="s">
        <v>3642</v>
      </c>
      <c r="D7735" s="2" t="str">
        <f t="shared" si="120"/>
        <v>27022018</v>
      </c>
      <c r="E7735" s="3">
        <v>1169715</v>
      </c>
      <c r="F7735" s="3">
        <v>0</v>
      </c>
      <c r="G7735" s="5">
        <v>13.07</v>
      </c>
      <c r="H7735" s="5">
        <v>-14.31</v>
      </c>
      <c r="I7735" s="3">
        <v>-163616</v>
      </c>
      <c r="J7735" s="3">
        <v>203296</v>
      </c>
      <c r="K7735">
        <v>14.5</v>
      </c>
    </row>
    <row r="7736" spans="1:11" x14ac:dyDescent="0.3">
      <c r="A7736" s="2" t="s">
        <v>989</v>
      </c>
      <c r="B7736" s="2" t="s">
        <v>990</v>
      </c>
      <c r="C7736" s="2" t="s">
        <v>3642</v>
      </c>
      <c r="D7736" s="2" t="str">
        <f t="shared" si="120"/>
        <v>27042018</v>
      </c>
      <c r="E7736" s="3">
        <v>2977046</v>
      </c>
      <c r="F7736" s="3">
        <v>0</v>
      </c>
      <c r="G7736" s="5">
        <v>2.0099999999999998</v>
      </c>
      <c r="H7736" s="5">
        <v>-3.79</v>
      </c>
      <c r="I7736" s="3">
        <v>-157232</v>
      </c>
      <c r="J7736" s="3">
        <v>239833</v>
      </c>
      <c r="K7736">
        <v>22.36</v>
      </c>
    </row>
    <row r="7737" spans="1:11" x14ac:dyDescent="0.3">
      <c r="A7737" s="2" t="s">
        <v>991</v>
      </c>
      <c r="B7737" s="2" t="s">
        <v>992</v>
      </c>
      <c r="C7737" s="2" t="s">
        <v>3642</v>
      </c>
      <c r="D7737" s="2" t="str">
        <f t="shared" si="120"/>
        <v>27052018</v>
      </c>
      <c r="E7737" s="3">
        <v>2024588</v>
      </c>
      <c r="F7737" s="3">
        <v>0</v>
      </c>
      <c r="G7737" s="5">
        <v>-10.11</v>
      </c>
      <c r="H7737" s="5">
        <v>-37.79</v>
      </c>
      <c r="I7737" s="3">
        <v>-109109</v>
      </c>
      <c r="J7737" s="3">
        <v>292476</v>
      </c>
      <c r="K7737">
        <v>11.49</v>
      </c>
    </row>
    <row r="7738" spans="1:11" x14ac:dyDescent="0.3">
      <c r="A7738" s="2" t="s">
        <v>993</v>
      </c>
      <c r="B7738" s="2" t="s">
        <v>994</v>
      </c>
      <c r="C7738" s="2" t="s">
        <v>3642</v>
      </c>
      <c r="D7738" s="2" t="str">
        <f t="shared" si="120"/>
        <v>27062018</v>
      </c>
      <c r="E7738" s="3">
        <v>330487</v>
      </c>
      <c r="F7738" s="3" t="s">
        <v>328</v>
      </c>
      <c r="G7738" s="5">
        <v>8.51</v>
      </c>
      <c r="H7738" s="5">
        <v>0.19</v>
      </c>
      <c r="I7738" s="3">
        <v>-65</v>
      </c>
      <c r="J7738" s="3">
        <v>5209</v>
      </c>
      <c r="K7738">
        <v>12.81</v>
      </c>
    </row>
    <row r="7739" spans="1:11" x14ac:dyDescent="0.3">
      <c r="A7739" s="2" t="s">
        <v>995</v>
      </c>
      <c r="B7739" s="2" t="s">
        <v>996</v>
      </c>
      <c r="C7739" s="2" t="s">
        <v>3642</v>
      </c>
      <c r="D7739" s="2" t="str">
        <f t="shared" si="120"/>
        <v>27072018</v>
      </c>
      <c r="E7739" s="3">
        <v>6675944</v>
      </c>
      <c r="F7739" s="3">
        <v>0</v>
      </c>
      <c r="G7739" s="5">
        <v>7.02</v>
      </c>
      <c r="H7739" s="5">
        <v>-4.6900000000000004</v>
      </c>
      <c r="I7739" s="3">
        <v>-198286</v>
      </c>
      <c r="J7739" s="3">
        <v>410806</v>
      </c>
      <c r="K7739">
        <v>104</v>
      </c>
    </row>
    <row r="7740" spans="1:11" x14ac:dyDescent="0.3">
      <c r="A7740" s="2" t="s">
        <v>997</v>
      </c>
      <c r="B7740" s="2" t="s">
        <v>998</v>
      </c>
      <c r="C7740" s="2" t="s">
        <v>3642</v>
      </c>
      <c r="D7740" s="2" t="str">
        <f t="shared" si="120"/>
        <v>27122018</v>
      </c>
      <c r="E7740" s="3">
        <v>370434</v>
      </c>
      <c r="F7740" s="3">
        <v>0</v>
      </c>
      <c r="G7740" s="5">
        <v>-0.7</v>
      </c>
      <c r="H7740" s="5">
        <v>-17.350000000000001</v>
      </c>
      <c r="I7740" s="3">
        <v>-17052</v>
      </c>
      <c r="J7740" s="3">
        <v>46652</v>
      </c>
      <c r="K7740">
        <v>38.78</v>
      </c>
    </row>
    <row r="7741" spans="1:11" x14ac:dyDescent="0.3">
      <c r="A7741" s="2" t="s">
        <v>999</v>
      </c>
      <c r="B7741" s="2" t="s">
        <v>1000</v>
      </c>
      <c r="C7741" s="2" t="s">
        <v>3642</v>
      </c>
      <c r="D7741" s="2" t="str">
        <f t="shared" si="120"/>
        <v>27182018</v>
      </c>
      <c r="E7741" s="3">
        <v>219692</v>
      </c>
      <c r="F7741" s="3">
        <v>0</v>
      </c>
      <c r="G7741" s="5">
        <v>111.87</v>
      </c>
      <c r="H7741" s="5">
        <v>-0.99</v>
      </c>
      <c r="I7741" s="3">
        <v>-7562</v>
      </c>
      <c r="J7741" s="3">
        <v>35211</v>
      </c>
      <c r="K7741">
        <v>14.73</v>
      </c>
    </row>
    <row r="7742" spans="1:11" x14ac:dyDescent="0.3">
      <c r="A7742" s="2" t="s">
        <v>1001</v>
      </c>
      <c r="B7742" s="2" t="s">
        <v>1002</v>
      </c>
      <c r="C7742" s="2" t="s">
        <v>3642</v>
      </c>
      <c r="D7742" s="2" t="str">
        <f t="shared" si="120"/>
        <v>27192018</v>
      </c>
      <c r="E7742" s="3">
        <v>2246001</v>
      </c>
      <c r="F7742" s="3">
        <v>0</v>
      </c>
      <c r="G7742" s="5">
        <v>-15.57</v>
      </c>
      <c r="H7742" s="5">
        <v>-7.85</v>
      </c>
      <c r="I7742" s="3">
        <v>-15323</v>
      </c>
      <c r="J7742" s="3">
        <v>11773</v>
      </c>
      <c r="K7742">
        <v>38.44</v>
      </c>
    </row>
    <row r="7743" spans="1:11" x14ac:dyDescent="0.3">
      <c r="A7743" s="2" t="s">
        <v>1003</v>
      </c>
      <c r="B7743" s="2" t="s">
        <v>1004</v>
      </c>
      <c r="C7743" s="2" t="s">
        <v>3642</v>
      </c>
      <c r="D7743" s="2" t="str">
        <f t="shared" si="120"/>
        <v>27222018</v>
      </c>
      <c r="E7743" s="3">
        <v>670301</v>
      </c>
      <c r="F7743" s="3">
        <v>0</v>
      </c>
      <c r="G7743" s="5">
        <v>19.97</v>
      </c>
      <c r="H7743" s="5">
        <v>2.21</v>
      </c>
      <c r="I7743" s="3">
        <v>-157047</v>
      </c>
      <c r="J7743" s="3">
        <v>52329</v>
      </c>
      <c r="K7743">
        <v>27.11</v>
      </c>
    </row>
    <row r="7744" spans="1:11" x14ac:dyDescent="0.3">
      <c r="A7744" s="2" t="s">
        <v>1005</v>
      </c>
      <c r="B7744" s="2" t="s">
        <v>1006</v>
      </c>
      <c r="C7744" s="2" t="s">
        <v>3642</v>
      </c>
      <c r="D7744" s="2" t="str">
        <f t="shared" si="120"/>
        <v>27232018</v>
      </c>
      <c r="E7744" s="3">
        <v>24115084</v>
      </c>
      <c r="F7744" s="3">
        <v>34884</v>
      </c>
      <c r="G7744" s="5">
        <v>2.2599999999999998</v>
      </c>
      <c r="H7744" s="5">
        <v>4.76</v>
      </c>
      <c r="I7744" s="3">
        <v>-1899080</v>
      </c>
      <c r="J7744" s="3">
        <v>1194108</v>
      </c>
      <c r="K7744">
        <v>177.49</v>
      </c>
    </row>
    <row r="7745" spans="1:11" x14ac:dyDescent="0.3">
      <c r="A7745" s="2" t="s">
        <v>1007</v>
      </c>
      <c r="B7745" s="2" t="s">
        <v>1008</v>
      </c>
      <c r="C7745" s="2" t="s">
        <v>3642</v>
      </c>
      <c r="D7745" s="2" t="str">
        <f t="shared" si="120"/>
        <v>27242018</v>
      </c>
      <c r="E7745" s="3">
        <v>644489</v>
      </c>
      <c r="F7745" s="3">
        <v>0</v>
      </c>
      <c r="G7745" s="5">
        <v>-11.75</v>
      </c>
      <c r="H7745" s="5">
        <v>-14.88</v>
      </c>
      <c r="I7745" s="3">
        <v>-5306</v>
      </c>
      <c r="J7745" s="3">
        <v>135272</v>
      </c>
      <c r="K7745">
        <v>5.96</v>
      </c>
    </row>
    <row r="7746" spans="1:11" x14ac:dyDescent="0.3">
      <c r="A7746" s="2" t="s">
        <v>1009</v>
      </c>
      <c r="B7746" s="2" t="s">
        <v>1010</v>
      </c>
      <c r="C7746" s="2" t="s">
        <v>3642</v>
      </c>
      <c r="D7746" s="2" t="str">
        <f t="shared" si="120"/>
        <v>27262018</v>
      </c>
      <c r="E7746" s="3">
        <v>2173600</v>
      </c>
      <c r="F7746" s="3">
        <v>14994</v>
      </c>
      <c r="G7746" s="5">
        <v>-8.32</v>
      </c>
      <c r="H7746" s="5">
        <v>8.98</v>
      </c>
      <c r="I7746" s="3">
        <v>-65008</v>
      </c>
      <c r="J7746" s="3">
        <v>59346</v>
      </c>
      <c r="K7746">
        <v>60.99</v>
      </c>
    </row>
    <row r="7747" spans="1:11" x14ac:dyDescent="0.3">
      <c r="A7747" s="2" t="s">
        <v>1011</v>
      </c>
      <c r="B7747" s="2" t="s">
        <v>1012</v>
      </c>
      <c r="C7747" s="2" t="s">
        <v>3642</v>
      </c>
      <c r="D7747" s="2" t="str">
        <f t="shared" ref="D7747:D7810" si="121">A7747&amp;LEFT(C7747,4)</f>
        <v>27272018</v>
      </c>
      <c r="E7747" s="3">
        <v>16286395</v>
      </c>
      <c r="F7747" s="3">
        <v>14985</v>
      </c>
      <c r="G7747" s="5">
        <v>-2.84</v>
      </c>
      <c r="H7747" s="5">
        <v>3.03</v>
      </c>
      <c r="I7747" s="3">
        <v>-1596773</v>
      </c>
      <c r="J7747" s="3">
        <v>824239</v>
      </c>
      <c r="K7747">
        <v>61.06</v>
      </c>
    </row>
    <row r="7748" spans="1:11" x14ac:dyDescent="0.3">
      <c r="A7748" s="2" t="s">
        <v>1013</v>
      </c>
      <c r="B7748" s="2" t="s">
        <v>1014</v>
      </c>
      <c r="C7748" s="2" t="s">
        <v>3642</v>
      </c>
      <c r="D7748" s="2" t="str">
        <f t="shared" si="121"/>
        <v>27292018</v>
      </c>
      <c r="E7748" s="3">
        <v>4300692</v>
      </c>
      <c r="F7748" s="3">
        <v>0</v>
      </c>
      <c r="G7748" s="5">
        <v>6.15</v>
      </c>
      <c r="H7748" s="5">
        <v>4.72</v>
      </c>
      <c r="I7748" s="3">
        <v>-332014</v>
      </c>
      <c r="J7748" s="3">
        <v>237557</v>
      </c>
      <c r="K7748">
        <v>127.16</v>
      </c>
    </row>
    <row r="7749" spans="1:11" x14ac:dyDescent="0.3">
      <c r="A7749" s="2" t="s">
        <v>1015</v>
      </c>
      <c r="B7749" s="2" t="s">
        <v>1016</v>
      </c>
      <c r="C7749" s="2" t="s">
        <v>3642</v>
      </c>
      <c r="D7749" s="2" t="str">
        <f t="shared" si="121"/>
        <v>27312018</v>
      </c>
      <c r="E7749" s="3">
        <v>29621685</v>
      </c>
      <c r="F7749" s="3" t="s">
        <v>328</v>
      </c>
      <c r="G7749" s="5">
        <v>-2.35</v>
      </c>
      <c r="H7749" s="5">
        <v>10.6</v>
      </c>
      <c r="I7749" s="3">
        <v>-140209</v>
      </c>
      <c r="J7749" s="3">
        <v>104905</v>
      </c>
      <c r="K7749">
        <v>79.260000000000005</v>
      </c>
    </row>
    <row r="7750" spans="1:11" x14ac:dyDescent="0.3">
      <c r="A7750" s="2" t="s">
        <v>1017</v>
      </c>
      <c r="B7750" s="2" t="s">
        <v>1018</v>
      </c>
      <c r="C7750" s="2" t="s">
        <v>3642</v>
      </c>
      <c r="D7750" s="2" t="str">
        <f t="shared" si="121"/>
        <v>27322018</v>
      </c>
      <c r="E7750" s="3">
        <v>3855960</v>
      </c>
      <c r="F7750" s="3">
        <v>15790</v>
      </c>
      <c r="G7750" s="5">
        <v>30.98</v>
      </c>
      <c r="H7750" s="5">
        <v>54.37</v>
      </c>
      <c r="I7750" s="3">
        <v>-251814</v>
      </c>
      <c r="J7750" s="3">
        <v>136076</v>
      </c>
      <c r="K7750">
        <v>54.93</v>
      </c>
    </row>
    <row r="7751" spans="1:11" x14ac:dyDescent="0.3">
      <c r="A7751" s="2" t="s">
        <v>1019</v>
      </c>
      <c r="B7751" s="2" t="s">
        <v>1020</v>
      </c>
      <c r="C7751" s="2" t="s">
        <v>3642</v>
      </c>
      <c r="D7751" s="2" t="str">
        <f t="shared" si="121"/>
        <v>27342018</v>
      </c>
      <c r="E7751" s="3">
        <v>961669</v>
      </c>
      <c r="F7751" s="3">
        <v>0</v>
      </c>
      <c r="G7751" s="5">
        <v>-4.97</v>
      </c>
      <c r="H7751" s="5">
        <v>-21.89</v>
      </c>
      <c r="I7751" s="3">
        <v>-6708</v>
      </c>
      <c r="J7751" s="3">
        <v>11659</v>
      </c>
      <c r="K7751">
        <v>10.93</v>
      </c>
    </row>
    <row r="7752" spans="1:11" x14ac:dyDescent="0.3">
      <c r="A7752" s="2" t="s">
        <v>1021</v>
      </c>
      <c r="B7752" s="2" t="s">
        <v>1022</v>
      </c>
      <c r="C7752" s="2" t="s">
        <v>3642</v>
      </c>
      <c r="D7752" s="2" t="str">
        <f t="shared" si="121"/>
        <v>27362018</v>
      </c>
      <c r="E7752" s="3">
        <v>615948</v>
      </c>
      <c r="F7752" s="3">
        <v>0</v>
      </c>
      <c r="G7752" s="5">
        <v>-3.53</v>
      </c>
      <c r="H7752" s="5">
        <v>-5.22</v>
      </c>
      <c r="I7752" s="3">
        <v>-47076</v>
      </c>
      <c r="J7752" s="3">
        <v>93592</v>
      </c>
      <c r="K7752">
        <v>16.37</v>
      </c>
    </row>
    <row r="7753" spans="1:11" x14ac:dyDescent="0.3">
      <c r="A7753" s="2" t="s">
        <v>1023</v>
      </c>
      <c r="B7753" s="2" t="s">
        <v>1024</v>
      </c>
      <c r="C7753" s="2" t="s">
        <v>3642</v>
      </c>
      <c r="D7753" s="2" t="str">
        <f t="shared" si="121"/>
        <v>27392018</v>
      </c>
      <c r="E7753" s="3">
        <v>4357920</v>
      </c>
      <c r="F7753" s="3">
        <v>0</v>
      </c>
      <c r="G7753" s="5">
        <v>2.46</v>
      </c>
      <c r="H7753" s="5">
        <v>3.99</v>
      </c>
      <c r="I7753" s="3">
        <v>-477610</v>
      </c>
      <c r="J7753" s="3">
        <v>263321</v>
      </c>
      <c r="K7753">
        <v>33.799999999999997</v>
      </c>
    </row>
    <row r="7754" spans="1:11" x14ac:dyDescent="0.3">
      <c r="A7754" s="2" t="s">
        <v>1025</v>
      </c>
      <c r="B7754" s="2" t="s">
        <v>1026</v>
      </c>
      <c r="C7754" s="2" t="s">
        <v>3642</v>
      </c>
      <c r="D7754" s="2" t="str">
        <f t="shared" si="121"/>
        <v>27402018</v>
      </c>
      <c r="E7754" s="3">
        <v>328453</v>
      </c>
      <c r="F7754" s="3">
        <v>723</v>
      </c>
      <c r="G7754" s="5">
        <v>-30.56</v>
      </c>
      <c r="H7754" s="5">
        <v>-44.21</v>
      </c>
      <c r="I7754" s="3">
        <v>-6565</v>
      </c>
      <c r="J7754" s="3">
        <v>36902</v>
      </c>
      <c r="K7754">
        <v>52.79</v>
      </c>
    </row>
    <row r="7755" spans="1:11" x14ac:dyDescent="0.3">
      <c r="A7755" s="2" t="s">
        <v>1027</v>
      </c>
      <c r="B7755" s="2" t="s">
        <v>1028</v>
      </c>
      <c r="C7755" s="2" t="s">
        <v>3642</v>
      </c>
      <c r="D7755" s="2" t="str">
        <f t="shared" si="121"/>
        <v>27432018</v>
      </c>
      <c r="E7755" s="3">
        <v>5190067</v>
      </c>
      <c r="F7755" s="3">
        <v>0</v>
      </c>
      <c r="G7755" s="5">
        <v>10.58</v>
      </c>
      <c r="H7755" s="5">
        <v>2.25</v>
      </c>
      <c r="I7755" s="3">
        <v>-6368</v>
      </c>
      <c r="J7755" s="3">
        <v>6584</v>
      </c>
      <c r="K7755" t="e">
        <v>#N/A</v>
      </c>
    </row>
    <row r="7756" spans="1:11" x14ac:dyDescent="0.3">
      <c r="A7756" s="2" t="s">
        <v>1029</v>
      </c>
      <c r="B7756" s="2" t="s">
        <v>1030</v>
      </c>
      <c r="C7756" s="2" t="s">
        <v>3642</v>
      </c>
      <c r="D7756" s="2" t="str">
        <f t="shared" si="121"/>
        <v>27452018</v>
      </c>
      <c r="E7756" s="3">
        <v>6454072</v>
      </c>
      <c r="F7756" s="3">
        <v>0</v>
      </c>
      <c r="G7756" s="5">
        <v>9.83</v>
      </c>
      <c r="H7756" s="5">
        <v>1.04</v>
      </c>
      <c r="I7756" s="3">
        <v>-6493</v>
      </c>
      <c r="J7756" s="3">
        <v>7570</v>
      </c>
      <c r="K7756">
        <v>19.87</v>
      </c>
    </row>
    <row r="7757" spans="1:11" x14ac:dyDescent="0.3">
      <c r="A7757" s="2" t="s">
        <v>1031</v>
      </c>
      <c r="B7757" s="2" t="s">
        <v>1032</v>
      </c>
      <c r="C7757" s="2" t="s">
        <v>3642</v>
      </c>
      <c r="D7757" s="2" t="str">
        <f t="shared" si="121"/>
        <v>27482018</v>
      </c>
      <c r="E7757" s="3">
        <v>1707741</v>
      </c>
      <c r="F7757" s="3" t="s">
        <v>328</v>
      </c>
      <c r="G7757" s="5">
        <v>53.4</v>
      </c>
      <c r="H7757" s="5">
        <v>11.74</v>
      </c>
      <c r="I7757" s="3">
        <v>-914660</v>
      </c>
      <c r="J7757" s="3">
        <v>110312</v>
      </c>
      <c r="K7757">
        <v>47.18</v>
      </c>
    </row>
    <row r="7758" spans="1:11" x14ac:dyDescent="0.3">
      <c r="A7758" s="2" t="s">
        <v>1033</v>
      </c>
      <c r="B7758" s="2" t="s">
        <v>1034</v>
      </c>
      <c r="C7758" s="2" t="s">
        <v>3642</v>
      </c>
      <c r="D7758" s="2" t="str">
        <f t="shared" si="121"/>
        <v>27522018</v>
      </c>
      <c r="E7758" s="3">
        <v>1105850</v>
      </c>
      <c r="F7758" s="3">
        <v>2484</v>
      </c>
      <c r="G7758" s="5">
        <v>43.73</v>
      </c>
      <c r="H7758" s="5">
        <v>18.95</v>
      </c>
      <c r="I7758" s="3">
        <v>-56760</v>
      </c>
      <c r="J7758" s="3">
        <v>50337</v>
      </c>
      <c r="K7758" t="e">
        <v>#N/A</v>
      </c>
    </row>
    <row r="7759" spans="1:11" x14ac:dyDescent="0.3">
      <c r="A7759" s="2" t="s">
        <v>1035</v>
      </c>
      <c r="B7759" s="2" t="s">
        <v>1036</v>
      </c>
      <c r="C7759" s="2" t="s">
        <v>3642</v>
      </c>
      <c r="D7759" s="2" t="str">
        <f t="shared" si="121"/>
        <v>27532018</v>
      </c>
      <c r="E7759" s="3">
        <v>4463557</v>
      </c>
      <c r="F7759" s="3">
        <v>14098</v>
      </c>
      <c r="G7759" s="5">
        <v>8.0299999999999994</v>
      </c>
      <c r="H7759" s="5">
        <v>5.94</v>
      </c>
      <c r="I7759" s="3">
        <v>-292417</v>
      </c>
      <c r="J7759" s="3">
        <v>133632</v>
      </c>
      <c r="K7759" t="e">
        <v>#N/A</v>
      </c>
    </row>
    <row r="7760" spans="1:11" x14ac:dyDescent="0.3">
      <c r="A7760" s="2" t="s">
        <v>1037</v>
      </c>
      <c r="B7760" s="2" t="s">
        <v>1038</v>
      </c>
      <c r="C7760" s="2" t="s">
        <v>3642</v>
      </c>
      <c r="D7760" s="2" t="str">
        <f t="shared" si="121"/>
        <v>27542018</v>
      </c>
      <c r="E7760" s="3">
        <v>1435914</v>
      </c>
      <c r="F7760" s="3">
        <v>663</v>
      </c>
      <c r="G7760" s="5">
        <v>39.28</v>
      </c>
      <c r="H7760" s="5">
        <v>70.12</v>
      </c>
      <c r="I7760" s="3">
        <v>-220298</v>
      </c>
      <c r="J7760" s="3">
        <v>105700</v>
      </c>
      <c r="K7760" t="e">
        <v>#N/A</v>
      </c>
    </row>
    <row r="7761" spans="1:11" x14ac:dyDescent="0.3">
      <c r="A7761" s="2" t="s">
        <v>1039</v>
      </c>
      <c r="B7761" s="2" t="s">
        <v>1040</v>
      </c>
      <c r="C7761" s="2" t="s">
        <v>3642</v>
      </c>
      <c r="D7761" s="2" t="str">
        <f t="shared" si="121"/>
        <v>27552018</v>
      </c>
      <c r="E7761" s="3">
        <v>1133610</v>
      </c>
      <c r="F7761" s="3">
        <v>1462</v>
      </c>
      <c r="G7761" s="5">
        <v>-4.05</v>
      </c>
      <c r="H7761" s="5">
        <v>14.26</v>
      </c>
      <c r="I7761" s="3">
        <v>-106338</v>
      </c>
      <c r="J7761" s="3">
        <v>10064</v>
      </c>
      <c r="K7761" t="e">
        <v>#N/A</v>
      </c>
    </row>
    <row r="7762" spans="1:11" x14ac:dyDescent="0.3">
      <c r="A7762" s="2" t="s">
        <v>1041</v>
      </c>
      <c r="B7762" s="2" t="s">
        <v>1042</v>
      </c>
      <c r="C7762" s="2" t="s">
        <v>3642</v>
      </c>
      <c r="D7762" s="2" t="str">
        <f t="shared" si="121"/>
        <v>27562018</v>
      </c>
      <c r="E7762" s="3">
        <v>701355</v>
      </c>
      <c r="F7762" s="3">
        <v>3307</v>
      </c>
      <c r="G7762" s="5">
        <v>32.18</v>
      </c>
      <c r="H7762" s="5">
        <v>76.63</v>
      </c>
      <c r="I7762" s="3">
        <v>-74500</v>
      </c>
      <c r="J7762" s="3">
        <v>14279</v>
      </c>
      <c r="K7762" t="e">
        <v>#N/A</v>
      </c>
    </row>
    <row r="7763" spans="1:11" x14ac:dyDescent="0.3">
      <c r="A7763" s="2" t="s">
        <v>1045</v>
      </c>
      <c r="B7763" s="2" t="s">
        <v>1046</v>
      </c>
      <c r="C7763" s="2" t="s">
        <v>3642</v>
      </c>
      <c r="D7763" s="2" t="str">
        <f t="shared" si="121"/>
        <v>28012018</v>
      </c>
      <c r="E7763" s="3">
        <v>33108189</v>
      </c>
      <c r="F7763" s="3" t="s">
        <v>328</v>
      </c>
      <c r="G7763" s="5">
        <v>2.2400000000000002</v>
      </c>
      <c r="H7763" s="5">
        <v>7.51</v>
      </c>
      <c r="I7763" s="3">
        <v>-1079159</v>
      </c>
      <c r="J7763" s="3">
        <v>514203</v>
      </c>
      <c r="K7763">
        <v>13.58</v>
      </c>
    </row>
    <row r="7764" spans="1:11" x14ac:dyDescent="0.3">
      <c r="A7764" s="2" t="s">
        <v>1047</v>
      </c>
      <c r="B7764" s="2" t="s">
        <v>1048</v>
      </c>
      <c r="C7764" s="2" t="s">
        <v>3642</v>
      </c>
      <c r="D7764" s="2" t="str">
        <f t="shared" si="121"/>
        <v>28092018</v>
      </c>
      <c r="E7764" s="3">
        <v>7000814</v>
      </c>
      <c r="F7764" s="3" t="s">
        <v>328</v>
      </c>
      <c r="G7764" s="5">
        <v>3.66</v>
      </c>
      <c r="H7764" s="5">
        <v>-22.26</v>
      </c>
      <c r="I7764" s="3">
        <v>-44755</v>
      </c>
      <c r="J7764" s="3">
        <v>49970</v>
      </c>
      <c r="K7764">
        <v>23.13</v>
      </c>
    </row>
    <row r="7765" spans="1:11" x14ac:dyDescent="0.3">
      <c r="A7765" s="2" t="s">
        <v>1049</v>
      </c>
      <c r="B7765" s="2" t="s">
        <v>1050</v>
      </c>
      <c r="C7765" s="2" t="s">
        <v>3642</v>
      </c>
      <c r="D7765" s="2" t="str">
        <f t="shared" si="121"/>
        <v>28122018</v>
      </c>
      <c r="E7765" s="3">
        <v>11689424</v>
      </c>
      <c r="F7765" s="3" t="s">
        <v>328</v>
      </c>
      <c r="G7765" s="5">
        <v>4.1900000000000004</v>
      </c>
      <c r="H7765" s="5">
        <v>2.59</v>
      </c>
      <c r="I7765" s="3">
        <v>-282743</v>
      </c>
      <c r="J7765" s="3">
        <v>220234</v>
      </c>
      <c r="K7765">
        <v>7.17</v>
      </c>
    </row>
    <row r="7766" spans="1:11" x14ac:dyDescent="0.3">
      <c r="A7766" s="2" t="s">
        <v>1051</v>
      </c>
      <c r="B7766" s="2" t="s">
        <v>1052</v>
      </c>
      <c r="C7766" s="2" t="s">
        <v>3642</v>
      </c>
      <c r="D7766" s="2" t="str">
        <f t="shared" si="121"/>
        <v>28162018</v>
      </c>
      <c r="E7766" s="3">
        <v>7707676</v>
      </c>
      <c r="F7766" s="3">
        <v>0</v>
      </c>
      <c r="G7766" s="5">
        <v>6.79</v>
      </c>
      <c r="H7766" s="5">
        <v>6.45</v>
      </c>
      <c r="I7766" s="3">
        <v>-68342</v>
      </c>
      <c r="J7766" s="3">
        <v>38579</v>
      </c>
      <c r="K7766">
        <v>14.86</v>
      </c>
    </row>
    <row r="7767" spans="1:11" x14ac:dyDescent="0.3">
      <c r="A7767" s="2" t="s">
        <v>1053</v>
      </c>
      <c r="B7767" s="2" t="s">
        <v>1054</v>
      </c>
      <c r="C7767" s="2" t="s">
        <v>3642</v>
      </c>
      <c r="D7767" s="2" t="str">
        <f t="shared" si="121"/>
        <v>28202018</v>
      </c>
      <c r="E7767" s="3">
        <v>1977208</v>
      </c>
      <c r="F7767" s="3" t="s">
        <v>328</v>
      </c>
      <c r="G7767" s="5">
        <v>-9.4700000000000006</v>
      </c>
      <c r="H7767" s="5">
        <v>-5.62</v>
      </c>
      <c r="I7767" s="3">
        <v>-1998</v>
      </c>
      <c r="J7767" s="3">
        <v>6215</v>
      </c>
      <c r="K7767">
        <v>10.75</v>
      </c>
    </row>
    <row r="7768" spans="1:11" x14ac:dyDescent="0.3">
      <c r="A7768" s="2" t="s">
        <v>1055</v>
      </c>
      <c r="B7768" s="2" t="s">
        <v>1056</v>
      </c>
      <c r="C7768" s="2" t="s">
        <v>3642</v>
      </c>
      <c r="D7768" s="2" t="str">
        <f t="shared" si="121"/>
        <v>28322018</v>
      </c>
      <c r="E7768" s="3">
        <v>4942674</v>
      </c>
      <c r="F7768" s="3">
        <v>0</v>
      </c>
      <c r="G7768" s="5">
        <v>0.04</v>
      </c>
      <c r="H7768" s="5">
        <v>-2.2799999999999998</v>
      </c>
      <c r="I7768" s="3">
        <v>-10969</v>
      </c>
      <c r="J7768" s="3">
        <v>27986</v>
      </c>
      <c r="K7768">
        <v>15.57</v>
      </c>
    </row>
    <row r="7769" spans="1:11" x14ac:dyDescent="0.3">
      <c r="A7769" s="2" t="s">
        <v>1057</v>
      </c>
      <c r="B7769" s="2" t="s">
        <v>1058</v>
      </c>
      <c r="C7769" s="2" t="s">
        <v>3642</v>
      </c>
      <c r="D7769" s="2" t="str">
        <f t="shared" si="121"/>
        <v>28342018</v>
      </c>
      <c r="E7769" s="3">
        <v>23026947</v>
      </c>
      <c r="F7769" s="3" t="s">
        <v>328</v>
      </c>
      <c r="G7769" s="5">
        <v>2.21</v>
      </c>
      <c r="H7769" s="5">
        <v>10.37</v>
      </c>
      <c r="I7769" s="3">
        <v>-451166</v>
      </c>
      <c r="J7769" s="3">
        <v>373990</v>
      </c>
      <c r="K7769">
        <v>7.98</v>
      </c>
    </row>
    <row r="7770" spans="1:11" x14ac:dyDescent="0.3">
      <c r="A7770" s="2" t="s">
        <v>1059</v>
      </c>
      <c r="B7770" s="2" t="s">
        <v>1060</v>
      </c>
      <c r="C7770" s="2" t="s">
        <v>3642</v>
      </c>
      <c r="D7770" s="2" t="str">
        <f t="shared" si="121"/>
        <v>28362018</v>
      </c>
      <c r="E7770" s="3">
        <v>3499620</v>
      </c>
      <c r="F7770" s="3" t="s">
        <v>328</v>
      </c>
      <c r="G7770" s="5">
        <v>1.76</v>
      </c>
      <c r="H7770" s="5">
        <v>6.3</v>
      </c>
      <c r="I7770" s="3">
        <v>-18214</v>
      </c>
      <c r="J7770" s="3">
        <v>70604</v>
      </c>
      <c r="K7770">
        <v>7.09</v>
      </c>
    </row>
    <row r="7771" spans="1:11" x14ac:dyDescent="0.3">
      <c r="A7771" s="2" t="s">
        <v>1061</v>
      </c>
      <c r="B7771" s="2" t="s">
        <v>1062</v>
      </c>
      <c r="C7771" s="2" t="s">
        <v>3642</v>
      </c>
      <c r="D7771" s="2" t="str">
        <f t="shared" si="121"/>
        <v>28382018</v>
      </c>
      <c r="E7771" s="3">
        <v>12732321</v>
      </c>
      <c r="F7771" s="3" t="s">
        <v>328</v>
      </c>
      <c r="G7771" s="5">
        <v>14.49</v>
      </c>
      <c r="H7771" s="5">
        <v>2.09</v>
      </c>
      <c r="I7771" s="3">
        <v>-235783</v>
      </c>
      <c r="J7771" s="3">
        <v>1917557</v>
      </c>
      <c r="K7771">
        <v>6.71</v>
      </c>
    </row>
    <row r="7772" spans="1:11" x14ac:dyDescent="0.3">
      <c r="A7772" s="2" t="s">
        <v>1063</v>
      </c>
      <c r="B7772" s="2" t="s">
        <v>1064</v>
      </c>
      <c r="C7772" s="2" t="s">
        <v>3642</v>
      </c>
      <c r="D7772" s="2" t="str">
        <f t="shared" si="121"/>
        <v>28452018</v>
      </c>
      <c r="E7772" s="3">
        <v>11218277</v>
      </c>
      <c r="F7772" s="3" t="s">
        <v>328</v>
      </c>
      <c r="G7772" s="5">
        <v>9.02</v>
      </c>
      <c r="H7772" s="5">
        <v>7.9</v>
      </c>
      <c r="I7772" s="3">
        <v>-280235</v>
      </c>
      <c r="J7772" s="3">
        <v>222608</v>
      </c>
      <c r="K7772">
        <v>7.47</v>
      </c>
    </row>
    <row r="7773" spans="1:11" x14ac:dyDescent="0.3">
      <c r="A7773" s="2" t="s">
        <v>1065</v>
      </c>
      <c r="B7773" s="2" t="s">
        <v>1066</v>
      </c>
      <c r="C7773" s="2" t="s">
        <v>3642</v>
      </c>
      <c r="D7773" s="2" t="str">
        <f t="shared" si="121"/>
        <v>28492018</v>
      </c>
      <c r="E7773" s="3">
        <v>6409398</v>
      </c>
      <c r="F7773" s="3" t="s">
        <v>328</v>
      </c>
      <c r="G7773" s="5">
        <v>1.54</v>
      </c>
      <c r="H7773" s="5">
        <v>0.78</v>
      </c>
      <c r="I7773" s="3">
        <v>-25630</v>
      </c>
      <c r="J7773" s="3">
        <v>74875</v>
      </c>
      <c r="K7773">
        <v>10.26</v>
      </c>
    </row>
    <row r="7774" spans="1:11" x14ac:dyDescent="0.3">
      <c r="A7774" s="2" t="s">
        <v>1067</v>
      </c>
      <c r="B7774" s="2" t="s">
        <v>1068</v>
      </c>
      <c r="C7774" s="2" t="s">
        <v>3642</v>
      </c>
      <c r="D7774" s="2" t="str">
        <f t="shared" si="121"/>
        <v>28502018</v>
      </c>
      <c r="E7774" s="3">
        <v>14749316</v>
      </c>
      <c r="F7774" s="3">
        <v>0</v>
      </c>
      <c r="G7774" s="5">
        <v>3.06</v>
      </c>
      <c r="H7774" s="5">
        <v>5.67</v>
      </c>
      <c r="I7774" s="3">
        <v>-48291</v>
      </c>
      <c r="J7774" s="3">
        <v>50526</v>
      </c>
      <c r="K7774">
        <v>26.47</v>
      </c>
    </row>
    <row r="7775" spans="1:11" x14ac:dyDescent="0.3">
      <c r="A7775" s="2" t="s">
        <v>1069</v>
      </c>
      <c r="B7775" s="2" t="s">
        <v>1070</v>
      </c>
      <c r="C7775" s="2" t="s">
        <v>3642</v>
      </c>
      <c r="D7775" s="2" t="str">
        <f t="shared" si="121"/>
        <v>28512018</v>
      </c>
      <c r="E7775" s="3">
        <v>14871535</v>
      </c>
      <c r="F7775" s="3">
        <v>0</v>
      </c>
      <c r="G7775" s="5">
        <v>2.14</v>
      </c>
      <c r="H7775" s="5">
        <v>1.86</v>
      </c>
      <c r="I7775" s="3">
        <v>-5240</v>
      </c>
      <c r="J7775" s="3">
        <v>9013</v>
      </c>
      <c r="K7775">
        <v>13.4</v>
      </c>
    </row>
    <row r="7776" spans="1:11" x14ac:dyDescent="0.3">
      <c r="A7776" s="2" t="s">
        <v>1071</v>
      </c>
      <c r="B7776" s="2" t="s">
        <v>1072</v>
      </c>
      <c r="C7776" s="2" t="s">
        <v>3642</v>
      </c>
      <c r="D7776" s="2" t="str">
        <f t="shared" si="121"/>
        <v>28522018</v>
      </c>
      <c r="E7776" s="3">
        <v>6129389</v>
      </c>
      <c r="F7776" s="3">
        <v>0</v>
      </c>
      <c r="G7776" s="5">
        <v>4.92</v>
      </c>
      <c r="H7776" s="5">
        <v>4.22</v>
      </c>
      <c r="I7776" s="3">
        <v>-9100</v>
      </c>
      <c r="J7776" s="3">
        <v>17538</v>
      </c>
      <c r="K7776">
        <v>11.41</v>
      </c>
    </row>
    <row r="7777" spans="1:11" x14ac:dyDescent="0.3">
      <c r="A7777" s="2" t="s">
        <v>1073</v>
      </c>
      <c r="B7777" s="2" t="s">
        <v>1074</v>
      </c>
      <c r="C7777" s="2" t="s">
        <v>3642</v>
      </c>
      <c r="D7777" s="2" t="str">
        <f t="shared" si="121"/>
        <v>28552018</v>
      </c>
      <c r="E7777" s="3">
        <v>5774276</v>
      </c>
      <c r="F7777" s="3" t="s">
        <v>328</v>
      </c>
      <c r="G7777" s="5">
        <v>-18.46</v>
      </c>
      <c r="H7777" s="5">
        <v>-20.57</v>
      </c>
      <c r="I7777" s="3">
        <v>-85443</v>
      </c>
      <c r="J7777" s="3">
        <v>71559</v>
      </c>
      <c r="K7777">
        <v>7.94</v>
      </c>
    </row>
    <row r="7778" spans="1:11" x14ac:dyDescent="0.3">
      <c r="A7778" s="2" t="s">
        <v>1075</v>
      </c>
      <c r="B7778" s="2" t="s">
        <v>1076</v>
      </c>
      <c r="C7778" s="2" t="s">
        <v>3642</v>
      </c>
      <c r="D7778" s="2" t="str">
        <f t="shared" si="121"/>
        <v>28672018</v>
      </c>
      <c r="E7778" s="3">
        <v>167844489</v>
      </c>
      <c r="F7778" s="3">
        <v>0</v>
      </c>
      <c r="G7778" s="5">
        <v>8.6300000000000008</v>
      </c>
      <c r="H7778" s="5">
        <v>-9.27</v>
      </c>
      <c r="I7778" s="3">
        <v>-107355</v>
      </c>
      <c r="J7778" s="3">
        <v>344060</v>
      </c>
      <c r="K7778">
        <v>10.75</v>
      </c>
    </row>
    <row r="7779" spans="1:11" x14ac:dyDescent="0.3">
      <c r="A7779" s="2" t="s">
        <v>1077</v>
      </c>
      <c r="B7779" s="2" t="s">
        <v>1078</v>
      </c>
      <c r="C7779" s="2" t="s">
        <v>3642</v>
      </c>
      <c r="D7779" s="2" t="str">
        <f t="shared" si="121"/>
        <v>28802018</v>
      </c>
      <c r="E7779" s="3">
        <v>46002484</v>
      </c>
      <c r="F7779" s="3" t="s">
        <v>328</v>
      </c>
      <c r="G7779" s="5">
        <v>4.3099999999999996</v>
      </c>
      <c r="H7779" s="5">
        <v>8.9600000000000009</v>
      </c>
      <c r="I7779" s="3">
        <v>-824596</v>
      </c>
      <c r="J7779" s="3">
        <v>1055373</v>
      </c>
      <c r="K7779">
        <v>13.03</v>
      </c>
    </row>
    <row r="7780" spans="1:11" x14ac:dyDescent="0.3">
      <c r="A7780" s="2" t="s">
        <v>1079</v>
      </c>
      <c r="B7780" s="2" t="s">
        <v>1080</v>
      </c>
      <c r="C7780" s="2" t="s">
        <v>3642</v>
      </c>
      <c r="D7780" s="2" t="str">
        <f t="shared" si="121"/>
        <v>28812018</v>
      </c>
      <c r="E7780" s="3">
        <v>410933257</v>
      </c>
      <c r="F7780" s="3" t="s">
        <v>328</v>
      </c>
      <c r="G7780" s="5">
        <v>11.5</v>
      </c>
      <c r="H7780" s="5">
        <v>1.18</v>
      </c>
      <c r="I7780" s="3">
        <v>-3155897</v>
      </c>
      <c r="J7780" s="3">
        <v>2328419</v>
      </c>
      <c r="K7780">
        <v>31.09</v>
      </c>
    </row>
    <row r="7781" spans="1:11" x14ac:dyDescent="0.3">
      <c r="A7781" s="2" t="s">
        <v>1081</v>
      </c>
      <c r="B7781" s="2" t="s">
        <v>1082</v>
      </c>
      <c r="C7781" s="2" t="s">
        <v>3642</v>
      </c>
      <c r="D7781" s="2" t="str">
        <f t="shared" si="121"/>
        <v>28822018</v>
      </c>
      <c r="E7781" s="3">
        <v>473311887</v>
      </c>
      <c r="F7781" s="3" t="s">
        <v>328</v>
      </c>
      <c r="G7781" s="5">
        <v>4.33</v>
      </c>
      <c r="H7781" s="5">
        <v>-19.02</v>
      </c>
      <c r="I7781" s="3">
        <v>-3507295</v>
      </c>
      <c r="J7781" s="3">
        <v>2613588</v>
      </c>
      <c r="K7781">
        <v>36.770000000000003</v>
      </c>
    </row>
    <row r="7782" spans="1:11" x14ac:dyDescent="0.3">
      <c r="A7782" s="2" t="s">
        <v>1083</v>
      </c>
      <c r="B7782" s="2" t="s">
        <v>1084</v>
      </c>
      <c r="C7782" s="2" t="s">
        <v>3642</v>
      </c>
      <c r="D7782" s="2" t="str">
        <f t="shared" si="121"/>
        <v>28832018</v>
      </c>
      <c r="E7782" s="3">
        <v>252349877</v>
      </c>
      <c r="F7782" s="3" t="s">
        <v>328</v>
      </c>
      <c r="G7782" s="5">
        <v>13.6</v>
      </c>
      <c r="H7782" s="5">
        <v>195.44</v>
      </c>
      <c r="I7782" s="3">
        <v>-1938950</v>
      </c>
      <c r="J7782" s="3">
        <v>1060720</v>
      </c>
      <c r="K7782">
        <v>7.87</v>
      </c>
    </row>
    <row r="7783" spans="1:11" x14ac:dyDescent="0.3">
      <c r="A7783" s="2" t="s">
        <v>1085</v>
      </c>
      <c r="B7783" s="2" t="s">
        <v>1086</v>
      </c>
      <c r="C7783" s="2" t="s">
        <v>3642</v>
      </c>
      <c r="D7783" s="2" t="str">
        <f t="shared" si="121"/>
        <v>28842018</v>
      </c>
      <c r="E7783" s="3">
        <v>49429234</v>
      </c>
      <c r="F7783" s="3" t="s">
        <v>328</v>
      </c>
      <c r="G7783" s="5">
        <v>10.29</v>
      </c>
      <c r="H7783" s="5">
        <v>7.21</v>
      </c>
      <c r="I7783" s="3">
        <v>-5946004</v>
      </c>
      <c r="J7783" s="3">
        <v>1386414</v>
      </c>
      <c r="K7783">
        <v>13.14</v>
      </c>
    </row>
    <row r="7784" spans="1:11" x14ac:dyDescent="0.3">
      <c r="A7784" s="2" t="s">
        <v>1087</v>
      </c>
      <c r="B7784" s="2" t="s">
        <v>1088</v>
      </c>
      <c r="C7784" s="2" t="s">
        <v>3642</v>
      </c>
      <c r="D7784" s="2" t="str">
        <f t="shared" si="121"/>
        <v>28852018</v>
      </c>
      <c r="E7784" s="3">
        <v>101279573</v>
      </c>
      <c r="F7784" s="3" t="s">
        <v>328</v>
      </c>
      <c r="G7784" s="5">
        <v>0.59</v>
      </c>
      <c r="H7784" s="5">
        <v>7.99</v>
      </c>
      <c r="I7784" s="3">
        <v>-1136408</v>
      </c>
      <c r="J7784" s="3">
        <v>1072102</v>
      </c>
      <c r="K7784">
        <v>11.28</v>
      </c>
    </row>
    <row r="7785" spans="1:11" x14ac:dyDescent="0.3">
      <c r="A7785" s="2" t="s">
        <v>1089</v>
      </c>
      <c r="B7785" s="2" t="s">
        <v>1090</v>
      </c>
      <c r="C7785" s="2" t="s">
        <v>3642</v>
      </c>
      <c r="D7785" s="2" t="str">
        <f t="shared" si="121"/>
        <v>28862018</v>
      </c>
      <c r="E7785" s="3">
        <v>61609407</v>
      </c>
      <c r="F7785" s="3" t="s">
        <v>328</v>
      </c>
      <c r="G7785" s="5">
        <v>-0.15</v>
      </c>
      <c r="H7785" s="5">
        <v>3.27</v>
      </c>
      <c r="I7785" s="3">
        <v>-748867</v>
      </c>
      <c r="J7785" s="3">
        <v>767974</v>
      </c>
      <c r="K7785">
        <v>19.88</v>
      </c>
    </row>
    <row r="7786" spans="1:11" x14ac:dyDescent="0.3">
      <c r="A7786" s="2" t="s">
        <v>1091</v>
      </c>
      <c r="B7786" s="2" t="s">
        <v>1092</v>
      </c>
      <c r="C7786" s="2" t="s">
        <v>3642</v>
      </c>
      <c r="D7786" s="2" t="str">
        <f t="shared" si="121"/>
        <v>28872018</v>
      </c>
      <c r="E7786" s="3">
        <v>39748323</v>
      </c>
      <c r="F7786" s="3" t="s">
        <v>328</v>
      </c>
      <c r="G7786" s="5">
        <v>6.52</v>
      </c>
      <c r="H7786" s="5">
        <v>5.15</v>
      </c>
      <c r="I7786" s="3">
        <v>-695201</v>
      </c>
      <c r="J7786" s="3">
        <v>932139</v>
      </c>
      <c r="K7786">
        <v>9.2200000000000006</v>
      </c>
    </row>
    <row r="7787" spans="1:11" x14ac:dyDescent="0.3">
      <c r="A7787" s="2" t="s">
        <v>1093</v>
      </c>
      <c r="B7787" s="2" t="s">
        <v>1094</v>
      </c>
      <c r="C7787" s="2" t="s">
        <v>3642</v>
      </c>
      <c r="D7787" s="2" t="str">
        <f t="shared" si="121"/>
        <v>28882018</v>
      </c>
      <c r="E7787" s="3">
        <v>252859691</v>
      </c>
      <c r="F7787" s="3" t="s">
        <v>328</v>
      </c>
      <c r="G7787" s="5">
        <v>7.8</v>
      </c>
      <c r="H7787" s="5">
        <v>6.59</v>
      </c>
      <c r="I7787" s="3">
        <v>-1255217</v>
      </c>
      <c r="J7787" s="3">
        <v>1667813</v>
      </c>
      <c r="K7787">
        <v>7.56</v>
      </c>
    </row>
    <row r="7788" spans="1:11" x14ac:dyDescent="0.3">
      <c r="A7788" s="2" t="s">
        <v>1095</v>
      </c>
      <c r="B7788" s="2" t="s">
        <v>1096</v>
      </c>
      <c r="C7788" s="2" t="s">
        <v>3642</v>
      </c>
      <c r="D7788" s="2" t="str">
        <f t="shared" si="121"/>
        <v>28892018</v>
      </c>
      <c r="E7788" s="3">
        <v>5588633</v>
      </c>
      <c r="F7788" s="3" t="s">
        <v>328</v>
      </c>
      <c r="G7788" s="5">
        <v>3.01</v>
      </c>
      <c r="H7788" s="5">
        <v>-11.89</v>
      </c>
      <c r="I7788" s="3">
        <v>-41665</v>
      </c>
      <c r="J7788" s="3">
        <v>62601</v>
      </c>
      <c r="K7788">
        <v>7.06</v>
      </c>
    </row>
    <row r="7789" spans="1:11" x14ac:dyDescent="0.3">
      <c r="A7789" s="2" t="s">
        <v>1097</v>
      </c>
      <c r="B7789" s="2" t="s">
        <v>1098</v>
      </c>
      <c r="C7789" s="2" t="s">
        <v>3642</v>
      </c>
      <c r="D7789" s="2" t="str">
        <f t="shared" si="121"/>
        <v>28902018</v>
      </c>
      <c r="E7789" s="3">
        <v>32112956</v>
      </c>
      <c r="F7789" s="3" t="s">
        <v>328</v>
      </c>
      <c r="G7789" s="5">
        <v>0.36</v>
      </c>
      <c r="H7789" s="5">
        <v>-1.21</v>
      </c>
      <c r="I7789" s="3">
        <v>-1052165</v>
      </c>
      <c r="J7789" s="3">
        <v>694170</v>
      </c>
      <c r="K7789">
        <v>7.81</v>
      </c>
    </row>
    <row r="7790" spans="1:11" x14ac:dyDescent="0.3">
      <c r="A7790" s="2" t="s">
        <v>1099</v>
      </c>
      <c r="B7790" s="2" t="s">
        <v>1100</v>
      </c>
      <c r="C7790" s="2" t="s">
        <v>3642</v>
      </c>
      <c r="D7790" s="2" t="str">
        <f t="shared" si="121"/>
        <v>28912018</v>
      </c>
      <c r="E7790" s="3">
        <v>314374591</v>
      </c>
      <c r="F7790" s="3" t="s">
        <v>328</v>
      </c>
      <c r="G7790" s="5">
        <v>7.72</v>
      </c>
      <c r="H7790" s="5">
        <v>-10.119999999999999</v>
      </c>
      <c r="I7790" s="3">
        <v>-2878029</v>
      </c>
      <c r="J7790" s="3">
        <v>2817537</v>
      </c>
      <c r="K7790">
        <v>15.93</v>
      </c>
    </row>
    <row r="7791" spans="1:11" x14ac:dyDescent="0.3">
      <c r="A7791" s="2" t="s">
        <v>1101</v>
      </c>
      <c r="B7791" s="2" t="s">
        <v>1102</v>
      </c>
      <c r="C7791" s="2" t="s">
        <v>3642</v>
      </c>
      <c r="D7791" s="2" t="str">
        <f t="shared" si="121"/>
        <v>28922018</v>
      </c>
      <c r="E7791" s="3">
        <v>60248746</v>
      </c>
      <c r="F7791" s="3" t="s">
        <v>328</v>
      </c>
      <c r="G7791" s="5">
        <v>11.43</v>
      </c>
      <c r="H7791" s="5">
        <v>18.54</v>
      </c>
      <c r="I7791" s="3">
        <v>-708318</v>
      </c>
      <c r="J7791" s="3">
        <v>856296</v>
      </c>
      <c r="K7791">
        <v>14.9</v>
      </c>
    </row>
    <row r="7792" spans="1:11" x14ac:dyDescent="0.3">
      <c r="A7792" s="2" t="s">
        <v>1103</v>
      </c>
      <c r="B7792" s="2" t="s">
        <v>1104</v>
      </c>
      <c r="C7792" s="2" t="s">
        <v>3642</v>
      </c>
      <c r="D7792" s="2" t="str">
        <f t="shared" si="121"/>
        <v>28972018</v>
      </c>
      <c r="E7792" s="3">
        <v>7821913</v>
      </c>
      <c r="F7792" s="3" t="s">
        <v>328</v>
      </c>
      <c r="G7792" s="5">
        <v>3.93</v>
      </c>
      <c r="H7792" s="5">
        <v>-1.1599999999999999</v>
      </c>
      <c r="I7792" s="3">
        <v>-300091</v>
      </c>
      <c r="J7792" s="3">
        <v>191971</v>
      </c>
      <c r="K7792">
        <v>6.78</v>
      </c>
    </row>
    <row r="7793" spans="1:11" x14ac:dyDescent="0.3">
      <c r="A7793" s="2" t="s">
        <v>1105</v>
      </c>
      <c r="B7793" s="2" t="s">
        <v>1106</v>
      </c>
      <c r="C7793" s="2" t="s">
        <v>3642</v>
      </c>
      <c r="D7793" s="2" t="str">
        <f t="shared" si="121"/>
        <v>29012018</v>
      </c>
      <c r="E7793" s="3">
        <v>141025</v>
      </c>
      <c r="F7793" s="3">
        <v>0</v>
      </c>
      <c r="G7793" s="5">
        <v>0.23</v>
      </c>
      <c r="H7793" s="5">
        <v>-5.36</v>
      </c>
      <c r="I7793" s="3">
        <v>-876</v>
      </c>
      <c r="J7793" s="3">
        <v>19500</v>
      </c>
      <c r="K7793">
        <v>23.67</v>
      </c>
    </row>
    <row r="7794" spans="1:11" x14ac:dyDescent="0.3">
      <c r="A7794" s="2" t="s">
        <v>1107</v>
      </c>
      <c r="B7794" s="2" t="s">
        <v>1108</v>
      </c>
      <c r="C7794" s="2" t="s">
        <v>3642</v>
      </c>
      <c r="D7794" s="2" t="str">
        <f t="shared" si="121"/>
        <v>29032018</v>
      </c>
      <c r="E7794" s="3">
        <v>39242551</v>
      </c>
      <c r="F7794" s="3">
        <v>0</v>
      </c>
      <c r="G7794" s="5">
        <v>-1.86</v>
      </c>
      <c r="H7794" s="5">
        <v>-4.67</v>
      </c>
      <c r="I7794" s="3">
        <v>-2257557</v>
      </c>
      <c r="J7794" s="3">
        <v>2355319</v>
      </c>
      <c r="K7794">
        <v>12.72</v>
      </c>
    </row>
    <row r="7795" spans="1:11" x14ac:dyDescent="0.3">
      <c r="A7795" s="2" t="s">
        <v>1109</v>
      </c>
      <c r="B7795" s="2" t="s">
        <v>1110</v>
      </c>
      <c r="C7795" s="2" t="s">
        <v>3642</v>
      </c>
      <c r="D7795" s="2" t="str">
        <f t="shared" si="121"/>
        <v>29042018</v>
      </c>
      <c r="E7795" s="3">
        <v>475680</v>
      </c>
      <c r="F7795" s="3">
        <v>0</v>
      </c>
      <c r="G7795" s="5">
        <v>5.22</v>
      </c>
      <c r="H7795" s="5">
        <v>7.51</v>
      </c>
      <c r="I7795" s="3">
        <v>-190925</v>
      </c>
      <c r="J7795" s="3">
        <v>84202</v>
      </c>
      <c r="K7795">
        <v>14.63</v>
      </c>
    </row>
    <row r="7796" spans="1:11" x14ac:dyDescent="0.3">
      <c r="A7796" s="2" t="s">
        <v>1111</v>
      </c>
      <c r="B7796" s="2" t="s">
        <v>1112</v>
      </c>
      <c r="C7796" s="2" t="s">
        <v>3642</v>
      </c>
      <c r="D7796" s="2" t="str">
        <f t="shared" si="121"/>
        <v>29052018</v>
      </c>
      <c r="E7796" s="3">
        <v>200053097</v>
      </c>
      <c r="F7796" s="3">
        <v>180329</v>
      </c>
      <c r="G7796" s="5">
        <v>8.4600000000000009</v>
      </c>
      <c r="H7796" s="5">
        <v>-15.69</v>
      </c>
      <c r="I7796" s="3">
        <v>-859102</v>
      </c>
      <c r="J7796" s="3">
        <v>1057047</v>
      </c>
      <c r="K7796">
        <v>13.39</v>
      </c>
    </row>
    <row r="7797" spans="1:11" x14ac:dyDescent="0.3">
      <c r="A7797" s="2" t="s">
        <v>1113</v>
      </c>
      <c r="B7797" s="2" t="s">
        <v>1114</v>
      </c>
      <c r="C7797" s="2" t="s">
        <v>3642</v>
      </c>
      <c r="D7797" s="2" t="str">
        <f t="shared" si="121"/>
        <v>29062018</v>
      </c>
      <c r="E7797" s="3">
        <v>6936134</v>
      </c>
      <c r="F7797" s="3">
        <v>0</v>
      </c>
      <c r="G7797" s="5">
        <v>6.86</v>
      </c>
      <c r="H7797" s="5">
        <v>-2.64</v>
      </c>
      <c r="I7797" s="3">
        <v>-549091</v>
      </c>
      <c r="J7797" s="3">
        <v>56910</v>
      </c>
      <c r="K7797">
        <v>8.32</v>
      </c>
    </row>
    <row r="7798" spans="1:11" x14ac:dyDescent="0.3">
      <c r="A7798" s="2" t="s">
        <v>1115</v>
      </c>
      <c r="B7798" s="2" t="s">
        <v>1116</v>
      </c>
      <c r="C7798" s="2" t="s">
        <v>3642</v>
      </c>
      <c r="D7798" s="2" t="str">
        <f t="shared" si="121"/>
        <v>29082018</v>
      </c>
      <c r="E7798" s="3">
        <v>39897950</v>
      </c>
      <c r="F7798" s="3">
        <v>0</v>
      </c>
      <c r="G7798" s="5">
        <v>13.67</v>
      </c>
      <c r="H7798" s="5">
        <v>7.94</v>
      </c>
      <c r="I7798" s="3">
        <v>-2045143</v>
      </c>
      <c r="J7798" s="3">
        <v>611339</v>
      </c>
      <c r="K7798">
        <v>17.43</v>
      </c>
    </row>
    <row r="7799" spans="1:11" x14ac:dyDescent="0.3">
      <c r="A7799" s="2" t="s">
        <v>1117</v>
      </c>
      <c r="B7799" s="2" t="s">
        <v>1118</v>
      </c>
      <c r="C7799" s="2" t="s">
        <v>3642</v>
      </c>
      <c r="D7799" s="2" t="str">
        <f t="shared" si="121"/>
        <v>29102018</v>
      </c>
      <c r="E7799" s="3">
        <v>462058</v>
      </c>
      <c r="F7799" s="3" t="s">
        <v>328</v>
      </c>
      <c r="G7799" s="5">
        <v>14.15</v>
      </c>
      <c r="H7799" s="5">
        <v>63.82</v>
      </c>
      <c r="I7799" s="3">
        <v>-867172</v>
      </c>
      <c r="J7799" s="3">
        <v>41468</v>
      </c>
      <c r="K7799">
        <v>24.63</v>
      </c>
    </row>
    <row r="7800" spans="1:11" x14ac:dyDescent="0.3">
      <c r="A7800" s="2" t="s">
        <v>1119</v>
      </c>
      <c r="B7800" s="2" t="s">
        <v>1120</v>
      </c>
      <c r="C7800" s="2" t="s">
        <v>3642</v>
      </c>
      <c r="D7800" s="2" t="str">
        <f t="shared" si="121"/>
        <v>29112018</v>
      </c>
      <c r="E7800" s="3">
        <v>6147542</v>
      </c>
      <c r="F7800" s="3">
        <v>0</v>
      </c>
      <c r="G7800" s="5">
        <v>-13.32</v>
      </c>
      <c r="H7800" s="5">
        <v>-9.9499999999999993</v>
      </c>
      <c r="I7800" s="3">
        <v>-111027</v>
      </c>
      <c r="J7800" s="3">
        <v>138222</v>
      </c>
      <c r="K7800">
        <v>9.86</v>
      </c>
    </row>
    <row r="7801" spans="1:11" x14ac:dyDescent="0.3">
      <c r="A7801" s="2" t="s">
        <v>1121</v>
      </c>
      <c r="B7801" s="2" t="s">
        <v>1122</v>
      </c>
      <c r="C7801" s="2" t="s">
        <v>3642</v>
      </c>
      <c r="D7801" s="2" t="str">
        <f t="shared" si="121"/>
        <v>29122018</v>
      </c>
      <c r="E7801" s="3">
        <v>244887853</v>
      </c>
      <c r="F7801" s="3">
        <v>0</v>
      </c>
      <c r="G7801" s="5">
        <v>-8.7100000000000009</v>
      </c>
      <c r="H7801" s="5">
        <v>10.74</v>
      </c>
      <c r="I7801" s="3">
        <v>-6671500</v>
      </c>
      <c r="J7801" s="3">
        <v>6010803</v>
      </c>
      <c r="K7801">
        <v>265.17</v>
      </c>
    </row>
    <row r="7802" spans="1:11" x14ac:dyDescent="0.3">
      <c r="A7802" s="2" t="s">
        <v>1123</v>
      </c>
      <c r="B7802" s="2" t="s">
        <v>1124</v>
      </c>
      <c r="C7802" s="2" t="s">
        <v>3642</v>
      </c>
      <c r="D7802" s="2" t="str">
        <f t="shared" si="121"/>
        <v>29132018</v>
      </c>
      <c r="E7802" s="3">
        <v>254237</v>
      </c>
      <c r="F7802" s="3">
        <v>7559</v>
      </c>
      <c r="G7802" s="5">
        <v>3.12</v>
      </c>
      <c r="H7802" s="5">
        <v>-88.71</v>
      </c>
      <c r="I7802" s="3">
        <v>-841148</v>
      </c>
      <c r="J7802" s="3">
        <v>87129</v>
      </c>
      <c r="K7802">
        <v>15.15</v>
      </c>
    </row>
    <row r="7803" spans="1:11" x14ac:dyDescent="0.3">
      <c r="A7803" s="2" t="s">
        <v>1125</v>
      </c>
      <c r="B7803" s="2" t="s">
        <v>1126</v>
      </c>
      <c r="C7803" s="2" t="s">
        <v>3642</v>
      </c>
      <c r="D7803" s="2" t="str">
        <f t="shared" si="121"/>
        <v>29152018</v>
      </c>
      <c r="E7803" s="3">
        <v>10498328</v>
      </c>
      <c r="F7803" s="3">
        <v>0</v>
      </c>
      <c r="G7803" s="5">
        <v>-23.26</v>
      </c>
      <c r="H7803" s="5">
        <v>-66.180000000000007</v>
      </c>
      <c r="I7803" s="3">
        <v>-60345</v>
      </c>
      <c r="J7803" s="3">
        <v>140327</v>
      </c>
      <c r="K7803">
        <v>44.16</v>
      </c>
    </row>
    <row r="7804" spans="1:11" x14ac:dyDescent="0.3">
      <c r="A7804" s="2" t="s">
        <v>1127</v>
      </c>
      <c r="B7804" s="2" t="s">
        <v>1128</v>
      </c>
      <c r="C7804" s="2" t="s">
        <v>3642</v>
      </c>
      <c r="D7804" s="2" t="str">
        <f t="shared" si="121"/>
        <v>29162018</v>
      </c>
      <c r="E7804" s="3">
        <v>1308560</v>
      </c>
      <c r="F7804" s="3">
        <v>0</v>
      </c>
      <c r="G7804" s="5">
        <v>6.24</v>
      </c>
      <c r="H7804" s="5">
        <v>0.87</v>
      </c>
      <c r="I7804" s="3">
        <v>-35490</v>
      </c>
      <c r="J7804" s="3">
        <v>28100</v>
      </c>
      <c r="K7804">
        <v>11.86</v>
      </c>
    </row>
    <row r="7805" spans="1:11" x14ac:dyDescent="0.3">
      <c r="A7805" s="2" t="s">
        <v>1129</v>
      </c>
      <c r="B7805" s="2" t="s">
        <v>1130</v>
      </c>
      <c r="C7805" s="2" t="s">
        <v>3642</v>
      </c>
      <c r="D7805" s="2" t="str">
        <f t="shared" si="121"/>
        <v>29232018</v>
      </c>
      <c r="E7805" s="3">
        <v>6928722</v>
      </c>
      <c r="F7805" s="3">
        <v>0</v>
      </c>
      <c r="G7805" s="5">
        <v>2.5099999999999998</v>
      </c>
      <c r="H7805" s="5">
        <v>37.869999999999997</v>
      </c>
      <c r="I7805" s="3">
        <v>-42840</v>
      </c>
      <c r="J7805" s="3">
        <v>85963</v>
      </c>
      <c r="K7805">
        <v>14.94</v>
      </c>
    </row>
    <row r="7806" spans="1:11" x14ac:dyDescent="0.3">
      <c r="A7806" s="2" t="s">
        <v>1131</v>
      </c>
      <c r="B7806" s="2" t="s">
        <v>1132</v>
      </c>
      <c r="C7806" s="2" t="s">
        <v>3642</v>
      </c>
      <c r="D7806" s="2" t="str">
        <f t="shared" si="121"/>
        <v>29242018</v>
      </c>
      <c r="E7806" s="3">
        <v>676555</v>
      </c>
      <c r="F7806" s="3">
        <v>6373</v>
      </c>
      <c r="G7806" s="5">
        <v>-29.41</v>
      </c>
      <c r="H7806" s="5">
        <v>-23.61</v>
      </c>
      <c r="I7806" s="3">
        <v>-5554</v>
      </c>
      <c r="J7806" s="3">
        <v>11660</v>
      </c>
      <c r="K7806">
        <v>35.200000000000003</v>
      </c>
    </row>
    <row r="7807" spans="1:11" x14ac:dyDescent="0.3">
      <c r="A7807" s="2" t="s">
        <v>1133</v>
      </c>
      <c r="B7807" s="2" t="s">
        <v>1134</v>
      </c>
      <c r="C7807" s="2" t="s">
        <v>3642</v>
      </c>
      <c r="D7807" s="2" t="str">
        <f t="shared" si="121"/>
        <v>29262018</v>
      </c>
      <c r="E7807" s="3">
        <v>4543479</v>
      </c>
      <c r="F7807" s="3">
        <v>0</v>
      </c>
      <c r="G7807" s="5">
        <v>13.44</v>
      </c>
      <c r="H7807" s="5">
        <v>6.22</v>
      </c>
      <c r="I7807" s="3">
        <v>-363682</v>
      </c>
      <c r="J7807" s="3">
        <v>228889</v>
      </c>
      <c r="K7807">
        <v>114.31</v>
      </c>
    </row>
    <row r="7808" spans="1:11" x14ac:dyDescent="0.3">
      <c r="A7808" s="2" t="s">
        <v>1135</v>
      </c>
      <c r="B7808" s="2" t="s">
        <v>1136</v>
      </c>
      <c r="C7808" s="2" t="s">
        <v>3642</v>
      </c>
      <c r="D7808" s="2" t="str">
        <f t="shared" si="121"/>
        <v>29292018</v>
      </c>
      <c r="E7808" s="3">
        <v>6764779</v>
      </c>
      <c r="F7808" s="3">
        <v>84032</v>
      </c>
      <c r="G7808" s="5">
        <v>16.329999999999998</v>
      </c>
      <c r="H7808" s="5">
        <v>14.34</v>
      </c>
      <c r="I7808" s="3">
        <v>-111</v>
      </c>
      <c r="J7808" s="3">
        <v>23665</v>
      </c>
      <c r="K7808">
        <v>60.43</v>
      </c>
    </row>
    <row r="7809" spans="1:11" x14ac:dyDescent="0.3">
      <c r="A7809" s="2" t="s">
        <v>1137</v>
      </c>
      <c r="B7809" s="2" t="s">
        <v>1138</v>
      </c>
      <c r="C7809" s="2" t="s">
        <v>3642</v>
      </c>
      <c r="D7809" s="2" t="str">
        <f t="shared" si="121"/>
        <v>29372018</v>
      </c>
      <c r="E7809" s="3">
        <v>1862858</v>
      </c>
      <c r="F7809" s="3">
        <v>0</v>
      </c>
      <c r="G7809" s="5">
        <v>18.73</v>
      </c>
      <c r="H7809" s="5">
        <v>15.84</v>
      </c>
      <c r="I7809" s="3">
        <v>-18777</v>
      </c>
      <c r="J7809" s="3">
        <v>8887</v>
      </c>
      <c r="K7809">
        <v>12.3</v>
      </c>
    </row>
    <row r="7810" spans="1:11" x14ac:dyDescent="0.3">
      <c r="A7810" s="2" t="s">
        <v>1139</v>
      </c>
      <c r="B7810" s="2" t="s">
        <v>1140</v>
      </c>
      <c r="C7810" s="2" t="s">
        <v>3642</v>
      </c>
      <c r="D7810" s="2" t="str">
        <f t="shared" si="121"/>
        <v>29392018</v>
      </c>
      <c r="E7810" s="3">
        <v>3125754</v>
      </c>
      <c r="F7810" s="3">
        <v>8048</v>
      </c>
      <c r="G7810" s="5">
        <v>-0.14000000000000001</v>
      </c>
      <c r="H7810" s="5">
        <v>-44.23</v>
      </c>
      <c r="I7810" s="3">
        <v>-13563</v>
      </c>
      <c r="J7810" s="3">
        <v>8260</v>
      </c>
      <c r="K7810">
        <v>85.21</v>
      </c>
    </row>
    <row r="7811" spans="1:11" x14ac:dyDescent="0.3">
      <c r="A7811" s="2" t="s">
        <v>1141</v>
      </c>
      <c r="B7811" s="2" t="s">
        <v>1142</v>
      </c>
      <c r="C7811" s="2" t="s">
        <v>3642</v>
      </c>
      <c r="D7811" s="2" t="str">
        <f t="shared" ref="D7811:D7874" si="122">A7811&amp;LEFT(C7811,4)</f>
        <v>29452018</v>
      </c>
      <c r="E7811" s="3">
        <v>11988034</v>
      </c>
      <c r="F7811" s="3">
        <v>0</v>
      </c>
      <c r="G7811" s="5">
        <v>13.4</v>
      </c>
      <c r="H7811" s="5">
        <v>7.37</v>
      </c>
      <c r="I7811" s="3">
        <v>-160318</v>
      </c>
      <c r="J7811" s="3">
        <v>231532</v>
      </c>
      <c r="K7811" t="e">
        <v>#N/A</v>
      </c>
    </row>
    <row r="7812" spans="1:11" x14ac:dyDescent="0.3">
      <c r="A7812" s="2" t="s">
        <v>1143</v>
      </c>
      <c r="B7812" s="2" t="s">
        <v>1144</v>
      </c>
      <c r="C7812" s="2" t="s">
        <v>3642</v>
      </c>
      <c r="D7812" s="2" t="str">
        <f t="shared" si="122"/>
        <v>29472018</v>
      </c>
      <c r="E7812" s="3">
        <v>1314024</v>
      </c>
      <c r="F7812" s="3">
        <v>0</v>
      </c>
      <c r="G7812" s="5">
        <v>25.64</v>
      </c>
      <c r="H7812" s="5">
        <v>6.65</v>
      </c>
      <c r="I7812" s="3">
        <v>-75478</v>
      </c>
      <c r="J7812" s="3">
        <v>12252</v>
      </c>
      <c r="K7812" t="e">
        <v>#N/A</v>
      </c>
    </row>
    <row r="7813" spans="1:11" x14ac:dyDescent="0.3">
      <c r="A7813" s="2" t="s">
        <v>1145</v>
      </c>
      <c r="B7813" s="2" t="s">
        <v>1146</v>
      </c>
      <c r="C7813" s="2" t="s">
        <v>3642</v>
      </c>
      <c r="D7813" s="2" t="str">
        <f t="shared" si="122"/>
        <v>29482018</v>
      </c>
      <c r="E7813" s="3">
        <v>865906</v>
      </c>
      <c r="F7813" s="3">
        <v>0</v>
      </c>
      <c r="G7813" s="5">
        <v>37.79</v>
      </c>
      <c r="H7813" s="5">
        <v>61.63</v>
      </c>
      <c r="I7813" s="3">
        <v>-13683</v>
      </c>
      <c r="J7813" s="3">
        <v>4955</v>
      </c>
      <c r="K7813" t="e">
        <v>#N/A</v>
      </c>
    </row>
    <row r="7814" spans="1:11" x14ac:dyDescent="0.3">
      <c r="A7814" s="2" t="s">
        <v>1147</v>
      </c>
      <c r="B7814" s="2" t="s">
        <v>1148</v>
      </c>
      <c r="C7814" s="2" t="s">
        <v>3642</v>
      </c>
      <c r="D7814" s="2" t="str">
        <f t="shared" si="122"/>
        <v>29492018</v>
      </c>
      <c r="E7814" s="3" t="s">
        <v>328</v>
      </c>
      <c r="F7814" s="3" t="s">
        <v>328</v>
      </c>
      <c r="G7814" s="4" t="s">
        <v>328</v>
      </c>
      <c r="H7814" s="4" t="s">
        <v>328</v>
      </c>
      <c r="I7814" s="3" t="s">
        <v>328</v>
      </c>
      <c r="J7814" s="3" t="s">
        <v>328</v>
      </c>
      <c r="K7814" t="e">
        <v>#N/A</v>
      </c>
    </row>
    <row r="7815" spans="1:11" x14ac:dyDescent="0.3">
      <c r="A7815" s="2" t="s">
        <v>1149</v>
      </c>
      <c r="B7815" s="2" t="s">
        <v>1150</v>
      </c>
      <c r="C7815" s="2" t="s">
        <v>3642</v>
      </c>
      <c r="D7815" s="2" t="str">
        <f t="shared" si="122"/>
        <v>30022018</v>
      </c>
      <c r="E7815" s="3">
        <v>612158</v>
      </c>
      <c r="F7815" s="3">
        <v>41215</v>
      </c>
      <c r="G7815" s="5">
        <v>-2.2799999999999998</v>
      </c>
      <c r="H7815" s="5">
        <v>-8.02</v>
      </c>
      <c r="I7815" s="3">
        <v>-16335</v>
      </c>
      <c r="J7815" s="3">
        <v>27072</v>
      </c>
      <c r="K7815">
        <v>9.0500000000000007</v>
      </c>
    </row>
    <row r="7816" spans="1:11" x14ac:dyDescent="0.3">
      <c r="A7816" s="2" t="s">
        <v>1151</v>
      </c>
      <c r="B7816" s="2" t="s">
        <v>1152</v>
      </c>
      <c r="C7816" s="2" t="s">
        <v>3642</v>
      </c>
      <c r="D7816" s="2" t="str">
        <f t="shared" si="122"/>
        <v>30032018</v>
      </c>
      <c r="E7816" s="3">
        <v>3534677</v>
      </c>
      <c r="F7816" s="3">
        <v>93005</v>
      </c>
      <c r="G7816" s="5">
        <v>3.27</v>
      </c>
      <c r="H7816" s="5">
        <v>6.77</v>
      </c>
      <c r="I7816" s="3">
        <v>-105643</v>
      </c>
      <c r="J7816" s="3">
        <v>115039</v>
      </c>
      <c r="K7816">
        <v>37.659999999999997</v>
      </c>
    </row>
    <row r="7817" spans="1:11" x14ac:dyDescent="0.3">
      <c r="A7817" s="2" t="s">
        <v>1153</v>
      </c>
      <c r="B7817" s="2" t="s">
        <v>1154</v>
      </c>
      <c r="C7817" s="2" t="s">
        <v>3642</v>
      </c>
      <c r="D7817" s="2" t="str">
        <f t="shared" si="122"/>
        <v>30042018</v>
      </c>
      <c r="E7817" s="3">
        <v>2279430</v>
      </c>
      <c r="F7817" s="3">
        <v>90062</v>
      </c>
      <c r="G7817" s="5">
        <v>16.89</v>
      </c>
      <c r="H7817" s="5">
        <v>30.4</v>
      </c>
      <c r="I7817" s="3">
        <v>-454069</v>
      </c>
      <c r="J7817" s="3">
        <v>184093</v>
      </c>
      <c r="K7817">
        <v>54.3</v>
      </c>
    </row>
    <row r="7818" spans="1:11" x14ac:dyDescent="0.3">
      <c r="A7818" s="2" t="s">
        <v>1155</v>
      </c>
      <c r="B7818" s="2" t="s">
        <v>1156</v>
      </c>
      <c r="C7818" s="2" t="s">
        <v>3642</v>
      </c>
      <c r="D7818" s="2" t="str">
        <f t="shared" si="122"/>
        <v>30052018</v>
      </c>
      <c r="E7818" s="3">
        <v>24693836</v>
      </c>
      <c r="F7818" s="3">
        <v>1189967</v>
      </c>
      <c r="G7818" s="5">
        <v>9.23</v>
      </c>
      <c r="H7818" s="5">
        <v>11.25</v>
      </c>
      <c r="I7818" s="3">
        <v>-1472620</v>
      </c>
      <c r="J7818" s="3">
        <v>821775</v>
      </c>
      <c r="K7818">
        <v>29.12</v>
      </c>
    </row>
    <row r="7819" spans="1:11" x14ac:dyDescent="0.3">
      <c r="A7819" s="2" t="s">
        <v>1157</v>
      </c>
      <c r="B7819" s="2" t="s">
        <v>1158</v>
      </c>
      <c r="C7819" s="2" t="s">
        <v>3642</v>
      </c>
      <c r="D7819" s="2" t="str">
        <f t="shared" si="122"/>
        <v>30062018</v>
      </c>
      <c r="E7819" s="3">
        <v>11555124</v>
      </c>
      <c r="F7819" s="3">
        <v>828379</v>
      </c>
      <c r="G7819" s="5">
        <v>6.99</v>
      </c>
      <c r="H7819" s="5">
        <v>10.51</v>
      </c>
      <c r="I7819" s="3">
        <v>-426090</v>
      </c>
      <c r="J7819" s="3">
        <v>398733</v>
      </c>
      <c r="K7819">
        <v>24.59</v>
      </c>
    </row>
    <row r="7820" spans="1:11" x14ac:dyDescent="0.3">
      <c r="A7820" s="2" t="s">
        <v>1159</v>
      </c>
      <c r="B7820" s="2" t="s">
        <v>1160</v>
      </c>
      <c r="C7820" s="2" t="s">
        <v>3642</v>
      </c>
      <c r="D7820" s="2" t="str">
        <f t="shared" si="122"/>
        <v>30082018</v>
      </c>
      <c r="E7820" s="3">
        <v>49952158</v>
      </c>
      <c r="F7820" s="3">
        <v>3258445</v>
      </c>
      <c r="G7820" s="5">
        <v>14.45</v>
      </c>
      <c r="H7820" s="5">
        <v>-5.98</v>
      </c>
      <c r="I7820" s="3">
        <v>-6412320</v>
      </c>
      <c r="J7820" s="3">
        <v>2833776</v>
      </c>
      <c r="K7820">
        <v>2752.71</v>
      </c>
    </row>
    <row r="7821" spans="1:11" x14ac:dyDescent="0.3">
      <c r="A7821" s="2" t="s">
        <v>1161</v>
      </c>
      <c r="B7821" s="2" t="s">
        <v>1162</v>
      </c>
      <c r="C7821" s="2" t="s">
        <v>3642</v>
      </c>
      <c r="D7821" s="2" t="str">
        <f t="shared" si="122"/>
        <v>30102018</v>
      </c>
      <c r="E7821" s="3">
        <v>52935016</v>
      </c>
      <c r="F7821" s="3">
        <v>0</v>
      </c>
      <c r="G7821" s="5">
        <v>16.48</v>
      </c>
      <c r="H7821" s="5">
        <v>23.35</v>
      </c>
      <c r="I7821" s="3">
        <v>-105566</v>
      </c>
      <c r="J7821" s="3">
        <v>113209</v>
      </c>
      <c r="K7821">
        <v>35.409999999999997</v>
      </c>
    </row>
    <row r="7822" spans="1:11" x14ac:dyDescent="0.3">
      <c r="A7822" s="2" t="s">
        <v>1163</v>
      </c>
      <c r="B7822" s="2" t="s">
        <v>1164</v>
      </c>
      <c r="C7822" s="2" t="s">
        <v>3642</v>
      </c>
      <c r="D7822" s="2" t="str">
        <f t="shared" si="122"/>
        <v>30112018</v>
      </c>
      <c r="E7822" s="3">
        <v>1493314</v>
      </c>
      <c r="F7822" s="3">
        <v>59879</v>
      </c>
      <c r="G7822" s="5">
        <v>8.41</v>
      </c>
      <c r="H7822" s="5">
        <v>36.35</v>
      </c>
      <c r="I7822" s="3">
        <v>-23995</v>
      </c>
      <c r="J7822" s="3">
        <v>48475</v>
      </c>
      <c r="K7822">
        <v>7.28</v>
      </c>
    </row>
    <row r="7823" spans="1:11" x14ac:dyDescent="0.3">
      <c r="A7823" s="2" t="s">
        <v>1165</v>
      </c>
      <c r="B7823" s="2" t="s">
        <v>1166</v>
      </c>
      <c r="C7823" s="2" t="s">
        <v>3642</v>
      </c>
      <c r="D7823" s="2" t="str">
        <f t="shared" si="122"/>
        <v>30132018</v>
      </c>
      <c r="E7823" s="3">
        <v>6186402</v>
      </c>
      <c r="F7823" s="3">
        <v>35697</v>
      </c>
      <c r="G7823" s="5">
        <v>12.8</v>
      </c>
      <c r="H7823" s="5">
        <v>27.81</v>
      </c>
      <c r="I7823" s="3">
        <v>-233717</v>
      </c>
      <c r="J7823" s="3">
        <v>247607</v>
      </c>
      <c r="K7823">
        <v>13.24</v>
      </c>
    </row>
    <row r="7824" spans="1:11" x14ac:dyDescent="0.3">
      <c r="A7824" s="2" t="s">
        <v>1167</v>
      </c>
      <c r="B7824" s="2" t="s">
        <v>1168</v>
      </c>
      <c r="C7824" s="2" t="s">
        <v>3642</v>
      </c>
      <c r="D7824" s="2" t="str">
        <f t="shared" si="122"/>
        <v>30142018</v>
      </c>
      <c r="E7824" s="3">
        <v>3363143</v>
      </c>
      <c r="F7824" s="3">
        <v>693249</v>
      </c>
      <c r="G7824" s="5">
        <v>0.86</v>
      </c>
      <c r="H7824" s="5">
        <v>5.99</v>
      </c>
      <c r="I7824" s="3">
        <v>-232809</v>
      </c>
      <c r="J7824" s="3">
        <v>24167</v>
      </c>
      <c r="K7824">
        <v>21.37</v>
      </c>
    </row>
    <row r="7825" spans="1:11" x14ac:dyDescent="0.3">
      <c r="A7825" s="2" t="s">
        <v>1169</v>
      </c>
      <c r="B7825" s="2" t="s">
        <v>1170</v>
      </c>
      <c r="C7825" s="2" t="s">
        <v>3642</v>
      </c>
      <c r="D7825" s="2" t="str">
        <f t="shared" si="122"/>
        <v>30152018</v>
      </c>
      <c r="E7825" s="3">
        <v>14522062</v>
      </c>
      <c r="F7825" s="3">
        <v>480097</v>
      </c>
      <c r="G7825" s="5">
        <v>-1.45</v>
      </c>
      <c r="H7825" s="5">
        <v>0.74</v>
      </c>
      <c r="I7825" s="3">
        <v>-313542</v>
      </c>
      <c r="J7825" s="3">
        <v>162409</v>
      </c>
      <c r="K7825">
        <v>12.63</v>
      </c>
    </row>
    <row r="7826" spans="1:11" x14ac:dyDescent="0.3">
      <c r="A7826" s="2" t="s">
        <v>1171</v>
      </c>
      <c r="B7826" s="2" t="s">
        <v>1172</v>
      </c>
      <c r="C7826" s="2" t="s">
        <v>3642</v>
      </c>
      <c r="D7826" s="2" t="str">
        <f t="shared" si="122"/>
        <v>30162018</v>
      </c>
      <c r="E7826" s="3">
        <v>4524026</v>
      </c>
      <c r="F7826" s="3">
        <v>77708</v>
      </c>
      <c r="G7826" s="5">
        <v>25.17</v>
      </c>
      <c r="H7826" s="5">
        <v>35.33</v>
      </c>
      <c r="I7826" s="3">
        <v>-1152780</v>
      </c>
      <c r="J7826" s="3">
        <v>290995</v>
      </c>
      <c r="K7826">
        <v>40.64</v>
      </c>
    </row>
    <row r="7827" spans="1:11" x14ac:dyDescent="0.3">
      <c r="A7827" s="2" t="s">
        <v>1173</v>
      </c>
      <c r="B7827" s="2" t="s">
        <v>1174</v>
      </c>
      <c r="C7827" s="2" t="s">
        <v>3642</v>
      </c>
      <c r="D7827" s="2" t="str">
        <f t="shared" si="122"/>
        <v>30172018</v>
      </c>
      <c r="E7827" s="3">
        <v>29066591</v>
      </c>
      <c r="F7827" s="3">
        <v>1589088</v>
      </c>
      <c r="G7827" s="5">
        <v>7.73</v>
      </c>
      <c r="H7827" s="5">
        <v>7.22</v>
      </c>
      <c r="I7827" s="3">
        <v>-1569356</v>
      </c>
      <c r="J7827" s="3">
        <v>782987</v>
      </c>
      <c r="K7827">
        <v>21.75</v>
      </c>
    </row>
    <row r="7828" spans="1:11" x14ac:dyDescent="0.3">
      <c r="A7828" s="2" t="s">
        <v>1175</v>
      </c>
      <c r="B7828" s="2" t="s">
        <v>1176</v>
      </c>
      <c r="C7828" s="2" t="s">
        <v>3642</v>
      </c>
      <c r="D7828" s="2" t="str">
        <f t="shared" si="122"/>
        <v>30182018</v>
      </c>
      <c r="E7828" s="3">
        <v>1313127</v>
      </c>
      <c r="F7828" s="3">
        <v>0</v>
      </c>
      <c r="G7828" s="5">
        <v>7.05</v>
      </c>
      <c r="H7828" s="5">
        <v>-15.53</v>
      </c>
      <c r="I7828" s="3">
        <v>-49723</v>
      </c>
      <c r="J7828" s="3">
        <v>21619</v>
      </c>
      <c r="K7828">
        <v>67.099999999999994</v>
      </c>
    </row>
    <row r="7829" spans="1:11" x14ac:dyDescent="0.3">
      <c r="A7829" s="2" t="s">
        <v>1177</v>
      </c>
      <c r="B7829" s="2" t="s">
        <v>1178</v>
      </c>
      <c r="C7829" s="2" t="s">
        <v>3642</v>
      </c>
      <c r="D7829" s="2" t="str">
        <f t="shared" si="122"/>
        <v>30192018</v>
      </c>
      <c r="E7829" s="3">
        <v>19082734</v>
      </c>
      <c r="F7829" s="3">
        <v>761414</v>
      </c>
      <c r="G7829" s="5">
        <v>3.38</v>
      </c>
      <c r="H7829" s="5">
        <v>2.12</v>
      </c>
      <c r="I7829" s="3">
        <v>-458695</v>
      </c>
      <c r="J7829" s="3">
        <v>834474</v>
      </c>
      <c r="K7829">
        <v>56.2</v>
      </c>
    </row>
    <row r="7830" spans="1:11" x14ac:dyDescent="0.3">
      <c r="A7830" s="2" t="s">
        <v>1179</v>
      </c>
      <c r="B7830" s="2" t="s">
        <v>1180</v>
      </c>
      <c r="C7830" s="2" t="s">
        <v>3642</v>
      </c>
      <c r="D7830" s="2" t="str">
        <f t="shared" si="122"/>
        <v>30212018</v>
      </c>
      <c r="E7830" s="3">
        <v>2373890</v>
      </c>
      <c r="F7830" s="3">
        <v>0</v>
      </c>
      <c r="G7830" s="5">
        <v>10.57</v>
      </c>
      <c r="H7830" s="5">
        <v>13.39</v>
      </c>
      <c r="I7830" s="3">
        <v>-47632</v>
      </c>
      <c r="J7830" s="3">
        <v>39723</v>
      </c>
      <c r="K7830">
        <v>11.96</v>
      </c>
    </row>
    <row r="7831" spans="1:11" x14ac:dyDescent="0.3">
      <c r="A7831" s="2" t="s">
        <v>1181</v>
      </c>
      <c r="B7831" s="2" t="s">
        <v>1182</v>
      </c>
      <c r="C7831" s="2" t="s">
        <v>3642</v>
      </c>
      <c r="D7831" s="2" t="str">
        <f t="shared" si="122"/>
        <v>30222018</v>
      </c>
      <c r="E7831" s="3">
        <v>6185745</v>
      </c>
      <c r="F7831" s="3">
        <v>502675</v>
      </c>
      <c r="G7831" s="5">
        <v>-4.9000000000000004</v>
      </c>
      <c r="H7831" s="5">
        <v>-10.29</v>
      </c>
      <c r="I7831" s="3">
        <v>-36933</v>
      </c>
      <c r="J7831" s="3">
        <v>92404</v>
      </c>
      <c r="K7831">
        <v>41.46</v>
      </c>
    </row>
    <row r="7832" spans="1:11" x14ac:dyDescent="0.3">
      <c r="A7832" s="2" t="s">
        <v>1183</v>
      </c>
      <c r="B7832" s="2" t="s">
        <v>1184</v>
      </c>
      <c r="C7832" s="2" t="s">
        <v>3642</v>
      </c>
      <c r="D7832" s="2" t="str">
        <f t="shared" si="122"/>
        <v>30232018</v>
      </c>
      <c r="E7832" s="3">
        <v>15645253</v>
      </c>
      <c r="F7832" s="3">
        <v>582938</v>
      </c>
      <c r="G7832" s="5">
        <v>13.44</v>
      </c>
      <c r="H7832" s="5">
        <v>19.78</v>
      </c>
      <c r="I7832" s="3">
        <v>-327317</v>
      </c>
      <c r="J7832" s="3">
        <v>160428</v>
      </c>
      <c r="K7832">
        <v>71.58</v>
      </c>
    </row>
    <row r="7833" spans="1:11" x14ac:dyDescent="0.3">
      <c r="A7833" s="2" t="s">
        <v>1185</v>
      </c>
      <c r="B7833" s="2" t="s">
        <v>1186</v>
      </c>
      <c r="C7833" s="2" t="s">
        <v>3642</v>
      </c>
      <c r="D7833" s="2" t="str">
        <f t="shared" si="122"/>
        <v>30242018</v>
      </c>
      <c r="E7833" s="3">
        <v>1574763</v>
      </c>
      <c r="F7833" s="3">
        <v>11266</v>
      </c>
      <c r="G7833" s="5">
        <v>-1.1499999999999999</v>
      </c>
      <c r="H7833" s="5">
        <v>-39.4</v>
      </c>
      <c r="I7833" s="3">
        <v>-22307</v>
      </c>
      <c r="J7833" s="3">
        <v>38158</v>
      </c>
      <c r="K7833">
        <v>5.42</v>
      </c>
    </row>
    <row r="7834" spans="1:11" x14ac:dyDescent="0.3">
      <c r="A7834" s="2" t="s">
        <v>1187</v>
      </c>
      <c r="B7834" s="2" t="s">
        <v>1188</v>
      </c>
      <c r="C7834" s="2" t="s">
        <v>3642</v>
      </c>
      <c r="D7834" s="2" t="str">
        <f t="shared" si="122"/>
        <v>30252018</v>
      </c>
      <c r="E7834" s="3">
        <v>548039</v>
      </c>
      <c r="F7834" s="3">
        <v>125973</v>
      </c>
      <c r="G7834" s="5">
        <v>-4.6100000000000003</v>
      </c>
      <c r="H7834" s="5">
        <v>3.79</v>
      </c>
      <c r="I7834" s="3">
        <v>-7964</v>
      </c>
      <c r="J7834" s="3">
        <v>14448</v>
      </c>
      <c r="K7834">
        <v>19</v>
      </c>
    </row>
    <row r="7835" spans="1:11" x14ac:dyDescent="0.3">
      <c r="A7835" s="2" t="s">
        <v>1189</v>
      </c>
      <c r="B7835" s="2" t="s">
        <v>1190</v>
      </c>
      <c r="C7835" s="2" t="s">
        <v>3642</v>
      </c>
      <c r="D7835" s="2" t="str">
        <f t="shared" si="122"/>
        <v>30262018</v>
      </c>
      <c r="E7835" s="3">
        <v>16350840</v>
      </c>
      <c r="F7835" s="3">
        <v>345848</v>
      </c>
      <c r="G7835" s="5">
        <v>22.13</v>
      </c>
      <c r="H7835" s="5">
        <v>24.73</v>
      </c>
      <c r="I7835" s="3">
        <v>-1029708</v>
      </c>
      <c r="J7835" s="3">
        <v>316488</v>
      </c>
      <c r="K7835">
        <v>70.23</v>
      </c>
    </row>
    <row r="7836" spans="1:11" x14ac:dyDescent="0.3">
      <c r="A7836" s="2" t="s">
        <v>1191</v>
      </c>
      <c r="B7836" s="2" t="s">
        <v>1192</v>
      </c>
      <c r="C7836" s="2" t="s">
        <v>3642</v>
      </c>
      <c r="D7836" s="2" t="str">
        <f t="shared" si="122"/>
        <v>30272018</v>
      </c>
      <c r="E7836" s="3">
        <v>792160</v>
      </c>
      <c r="F7836" s="3">
        <v>86189</v>
      </c>
      <c r="G7836" s="5">
        <v>2.29</v>
      </c>
      <c r="H7836" s="5">
        <v>-2.59</v>
      </c>
      <c r="I7836" s="3">
        <v>-125386</v>
      </c>
      <c r="J7836" s="3">
        <v>26458</v>
      </c>
      <c r="K7836">
        <v>8.65</v>
      </c>
    </row>
    <row r="7837" spans="1:11" x14ac:dyDescent="0.3">
      <c r="A7837" s="2" t="s">
        <v>1193</v>
      </c>
      <c r="B7837" s="2" t="s">
        <v>1194</v>
      </c>
      <c r="C7837" s="2" t="s">
        <v>3642</v>
      </c>
      <c r="D7837" s="2" t="str">
        <f t="shared" si="122"/>
        <v>30282018</v>
      </c>
      <c r="E7837" s="3">
        <v>31079867</v>
      </c>
      <c r="F7837" s="3">
        <v>0</v>
      </c>
      <c r="G7837" s="5">
        <v>11.37</v>
      </c>
      <c r="H7837" s="5">
        <v>12.71</v>
      </c>
      <c r="I7837" s="3">
        <v>-14470</v>
      </c>
      <c r="J7837" s="3">
        <v>27594</v>
      </c>
      <c r="K7837">
        <v>14.17</v>
      </c>
    </row>
    <row r="7838" spans="1:11" x14ac:dyDescent="0.3">
      <c r="A7838" s="2" t="s">
        <v>1195</v>
      </c>
      <c r="B7838" s="2" t="s">
        <v>1196</v>
      </c>
      <c r="C7838" s="2" t="s">
        <v>3642</v>
      </c>
      <c r="D7838" s="2" t="str">
        <f t="shared" si="122"/>
        <v>30292018</v>
      </c>
      <c r="E7838" s="3">
        <v>6647352</v>
      </c>
      <c r="F7838" s="3">
        <v>8288</v>
      </c>
      <c r="G7838" s="5">
        <v>21.42</v>
      </c>
      <c r="H7838" s="5">
        <v>11.39</v>
      </c>
      <c r="I7838" s="3">
        <v>-8819</v>
      </c>
      <c r="J7838" s="3">
        <v>11765</v>
      </c>
      <c r="K7838">
        <v>14.11</v>
      </c>
    </row>
    <row r="7839" spans="1:11" x14ac:dyDescent="0.3">
      <c r="A7839" s="2" t="s">
        <v>1197</v>
      </c>
      <c r="B7839" s="2" t="s">
        <v>1198</v>
      </c>
      <c r="C7839" s="2" t="s">
        <v>3642</v>
      </c>
      <c r="D7839" s="2" t="str">
        <f t="shared" si="122"/>
        <v>30302018</v>
      </c>
      <c r="E7839" s="3">
        <v>4919426</v>
      </c>
      <c r="F7839" s="3">
        <v>379841</v>
      </c>
      <c r="G7839" s="5">
        <v>6.7</v>
      </c>
      <c r="H7839" s="5">
        <v>36.61</v>
      </c>
      <c r="I7839" s="3">
        <v>-34281</v>
      </c>
      <c r="J7839" s="3">
        <v>90201</v>
      </c>
      <c r="K7839">
        <v>33.32</v>
      </c>
    </row>
    <row r="7840" spans="1:11" x14ac:dyDescent="0.3">
      <c r="A7840" s="2" t="s">
        <v>1199</v>
      </c>
      <c r="B7840" s="2" t="s">
        <v>1200</v>
      </c>
      <c r="C7840" s="2" t="s">
        <v>3642</v>
      </c>
      <c r="D7840" s="2" t="str">
        <f t="shared" si="122"/>
        <v>30312018</v>
      </c>
      <c r="E7840" s="3">
        <v>1650740</v>
      </c>
      <c r="F7840" s="3">
        <v>15973</v>
      </c>
      <c r="G7840" s="5">
        <v>-4.5</v>
      </c>
      <c r="H7840" s="5">
        <v>-16.32</v>
      </c>
      <c r="I7840" s="3">
        <v>-34070</v>
      </c>
      <c r="J7840" s="3">
        <v>94462</v>
      </c>
      <c r="K7840">
        <v>8.3000000000000007</v>
      </c>
    </row>
    <row r="7841" spans="1:11" x14ac:dyDescent="0.3">
      <c r="A7841" s="2" t="s">
        <v>1201</v>
      </c>
      <c r="B7841" s="2" t="s">
        <v>1202</v>
      </c>
      <c r="C7841" s="2" t="s">
        <v>3642</v>
      </c>
      <c r="D7841" s="2" t="str">
        <f t="shared" si="122"/>
        <v>30322018</v>
      </c>
      <c r="E7841" s="3">
        <v>7432967</v>
      </c>
      <c r="F7841" s="3">
        <v>161950</v>
      </c>
      <c r="G7841" s="5">
        <v>10.29</v>
      </c>
      <c r="H7841" s="5">
        <v>3.79</v>
      </c>
      <c r="I7841" s="3">
        <v>-590857</v>
      </c>
      <c r="J7841" s="3">
        <v>239620</v>
      </c>
      <c r="K7841">
        <v>18.54</v>
      </c>
    </row>
    <row r="7842" spans="1:11" x14ac:dyDescent="0.3">
      <c r="A7842" s="2" t="s">
        <v>1203</v>
      </c>
      <c r="B7842" s="2" t="s">
        <v>1204</v>
      </c>
      <c r="C7842" s="2" t="s">
        <v>3642</v>
      </c>
      <c r="D7842" s="2" t="str">
        <f t="shared" si="122"/>
        <v>30332018</v>
      </c>
      <c r="E7842" s="3">
        <v>52987131</v>
      </c>
      <c r="F7842" s="3">
        <v>0</v>
      </c>
      <c r="G7842" s="5">
        <v>21.34</v>
      </c>
      <c r="H7842" s="5">
        <v>2.04</v>
      </c>
      <c r="I7842" s="3">
        <v>-21507</v>
      </c>
      <c r="J7842" s="3">
        <v>16326</v>
      </c>
      <c r="K7842">
        <v>12.4</v>
      </c>
    </row>
    <row r="7843" spans="1:11" x14ac:dyDescent="0.3">
      <c r="A7843" s="2" t="s">
        <v>1205</v>
      </c>
      <c r="B7843" s="2" t="s">
        <v>1206</v>
      </c>
      <c r="C7843" s="2" t="s">
        <v>3642</v>
      </c>
      <c r="D7843" s="2" t="str">
        <f t="shared" si="122"/>
        <v>30342018</v>
      </c>
      <c r="E7843" s="3">
        <v>54833856</v>
      </c>
      <c r="F7843" s="3">
        <v>7741142</v>
      </c>
      <c r="G7843" s="5">
        <v>17.600000000000001</v>
      </c>
      <c r="H7843" s="5">
        <v>16.489999999999998</v>
      </c>
      <c r="I7843" s="3">
        <v>-1027070</v>
      </c>
      <c r="J7843" s="3">
        <v>316616</v>
      </c>
      <c r="K7843">
        <v>95.57</v>
      </c>
    </row>
    <row r="7844" spans="1:11" x14ac:dyDescent="0.3">
      <c r="A7844" s="2" t="s">
        <v>1207</v>
      </c>
      <c r="B7844" s="2" t="s">
        <v>1208</v>
      </c>
      <c r="C7844" s="2" t="s">
        <v>3642</v>
      </c>
      <c r="D7844" s="2" t="str">
        <f t="shared" si="122"/>
        <v>30352018</v>
      </c>
      <c r="E7844" s="3">
        <v>4904658</v>
      </c>
      <c r="F7844" s="3">
        <v>1730826</v>
      </c>
      <c r="G7844" s="5">
        <v>-1.75</v>
      </c>
      <c r="H7844" s="5">
        <v>-8.1999999999999993</v>
      </c>
      <c r="I7844" s="3">
        <v>-90971</v>
      </c>
      <c r="J7844" s="3">
        <v>49615</v>
      </c>
      <c r="K7844">
        <v>38.409999999999997</v>
      </c>
    </row>
    <row r="7845" spans="1:11" x14ac:dyDescent="0.3">
      <c r="A7845" s="2" t="s">
        <v>1209</v>
      </c>
      <c r="B7845" s="2" t="s">
        <v>1210</v>
      </c>
      <c r="C7845" s="2" t="s">
        <v>3642</v>
      </c>
      <c r="D7845" s="2" t="str">
        <f t="shared" si="122"/>
        <v>30362018</v>
      </c>
      <c r="E7845" s="3">
        <v>273416485</v>
      </c>
      <c r="F7845" s="3">
        <v>367592</v>
      </c>
      <c r="G7845" s="5">
        <v>24.82</v>
      </c>
      <c r="H7845" s="5">
        <v>44.34</v>
      </c>
      <c r="I7845" s="3">
        <v>-168353</v>
      </c>
      <c r="J7845" s="3">
        <v>83271</v>
      </c>
      <c r="K7845">
        <v>28.28</v>
      </c>
    </row>
    <row r="7846" spans="1:11" x14ac:dyDescent="0.3">
      <c r="A7846" s="2" t="s">
        <v>1211</v>
      </c>
      <c r="B7846" s="2" t="s">
        <v>1212</v>
      </c>
      <c r="C7846" s="2" t="s">
        <v>3642</v>
      </c>
      <c r="D7846" s="2" t="str">
        <f t="shared" si="122"/>
        <v>30372018</v>
      </c>
      <c r="E7846" s="3">
        <v>75732780</v>
      </c>
      <c r="F7846" s="3">
        <v>2905839</v>
      </c>
      <c r="G7846" s="5">
        <v>0.37</v>
      </c>
      <c r="H7846" s="5">
        <v>16.52</v>
      </c>
      <c r="I7846" s="3">
        <v>-8852475</v>
      </c>
      <c r="J7846" s="3">
        <v>8319287</v>
      </c>
      <c r="K7846">
        <v>19.75</v>
      </c>
    </row>
    <row r="7847" spans="1:11" x14ac:dyDescent="0.3">
      <c r="A7847" s="2" t="s">
        <v>1213</v>
      </c>
      <c r="B7847" s="2" t="s">
        <v>1214</v>
      </c>
      <c r="C7847" s="2" t="s">
        <v>3642</v>
      </c>
      <c r="D7847" s="2" t="str">
        <f t="shared" si="122"/>
        <v>30382018</v>
      </c>
      <c r="E7847" s="3">
        <v>2818735</v>
      </c>
      <c r="F7847" s="3">
        <v>103245</v>
      </c>
      <c r="G7847" s="5">
        <v>-3.99</v>
      </c>
      <c r="H7847" s="5">
        <v>-6.2</v>
      </c>
      <c r="I7847" s="3">
        <v>-118670</v>
      </c>
      <c r="J7847" s="3">
        <v>66363</v>
      </c>
      <c r="K7847">
        <v>7.5</v>
      </c>
    </row>
    <row r="7848" spans="1:11" x14ac:dyDescent="0.3">
      <c r="A7848" s="2" t="s">
        <v>1215</v>
      </c>
      <c r="B7848" s="2" t="s">
        <v>1216</v>
      </c>
      <c r="C7848" s="2" t="s">
        <v>3642</v>
      </c>
      <c r="D7848" s="2" t="str">
        <f t="shared" si="122"/>
        <v>30402018</v>
      </c>
      <c r="E7848" s="3">
        <v>189634</v>
      </c>
      <c r="F7848" s="3">
        <v>2257</v>
      </c>
      <c r="G7848" s="5">
        <v>-25.14</v>
      </c>
      <c r="H7848" s="5">
        <v>0.62</v>
      </c>
      <c r="I7848" s="3">
        <v>-1410</v>
      </c>
      <c r="J7848" s="3">
        <v>12026</v>
      </c>
      <c r="K7848">
        <v>21.25</v>
      </c>
    </row>
    <row r="7849" spans="1:11" x14ac:dyDescent="0.3">
      <c r="A7849" s="2" t="s">
        <v>1217</v>
      </c>
      <c r="B7849" s="2" t="s">
        <v>1218</v>
      </c>
      <c r="C7849" s="2" t="s">
        <v>3642</v>
      </c>
      <c r="D7849" s="2" t="str">
        <f t="shared" si="122"/>
        <v>30412018</v>
      </c>
      <c r="E7849" s="3">
        <v>2412587</v>
      </c>
      <c r="F7849" s="3">
        <v>1036231</v>
      </c>
      <c r="G7849" s="5">
        <v>-14.59</v>
      </c>
      <c r="H7849" s="5">
        <v>-24.3</v>
      </c>
      <c r="I7849" s="3">
        <v>-29277</v>
      </c>
      <c r="J7849" s="3">
        <v>36514</v>
      </c>
      <c r="K7849">
        <v>17.52</v>
      </c>
    </row>
    <row r="7850" spans="1:11" x14ac:dyDescent="0.3">
      <c r="A7850" s="2" t="s">
        <v>1219</v>
      </c>
      <c r="B7850" s="2" t="s">
        <v>1220</v>
      </c>
      <c r="C7850" s="2" t="s">
        <v>3642</v>
      </c>
      <c r="D7850" s="2" t="str">
        <f t="shared" si="122"/>
        <v>30422018</v>
      </c>
      <c r="E7850" s="3">
        <v>8156268</v>
      </c>
      <c r="F7850" s="3">
        <v>519906</v>
      </c>
      <c r="G7850" s="5">
        <v>-6.28</v>
      </c>
      <c r="H7850" s="5">
        <v>-7.12</v>
      </c>
      <c r="I7850" s="3">
        <v>-789655</v>
      </c>
      <c r="J7850" s="3">
        <v>814031</v>
      </c>
      <c r="K7850">
        <v>24.43</v>
      </c>
    </row>
    <row r="7851" spans="1:11" x14ac:dyDescent="0.3">
      <c r="A7851" s="2" t="s">
        <v>1221</v>
      </c>
      <c r="B7851" s="2" t="s">
        <v>1222</v>
      </c>
      <c r="C7851" s="2" t="s">
        <v>3642</v>
      </c>
      <c r="D7851" s="2" t="str">
        <f t="shared" si="122"/>
        <v>30432018</v>
      </c>
      <c r="E7851" s="3">
        <v>1055335</v>
      </c>
      <c r="F7851" s="3">
        <v>52149</v>
      </c>
      <c r="G7851" s="5">
        <v>-1.95</v>
      </c>
      <c r="H7851" s="5">
        <v>-10.32</v>
      </c>
      <c r="I7851" s="3">
        <v>-4112</v>
      </c>
      <c r="J7851" s="3">
        <v>17300</v>
      </c>
      <c r="K7851">
        <v>12.35</v>
      </c>
    </row>
    <row r="7852" spans="1:11" x14ac:dyDescent="0.3">
      <c r="A7852" s="2" t="s">
        <v>1223</v>
      </c>
      <c r="B7852" s="2" t="s">
        <v>1224</v>
      </c>
      <c r="C7852" s="2" t="s">
        <v>3642</v>
      </c>
      <c r="D7852" s="2" t="str">
        <f t="shared" si="122"/>
        <v>30442018</v>
      </c>
      <c r="E7852" s="3">
        <v>52105683</v>
      </c>
      <c r="F7852" s="3">
        <v>183004</v>
      </c>
      <c r="G7852" s="5">
        <v>1.89</v>
      </c>
      <c r="H7852" s="5">
        <v>13.72</v>
      </c>
      <c r="I7852" s="3">
        <v>-5608826</v>
      </c>
      <c r="J7852" s="3">
        <v>2949572</v>
      </c>
      <c r="K7852">
        <v>59.59</v>
      </c>
    </row>
    <row r="7853" spans="1:11" x14ac:dyDescent="0.3">
      <c r="A7853" s="2" t="s">
        <v>1225</v>
      </c>
      <c r="B7853" s="2" t="s">
        <v>1226</v>
      </c>
      <c r="C7853" s="2" t="s">
        <v>3642</v>
      </c>
      <c r="D7853" s="2" t="str">
        <f t="shared" si="122"/>
        <v>30452018</v>
      </c>
      <c r="E7853" s="3">
        <v>118732328</v>
      </c>
      <c r="F7853" s="3">
        <v>0</v>
      </c>
      <c r="G7853" s="5">
        <v>-4.4400000000000004</v>
      </c>
      <c r="H7853" s="5">
        <v>1.33</v>
      </c>
      <c r="I7853" s="3">
        <v>-8130059</v>
      </c>
      <c r="J7853" s="3">
        <v>9904079</v>
      </c>
      <c r="K7853">
        <v>85.75</v>
      </c>
    </row>
    <row r="7854" spans="1:11" x14ac:dyDescent="0.3">
      <c r="A7854" s="2" t="s">
        <v>1227</v>
      </c>
      <c r="B7854" s="2" t="s">
        <v>1228</v>
      </c>
      <c r="C7854" s="2" t="s">
        <v>3642</v>
      </c>
      <c r="D7854" s="2" t="str">
        <f t="shared" si="122"/>
        <v>30462018</v>
      </c>
      <c r="E7854" s="3">
        <v>1703858</v>
      </c>
      <c r="F7854" s="3">
        <v>76764</v>
      </c>
      <c r="G7854" s="5">
        <v>-6.19</v>
      </c>
      <c r="H7854" s="5">
        <v>25.76</v>
      </c>
      <c r="I7854" s="3">
        <v>-20319</v>
      </c>
      <c r="J7854" s="3">
        <v>9167</v>
      </c>
      <c r="K7854">
        <v>18.07</v>
      </c>
    </row>
    <row r="7855" spans="1:11" x14ac:dyDescent="0.3">
      <c r="A7855" s="2" t="s">
        <v>1229</v>
      </c>
      <c r="B7855" s="2" t="s">
        <v>1230</v>
      </c>
      <c r="C7855" s="2" t="s">
        <v>3642</v>
      </c>
      <c r="D7855" s="2" t="str">
        <f t="shared" si="122"/>
        <v>30472018</v>
      </c>
      <c r="E7855" s="3">
        <v>6873561</v>
      </c>
      <c r="F7855" s="3">
        <v>462106</v>
      </c>
      <c r="G7855" s="5">
        <v>8.08</v>
      </c>
      <c r="H7855" s="5">
        <v>22.02</v>
      </c>
      <c r="I7855" s="3">
        <v>-58314</v>
      </c>
      <c r="J7855" s="3">
        <v>126390</v>
      </c>
      <c r="K7855">
        <v>8.44</v>
      </c>
    </row>
    <row r="7856" spans="1:11" x14ac:dyDescent="0.3">
      <c r="A7856" s="2" t="s">
        <v>1231</v>
      </c>
      <c r="B7856" s="2" t="s">
        <v>1232</v>
      </c>
      <c r="C7856" s="2" t="s">
        <v>3642</v>
      </c>
      <c r="D7856" s="2" t="str">
        <f t="shared" si="122"/>
        <v>30482018</v>
      </c>
      <c r="E7856" s="3">
        <v>80259405</v>
      </c>
      <c r="F7856" s="3">
        <v>0</v>
      </c>
      <c r="G7856" s="5">
        <v>18.239999999999998</v>
      </c>
      <c r="H7856" s="5">
        <v>5.62</v>
      </c>
      <c r="I7856" s="3">
        <v>-29770</v>
      </c>
      <c r="J7856" s="3">
        <v>33459</v>
      </c>
      <c r="K7856">
        <v>8.36</v>
      </c>
    </row>
    <row r="7857" spans="1:11" x14ac:dyDescent="0.3">
      <c r="A7857" s="2" t="s">
        <v>1233</v>
      </c>
      <c r="B7857" s="2" t="s">
        <v>1234</v>
      </c>
      <c r="C7857" s="2" t="s">
        <v>3642</v>
      </c>
      <c r="D7857" s="2" t="str">
        <f t="shared" si="122"/>
        <v>30492018</v>
      </c>
      <c r="E7857" s="3">
        <v>2843178</v>
      </c>
      <c r="F7857" s="3">
        <v>51577</v>
      </c>
      <c r="G7857" s="5">
        <v>-6.23</v>
      </c>
      <c r="H7857" s="5">
        <v>4.6100000000000003</v>
      </c>
      <c r="I7857" s="3">
        <v>-957880</v>
      </c>
      <c r="J7857" s="3">
        <v>1139521</v>
      </c>
      <c r="K7857">
        <v>6.66</v>
      </c>
    </row>
    <row r="7858" spans="1:11" x14ac:dyDescent="0.3">
      <c r="A7858" s="2" t="s">
        <v>1235</v>
      </c>
      <c r="B7858" s="2" t="s">
        <v>1236</v>
      </c>
      <c r="C7858" s="2" t="s">
        <v>3642</v>
      </c>
      <c r="D7858" s="2" t="str">
        <f t="shared" si="122"/>
        <v>30502018</v>
      </c>
      <c r="E7858" s="3">
        <v>819423</v>
      </c>
      <c r="F7858" s="3">
        <v>0</v>
      </c>
      <c r="G7858" s="5">
        <v>53.07</v>
      </c>
      <c r="H7858" s="5">
        <v>0.47</v>
      </c>
      <c r="I7858" s="3">
        <v>-321306</v>
      </c>
      <c r="J7858" s="3">
        <v>64262</v>
      </c>
      <c r="K7858">
        <v>8.07</v>
      </c>
    </row>
    <row r="7859" spans="1:11" x14ac:dyDescent="0.3">
      <c r="A7859" s="2" t="s">
        <v>1237</v>
      </c>
      <c r="B7859" s="2" t="s">
        <v>1238</v>
      </c>
      <c r="C7859" s="2" t="s">
        <v>3642</v>
      </c>
      <c r="D7859" s="2" t="str">
        <f t="shared" si="122"/>
        <v>30512018</v>
      </c>
      <c r="E7859" s="3">
        <v>2453837</v>
      </c>
      <c r="F7859" s="3">
        <v>58564</v>
      </c>
      <c r="G7859" s="5">
        <v>-5.68</v>
      </c>
      <c r="H7859" s="5">
        <v>5.19</v>
      </c>
      <c r="I7859" s="3">
        <v>-4857</v>
      </c>
      <c r="J7859" s="3">
        <v>307739</v>
      </c>
      <c r="K7859">
        <v>5.72</v>
      </c>
    </row>
    <row r="7860" spans="1:11" x14ac:dyDescent="0.3">
      <c r="A7860" s="2" t="s">
        <v>1239</v>
      </c>
      <c r="B7860" s="2" t="s">
        <v>1240</v>
      </c>
      <c r="C7860" s="2" t="s">
        <v>3642</v>
      </c>
      <c r="D7860" s="2" t="str">
        <f t="shared" si="122"/>
        <v>30522018</v>
      </c>
      <c r="E7860" s="3">
        <v>1070737</v>
      </c>
      <c r="F7860" s="3">
        <v>3579</v>
      </c>
      <c r="G7860" s="5">
        <v>16.77</v>
      </c>
      <c r="H7860" s="5">
        <v>-72.56</v>
      </c>
      <c r="I7860" s="3">
        <v>-1769</v>
      </c>
      <c r="J7860" s="3">
        <v>4340</v>
      </c>
      <c r="K7860">
        <v>7.09</v>
      </c>
    </row>
    <row r="7861" spans="1:11" x14ac:dyDescent="0.3">
      <c r="A7861" s="2" t="s">
        <v>1241</v>
      </c>
      <c r="B7861" s="2" t="s">
        <v>1242</v>
      </c>
      <c r="C7861" s="2" t="s">
        <v>3642</v>
      </c>
      <c r="D7861" s="2" t="str">
        <f t="shared" si="122"/>
        <v>30542018</v>
      </c>
      <c r="E7861" s="3">
        <v>185512</v>
      </c>
      <c r="F7861" s="3">
        <v>25825</v>
      </c>
      <c r="G7861" s="5">
        <v>-33.869999999999997</v>
      </c>
      <c r="H7861" s="5">
        <v>-46.72</v>
      </c>
      <c r="I7861" s="3">
        <v>-585</v>
      </c>
      <c r="J7861" s="3">
        <v>17727</v>
      </c>
      <c r="K7861">
        <v>26.6</v>
      </c>
    </row>
    <row r="7862" spans="1:11" x14ac:dyDescent="0.3">
      <c r="A7862" s="2" t="s">
        <v>1243</v>
      </c>
      <c r="B7862" s="2" t="s">
        <v>1244</v>
      </c>
      <c r="C7862" s="2" t="s">
        <v>3642</v>
      </c>
      <c r="D7862" s="2" t="str">
        <f t="shared" si="122"/>
        <v>30552018</v>
      </c>
      <c r="E7862" s="3">
        <v>3152979</v>
      </c>
      <c r="F7862" s="3">
        <v>142267</v>
      </c>
      <c r="G7862" s="5">
        <v>-4.74</v>
      </c>
      <c r="H7862" s="5">
        <v>18.920000000000002</v>
      </c>
      <c r="I7862" s="3">
        <v>-67311</v>
      </c>
      <c r="J7862" s="3">
        <v>60257</v>
      </c>
      <c r="K7862">
        <v>24.13</v>
      </c>
    </row>
    <row r="7863" spans="1:11" x14ac:dyDescent="0.3">
      <c r="A7863" s="2" t="s">
        <v>1245</v>
      </c>
      <c r="B7863" s="2" t="s">
        <v>1246</v>
      </c>
      <c r="C7863" s="2" t="s">
        <v>3642</v>
      </c>
      <c r="D7863" s="2" t="str">
        <f t="shared" si="122"/>
        <v>30562018</v>
      </c>
      <c r="E7863" s="3">
        <v>2661309</v>
      </c>
      <c r="F7863" s="3">
        <v>0</v>
      </c>
      <c r="G7863" s="5">
        <v>-7.78</v>
      </c>
      <c r="H7863" s="5">
        <v>-15.38</v>
      </c>
      <c r="I7863" s="3">
        <v>-4927</v>
      </c>
      <c r="J7863" s="3">
        <v>7144</v>
      </c>
      <c r="K7863">
        <v>7.76</v>
      </c>
    </row>
    <row r="7864" spans="1:11" x14ac:dyDescent="0.3">
      <c r="A7864" s="2" t="s">
        <v>1247</v>
      </c>
      <c r="B7864" s="2" t="s">
        <v>1248</v>
      </c>
      <c r="C7864" s="2" t="s">
        <v>3642</v>
      </c>
      <c r="D7864" s="2" t="str">
        <f t="shared" si="122"/>
        <v>30572018</v>
      </c>
      <c r="E7864" s="3">
        <v>1829387</v>
      </c>
      <c r="F7864" s="3">
        <v>259337</v>
      </c>
      <c r="G7864" s="5">
        <v>-3.91</v>
      </c>
      <c r="H7864" s="5">
        <v>-0.18</v>
      </c>
      <c r="I7864" s="3">
        <v>-10964</v>
      </c>
      <c r="J7864" s="3">
        <v>56354</v>
      </c>
      <c r="K7864">
        <v>15.4</v>
      </c>
    </row>
    <row r="7865" spans="1:11" x14ac:dyDescent="0.3">
      <c r="A7865" s="2" t="s">
        <v>1249</v>
      </c>
      <c r="B7865" s="2" t="s">
        <v>1250</v>
      </c>
      <c r="C7865" s="2" t="s">
        <v>3642</v>
      </c>
      <c r="D7865" s="2" t="str">
        <f t="shared" si="122"/>
        <v>30582018</v>
      </c>
      <c r="E7865" s="3">
        <v>4867659</v>
      </c>
      <c r="F7865" s="3">
        <v>218698</v>
      </c>
      <c r="G7865" s="5">
        <v>-5.34</v>
      </c>
      <c r="H7865" s="5">
        <v>-4.32</v>
      </c>
      <c r="I7865" s="3">
        <v>-108286</v>
      </c>
      <c r="J7865" s="3">
        <v>161088</v>
      </c>
      <c r="K7865">
        <v>7.46</v>
      </c>
    </row>
    <row r="7866" spans="1:11" x14ac:dyDescent="0.3">
      <c r="A7866" s="2" t="s">
        <v>1251</v>
      </c>
      <c r="B7866" s="2" t="s">
        <v>1252</v>
      </c>
      <c r="C7866" s="2" t="s">
        <v>3642</v>
      </c>
      <c r="D7866" s="2" t="str">
        <f t="shared" si="122"/>
        <v>30592018</v>
      </c>
      <c r="E7866" s="3">
        <v>11193569</v>
      </c>
      <c r="F7866" s="3">
        <v>814075</v>
      </c>
      <c r="G7866" s="5">
        <v>8.1199999999999992</v>
      </c>
      <c r="H7866" s="5">
        <v>6.07</v>
      </c>
      <c r="I7866" s="3">
        <v>-29373</v>
      </c>
      <c r="J7866" s="3">
        <v>218896</v>
      </c>
      <c r="K7866">
        <v>22.29</v>
      </c>
    </row>
    <row r="7867" spans="1:11" x14ac:dyDescent="0.3">
      <c r="A7867" s="2" t="s">
        <v>1253</v>
      </c>
      <c r="B7867" s="2" t="s">
        <v>1254</v>
      </c>
      <c r="C7867" s="2" t="s">
        <v>3642</v>
      </c>
      <c r="D7867" s="2" t="str">
        <f t="shared" si="122"/>
        <v>30602018</v>
      </c>
      <c r="E7867" s="3">
        <v>6786263</v>
      </c>
      <c r="F7867" s="3">
        <v>208029</v>
      </c>
      <c r="G7867" s="5">
        <v>-10.29</v>
      </c>
      <c r="H7867" s="5">
        <v>-11.46</v>
      </c>
      <c r="I7867" s="3">
        <v>-259978</v>
      </c>
      <c r="J7867" s="3">
        <v>290093</v>
      </c>
      <c r="K7867">
        <v>13.59</v>
      </c>
    </row>
    <row r="7868" spans="1:11" x14ac:dyDescent="0.3">
      <c r="A7868" s="2" t="s">
        <v>1255</v>
      </c>
      <c r="B7868" s="2" t="s">
        <v>1256</v>
      </c>
      <c r="C7868" s="2" t="s">
        <v>3642</v>
      </c>
      <c r="D7868" s="2" t="str">
        <f t="shared" si="122"/>
        <v>30622018</v>
      </c>
      <c r="E7868" s="3">
        <v>8598958</v>
      </c>
      <c r="F7868" s="3">
        <v>283429</v>
      </c>
      <c r="G7868" s="5">
        <v>-3.06</v>
      </c>
      <c r="H7868" s="5">
        <v>-6.92</v>
      </c>
      <c r="I7868" s="3">
        <v>-27765</v>
      </c>
      <c r="J7868" s="3">
        <v>82689</v>
      </c>
      <c r="K7868">
        <v>14.7</v>
      </c>
    </row>
    <row r="7869" spans="1:11" x14ac:dyDescent="0.3">
      <c r="A7869" s="2" t="s">
        <v>1257</v>
      </c>
      <c r="B7869" s="2" t="s">
        <v>1258</v>
      </c>
      <c r="C7869" s="2" t="s">
        <v>3642</v>
      </c>
      <c r="D7869" s="2" t="str">
        <f t="shared" si="122"/>
        <v>30642018</v>
      </c>
      <c r="E7869" s="3">
        <v>141389</v>
      </c>
      <c r="F7869" s="3">
        <v>261179</v>
      </c>
      <c r="G7869" s="5">
        <v>-26.33</v>
      </c>
      <c r="H7869" s="5">
        <v>193.7</v>
      </c>
      <c r="I7869" s="3">
        <v>-51139</v>
      </c>
      <c r="J7869" s="3">
        <v>14503</v>
      </c>
      <c r="K7869">
        <v>87.75</v>
      </c>
    </row>
    <row r="7870" spans="1:11" x14ac:dyDescent="0.3">
      <c r="A7870" s="2" t="s">
        <v>1259</v>
      </c>
      <c r="B7870" s="2" t="s">
        <v>1260</v>
      </c>
      <c r="C7870" s="2" t="s">
        <v>3642</v>
      </c>
      <c r="D7870" s="2" t="str">
        <f t="shared" si="122"/>
        <v>30662018</v>
      </c>
      <c r="E7870" s="3">
        <v>408343</v>
      </c>
      <c r="F7870" s="3">
        <v>9314</v>
      </c>
      <c r="G7870" s="5">
        <v>-0.13</v>
      </c>
      <c r="H7870" s="5">
        <v>-8.59</v>
      </c>
      <c r="I7870" s="3">
        <v>-33770</v>
      </c>
      <c r="J7870" s="3">
        <v>27455</v>
      </c>
      <c r="K7870">
        <v>6.18</v>
      </c>
    </row>
    <row r="7871" spans="1:11" x14ac:dyDescent="0.3">
      <c r="A7871" s="2" t="s">
        <v>1261</v>
      </c>
      <c r="B7871" s="2" t="s">
        <v>1262</v>
      </c>
      <c r="C7871" s="2" t="s">
        <v>3642</v>
      </c>
      <c r="D7871" s="2" t="str">
        <f t="shared" si="122"/>
        <v>30672018</v>
      </c>
      <c r="E7871" s="3">
        <v>212718</v>
      </c>
      <c r="F7871" s="3">
        <v>17454</v>
      </c>
      <c r="G7871" s="5">
        <v>-26.58</v>
      </c>
      <c r="H7871" s="5">
        <v>-20.91</v>
      </c>
      <c r="I7871" s="3">
        <v>-2327</v>
      </c>
      <c r="J7871" s="3">
        <v>4540</v>
      </c>
      <c r="K7871">
        <v>14.43</v>
      </c>
    </row>
    <row r="7872" spans="1:11" x14ac:dyDescent="0.3">
      <c r="A7872" s="2" t="s">
        <v>1263</v>
      </c>
      <c r="B7872" s="2" t="s">
        <v>1264</v>
      </c>
      <c r="C7872" s="2" t="s">
        <v>3642</v>
      </c>
      <c r="D7872" s="2" t="str">
        <f t="shared" si="122"/>
        <v>30712018</v>
      </c>
      <c r="E7872" s="3">
        <v>2535449</v>
      </c>
      <c r="F7872" s="3">
        <v>89397</v>
      </c>
      <c r="G7872" s="5">
        <v>8.6999999999999993</v>
      </c>
      <c r="H7872" s="5">
        <v>11.8</v>
      </c>
      <c r="I7872" s="3">
        <v>-106763</v>
      </c>
      <c r="J7872" s="3">
        <v>75279</v>
      </c>
      <c r="K7872">
        <v>13.19</v>
      </c>
    </row>
    <row r="7873" spans="1:11" x14ac:dyDescent="0.3">
      <c r="A7873" s="2" t="s">
        <v>1265</v>
      </c>
      <c r="B7873" s="2" t="s">
        <v>1266</v>
      </c>
      <c r="C7873" s="2" t="s">
        <v>3642</v>
      </c>
      <c r="D7873" s="2" t="str">
        <f t="shared" si="122"/>
        <v>30732018</v>
      </c>
      <c r="E7873" s="3">
        <v>97514</v>
      </c>
      <c r="F7873" s="3">
        <v>0</v>
      </c>
      <c r="G7873" s="5">
        <v>-5.27</v>
      </c>
      <c r="H7873" s="5">
        <v>33.200000000000003</v>
      </c>
      <c r="I7873" s="3">
        <v>-16324</v>
      </c>
      <c r="J7873" s="3">
        <v>11048</v>
      </c>
      <c r="K7873">
        <v>13.63</v>
      </c>
    </row>
    <row r="7874" spans="1:11" x14ac:dyDescent="0.3">
      <c r="A7874" s="2" t="s">
        <v>1267</v>
      </c>
      <c r="B7874" s="2" t="s">
        <v>1268</v>
      </c>
      <c r="C7874" s="2" t="s">
        <v>3642</v>
      </c>
      <c r="D7874" s="2" t="str">
        <f t="shared" si="122"/>
        <v>30782018</v>
      </c>
      <c r="E7874" s="3">
        <v>6317832</v>
      </c>
      <c r="F7874" s="3">
        <v>160965</v>
      </c>
      <c r="G7874" s="5">
        <v>-4.1399999999999997</v>
      </c>
      <c r="H7874" s="5">
        <v>8.5</v>
      </c>
      <c r="I7874" s="3">
        <v>-147220</v>
      </c>
      <c r="J7874" s="3">
        <v>102898</v>
      </c>
      <c r="K7874">
        <v>17.45</v>
      </c>
    </row>
    <row r="7875" spans="1:11" x14ac:dyDescent="0.3">
      <c r="A7875" s="2" t="s">
        <v>1269</v>
      </c>
      <c r="B7875" s="2" t="s">
        <v>1270</v>
      </c>
      <c r="C7875" s="2" t="s">
        <v>3642</v>
      </c>
      <c r="D7875" s="2" t="str">
        <f t="shared" ref="D7875:D7938" si="123">A7875&amp;LEFT(C7875,4)</f>
        <v>30812018</v>
      </c>
      <c r="E7875" s="3">
        <v>2362205</v>
      </c>
      <c r="F7875" s="3">
        <v>293219</v>
      </c>
      <c r="G7875" s="5">
        <v>9.8800000000000008</v>
      </c>
      <c r="H7875" s="5">
        <v>15.87</v>
      </c>
      <c r="I7875" s="3">
        <v>-622680</v>
      </c>
      <c r="J7875" s="3">
        <v>336995</v>
      </c>
      <c r="K7875">
        <v>199.49</v>
      </c>
    </row>
    <row r="7876" spans="1:11" x14ac:dyDescent="0.3">
      <c r="A7876" s="2" t="s">
        <v>1271</v>
      </c>
      <c r="B7876" s="2" t="s">
        <v>1272</v>
      </c>
      <c r="C7876" s="2" t="s">
        <v>3642</v>
      </c>
      <c r="D7876" s="2" t="str">
        <f t="shared" si="123"/>
        <v>30832018</v>
      </c>
      <c r="E7876" s="3">
        <v>600237</v>
      </c>
      <c r="F7876" s="3">
        <v>229622</v>
      </c>
      <c r="G7876" s="5">
        <v>4.2699999999999996</v>
      </c>
      <c r="H7876" s="5">
        <v>63.33</v>
      </c>
      <c r="I7876" s="3">
        <v>-3390</v>
      </c>
      <c r="J7876" s="3">
        <v>7258</v>
      </c>
      <c r="K7876">
        <v>36.700000000000003</v>
      </c>
    </row>
    <row r="7877" spans="1:11" x14ac:dyDescent="0.3">
      <c r="A7877" s="2" t="s">
        <v>1273</v>
      </c>
      <c r="B7877" s="2" t="s">
        <v>1274</v>
      </c>
      <c r="C7877" s="2" t="s">
        <v>3642</v>
      </c>
      <c r="D7877" s="2" t="str">
        <f t="shared" si="123"/>
        <v>30852018</v>
      </c>
      <c r="E7877" s="3">
        <v>980432</v>
      </c>
      <c r="F7877" s="3">
        <v>0</v>
      </c>
      <c r="G7877" s="5">
        <v>-8.18</v>
      </c>
      <c r="H7877" s="5">
        <v>19.170000000000002</v>
      </c>
      <c r="I7877" s="3">
        <v>-17650</v>
      </c>
      <c r="J7877" s="3">
        <v>26493</v>
      </c>
      <c r="K7877">
        <v>61.69</v>
      </c>
    </row>
    <row r="7878" spans="1:11" x14ac:dyDescent="0.3">
      <c r="A7878" s="2" t="s">
        <v>1275</v>
      </c>
      <c r="B7878" s="2" t="s">
        <v>1276</v>
      </c>
      <c r="C7878" s="2" t="s">
        <v>3642</v>
      </c>
      <c r="D7878" s="2" t="str">
        <f t="shared" si="123"/>
        <v>30862018</v>
      </c>
      <c r="E7878" s="3">
        <v>77833</v>
      </c>
      <c r="F7878" s="3">
        <v>5660</v>
      </c>
      <c r="G7878" s="5">
        <v>-31.82</v>
      </c>
      <c r="H7878" s="5">
        <v>-18.12</v>
      </c>
      <c r="I7878" s="3">
        <v>-866</v>
      </c>
      <c r="J7878" s="3">
        <v>9129</v>
      </c>
      <c r="K7878">
        <v>61.19</v>
      </c>
    </row>
    <row r="7879" spans="1:11" x14ac:dyDescent="0.3">
      <c r="A7879" s="2" t="s">
        <v>1277</v>
      </c>
      <c r="B7879" s="2" t="s">
        <v>1278</v>
      </c>
      <c r="C7879" s="2" t="s">
        <v>3642</v>
      </c>
      <c r="D7879" s="2" t="str">
        <f t="shared" si="123"/>
        <v>30882018</v>
      </c>
      <c r="E7879" s="3">
        <v>5010644</v>
      </c>
      <c r="F7879" s="3">
        <v>418399</v>
      </c>
      <c r="G7879" s="5">
        <v>9.77</v>
      </c>
      <c r="H7879" s="5">
        <v>25.45</v>
      </c>
      <c r="I7879" s="3">
        <v>-41208</v>
      </c>
      <c r="J7879" s="3">
        <v>56597</v>
      </c>
      <c r="K7879">
        <v>35.35</v>
      </c>
    </row>
    <row r="7880" spans="1:11" x14ac:dyDescent="0.3">
      <c r="A7880" s="2" t="s">
        <v>1279</v>
      </c>
      <c r="B7880" s="2" t="s">
        <v>1280</v>
      </c>
      <c r="C7880" s="2" t="s">
        <v>3642</v>
      </c>
      <c r="D7880" s="2" t="str">
        <f t="shared" si="123"/>
        <v>30892018</v>
      </c>
      <c r="E7880" s="3">
        <v>265068</v>
      </c>
      <c r="F7880" s="3">
        <v>2671</v>
      </c>
      <c r="G7880" s="5">
        <v>3.82</v>
      </c>
      <c r="H7880" s="5">
        <v>18.54</v>
      </c>
      <c r="I7880" s="3">
        <v>-34919</v>
      </c>
      <c r="J7880" s="3">
        <v>22462</v>
      </c>
      <c r="K7880">
        <v>11</v>
      </c>
    </row>
    <row r="7881" spans="1:11" x14ac:dyDescent="0.3">
      <c r="A7881" s="2" t="s">
        <v>1281</v>
      </c>
      <c r="B7881" s="2" t="s">
        <v>1282</v>
      </c>
      <c r="C7881" s="2" t="s">
        <v>3642</v>
      </c>
      <c r="D7881" s="2" t="str">
        <f t="shared" si="123"/>
        <v>30902018</v>
      </c>
      <c r="E7881" s="3">
        <v>10679189</v>
      </c>
      <c r="F7881" s="3">
        <v>35800</v>
      </c>
      <c r="G7881" s="5">
        <v>20.79</v>
      </c>
      <c r="H7881" s="5">
        <v>29.44</v>
      </c>
      <c r="I7881" s="3">
        <v>-9211</v>
      </c>
      <c r="J7881" s="3">
        <v>14685</v>
      </c>
      <c r="K7881">
        <v>34.75</v>
      </c>
    </row>
    <row r="7882" spans="1:11" x14ac:dyDescent="0.3">
      <c r="A7882" s="2" t="s">
        <v>1283</v>
      </c>
      <c r="B7882" s="2" t="s">
        <v>1284</v>
      </c>
      <c r="C7882" s="2" t="s">
        <v>3642</v>
      </c>
      <c r="D7882" s="2" t="str">
        <f t="shared" si="123"/>
        <v>30922018</v>
      </c>
      <c r="E7882" s="3">
        <v>3118343</v>
      </c>
      <c r="F7882" s="3">
        <v>88635</v>
      </c>
      <c r="G7882" s="5">
        <v>17.8</v>
      </c>
      <c r="H7882" s="5">
        <v>19.11</v>
      </c>
      <c r="I7882" s="3">
        <v>-90562</v>
      </c>
      <c r="J7882" s="3">
        <v>56001</v>
      </c>
      <c r="K7882">
        <v>27.17</v>
      </c>
    </row>
    <row r="7883" spans="1:11" x14ac:dyDescent="0.3">
      <c r="A7883" s="2" t="s">
        <v>1285</v>
      </c>
      <c r="B7883" s="2" t="s">
        <v>1286</v>
      </c>
      <c r="C7883" s="2" t="s">
        <v>3642</v>
      </c>
      <c r="D7883" s="2" t="str">
        <f t="shared" si="123"/>
        <v>30932018</v>
      </c>
      <c r="E7883" s="3">
        <v>1136575</v>
      </c>
      <c r="F7883" s="3">
        <v>5846</v>
      </c>
      <c r="G7883" s="5">
        <v>-0.81</v>
      </c>
      <c r="H7883" s="5">
        <v>43.94</v>
      </c>
      <c r="I7883" s="3">
        <v>-3095</v>
      </c>
      <c r="J7883" s="3">
        <v>26986</v>
      </c>
      <c r="K7883">
        <v>4.9800000000000004</v>
      </c>
    </row>
    <row r="7884" spans="1:11" x14ac:dyDescent="0.3">
      <c r="A7884" s="2" t="s">
        <v>1287</v>
      </c>
      <c r="B7884" s="2" t="s">
        <v>1288</v>
      </c>
      <c r="C7884" s="2" t="s">
        <v>3642</v>
      </c>
      <c r="D7884" s="2" t="str">
        <f t="shared" si="123"/>
        <v>30942018</v>
      </c>
      <c r="E7884" s="3">
        <v>261095</v>
      </c>
      <c r="F7884" s="3">
        <v>83811</v>
      </c>
      <c r="G7884" s="5">
        <v>-4.46</v>
      </c>
      <c r="H7884" s="5">
        <v>-15.05</v>
      </c>
      <c r="I7884" s="3">
        <v>-333</v>
      </c>
      <c r="J7884" s="3">
        <v>7113</v>
      </c>
      <c r="K7884">
        <v>15.46</v>
      </c>
    </row>
    <row r="7885" spans="1:11" x14ac:dyDescent="0.3">
      <c r="A7885" s="2" t="s">
        <v>1289</v>
      </c>
      <c r="B7885" s="2" t="s">
        <v>1290</v>
      </c>
      <c r="C7885" s="2" t="s">
        <v>3642</v>
      </c>
      <c r="D7885" s="2" t="str">
        <f t="shared" si="123"/>
        <v>30952018</v>
      </c>
      <c r="E7885" s="3">
        <v>552205</v>
      </c>
      <c r="F7885" s="3">
        <v>0</v>
      </c>
      <c r="G7885" s="5">
        <v>-13.91</v>
      </c>
      <c r="H7885" s="5">
        <v>-34.07</v>
      </c>
      <c r="I7885" s="3">
        <v>-32317</v>
      </c>
      <c r="J7885" s="3">
        <v>26467</v>
      </c>
      <c r="K7885">
        <v>31.47</v>
      </c>
    </row>
    <row r="7886" spans="1:11" x14ac:dyDescent="0.3">
      <c r="A7886" s="2" t="s">
        <v>1291</v>
      </c>
      <c r="B7886" s="2" t="s">
        <v>1292</v>
      </c>
      <c r="C7886" s="2" t="s">
        <v>3642</v>
      </c>
      <c r="D7886" s="2" t="str">
        <f t="shared" si="123"/>
        <v>31052018</v>
      </c>
      <c r="E7886" s="3">
        <v>17310716</v>
      </c>
      <c r="F7886" s="3">
        <v>973921</v>
      </c>
      <c r="G7886" s="5">
        <v>-4.2300000000000004</v>
      </c>
      <c r="H7886" s="5">
        <v>1.31</v>
      </c>
      <c r="I7886" s="3">
        <v>-5591706</v>
      </c>
      <c r="J7886" s="3">
        <v>3158550</v>
      </c>
      <c r="K7886">
        <v>102.35</v>
      </c>
    </row>
    <row r="7887" spans="1:11" x14ac:dyDescent="0.3">
      <c r="A7887" s="2" t="s">
        <v>1293</v>
      </c>
      <c r="B7887" s="2" t="s">
        <v>1294</v>
      </c>
      <c r="C7887" s="2" t="s">
        <v>3642</v>
      </c>
      <c r="D7887" s="2" t="str">
        <f t="shared" si="123"/>
        <v>31142018</v>
      </c>
      <c r="E7887" s="3">
        <v>3499606</v>
      </c>
      <c r="F7887" s="3">
        <v>0</v>
      </c>
      <c r="G7887" s="5">
        <v>61.85</v>
      </c>
      <c r="H7887" s="5">
        <v>58.24</v>
      </c>
      <c r="I7887" s="3">
        <v>-1496</v>
      </c>
      <c r="J7887" s="3">
        <v>2333</v>
      </c>
      <c r="K7887">
        <v>18.14</v>
      </c>
    </row>
    <row r="7888" spans="1:11" x14ac:dyDescent="0.3">
      <c r="A7888" s="2" t="s">
        <v>1295</v>
      </c>
      <c r="B7888" s="2" t="s">
        <v>1296</v>
      </c>
      <c r="C7888" s="2" t="s">
        <v>3642</v>
      </c>
      <c r="D7888" s="2" t="str">
        <f t="shared" si="123"/>
        <v>31152018</v>
      </c>
      <c r="E7888" s="3">
        <v>737091</v>
      </c>
      <c r="F7888" s="3">
        <v>0</v>
      </c>
      <c r="G7888" s="5">
        <v>-18.28</v>
      </c>
      <c r="H7888" s="5">
        <v>22.17</v>
      </c>
      <c r="I7888" s="3">
        <v>-17062</v>
      </c>
      <c r="J7888" s="3">
        <v>12783</v>
      </c>
      <c r="K7888">
        <v>19.899999999999999</v>
      </c>
    </row>
    <row r="7889" spans="1:11" x14ac:dyDescent="0.3">
      <c r="A7889" s="2" t="s">
        <v>1297</v>
      </c>
      <c r="B7889" s="2" t="s">
        <v>1298</v>
      </c>
      <c r="C7889" s="2" t="s">
        <v>3642</v>
      </c>
      <c r="D7889" s="2" t="str">
        <f t="shared" si="123"/>
        <v>31182018</v>
      </c>
      <c r="E7889" s="3">
        <v>629029</v>
      </c>
      <c r="F7889" s="3">
        <v>13630</v>
      </c>
      <c r="G7889" s="5">
        <v>-7.09</v>
      </c>
      <c r="H7889" s="5">
        <v>8.9</v>
      </c>
      <c r="I7889" s="3">
        <v>-2512</v>
      </c>
      <c r="J7889" s="3">
        <v>14366</v>
      </c>
      <c r="K7889">
        <v>22.17</v>
      </c>
    </row>
    <row r="7890" spans="1:11" x14ac:dyDescent="0.3">
      <c r="A7890" s="2" t="s">
        <v>1299</v>
      </c>
      <c r="B7890" s="2" t="s">
        <v>1300</v>
      </c>
      <c r="C7890" s="2" t="s">
        <v>3642</v>
      </c>
      <c r="D7890" s="2" t="str">
        <f t="shared" si="123"/>
        <v>31222018</v>
      </c>
      <c r="E7890" s="3">
        <v>401323</v>
      </c>
      <c r="F7890" s="3">
        <v>77991</v>
      </c>
      <c r="G7890" s="5">
        <v>-6.04</v>
      </c>
      <c r="H7890" s="5">
        <v>-8.18</v>
      </c>
      <c r="I7890" s="3">
        <v>-2156</v>
      </c>
      <c r="J7890" s="3">
        <v>6338</v>
      </c>
      <c r="K7890">
        <v>14.23</v>
      </c>
    </row>
    <row r="7891" spans="1:11" x14ac:dyDescent="0.3">
      <c r="A7891" s="2" t="s">
        <v>1301</v>
      </c>
      <c r="B7891" s="2" t="s">
        <v>1302</v>
      </c>
      <c r="C7891" s="2" t="s">
        <v>3642</v>
      </c>
      <c r="D7891" s="2" t="str">
        <f t="shared" si="123"/>
        <v>31282018</v>
      </c>
      <c r="E7891" s="3">
        <v>711667</v>
      </c>
      <c r="F7891" s="3">
        <v>34173</v>
      </c>
      <c r="G7891" s="5">
        <v>-4.21</v>
      </c>
      <c r="H7891" s="5">
        <v>0.06</v>
      </c>
      <c r="I7891" s="3">
        <v>-10810</v>
      </c>
      <c r="J7891" s="3">
        <v>6240</v>
      </c>
      <c r="K7891">
        <v>11.76</v>
      </c>
    </row>
    <row r="7892" spans="1:11" x14ac:dyDescent="0.3">
      <c r="A7892" s="2" t="s">
        <v>1303</v>
      </c>
      <c r="B7892" s="2" t="s">
        <v>1304</v>
      </c>
      <c r="C7892" s="2" t="s">
        <v>3642</v>
      </c>
      <c r="D7892" s="2" t="str">
        <f t="shared" si="123"/>
        <v>31302018</v>
      </c>
      <c r="E7892" s="3">
        <v>1577612</v>
      </c>
      <c r="F7892" s="3">
        <v>322846</v>
      </c>
      <c r="G7892" s="5">
        <v>3.97</v>
      </c>
      <c r="H7892" s="5">
        <v>2.44</v>
      </c>
      <c r="I7892" s="3">
        <v>-44504</v>
      </c>
      <c r="J7892" s="3">
        <v>39567</v>
      </c>
      <c r="K7892">
        <v>115.71</v>
      </c>
    </row>
    <row r="7893" spans="1:11" x14ac:dyDescent="0.3">
      <c r="A7893" s="2" t="s">
        <v>1305</v>
      </c>
      <c r="B7893" s="2" t="s">
        <v>1306</v>
      </c>
      <c r="C7893" s="2" t="s">
        <v>3642</v>
      </c>
      <c r="D7893" s="2" t="str">
        <f t="shared" si="123"/>
        <v>31312018</v>
      </c>
      <c r="E7893" s="3">
        <v>1484369</v>
      </c>
      <c r="F7893" s="3">
        <v>174876</v>
      </c>
      <c r="G7893" s="5">
        <v>-3.31</v>
      </c>
      <c r="H7893" s="5">
        <v>-29.96</v>
      </c>
      <c r="I7893" s="3">
        <v>-70267</v>
      </c>
      <c r="J7893" s="3">
        <v>40374</v>
      </c>
      <c r="K7893">
        <v>85.79</v>
      </c>
    </row>
    <row r="7894" spans="1:11" x14ac:dyDescent="0.3">
      <c r="A7894" s="2" t="s">
        <v>1307</v>
      </c>
      <c r="B7894" s="2" t="s">
        <v>1308</v>
      </c>
      <c r="C7894" s="2" t="s">
        <v>3642</v>
      </c>
      <c r="D7894" s="2" t="str">
        <f t="shared" si="123"/>
        <v>31382018</v>
      </c>
      <c r="E7894" s="3">
        <v>748016</v>
      </c>
      <c r="F7894" s="3">
        <v>75647</v>
      </c>
      <c r="G7894" s="5">
        <v>8.65</v>
      </c>
      <c r="H7894" s="5">
        <v>-1.71</v>
      </c>
      <c r="I7894" s="3">
        <v>-28665</v>
      </c>
      <c r="J7894" s="3">
        <v>53952</v>
      </c>
      <c r="K7894" t="e">
        <v>#N/A</v>
      </c>
    </row>
    <row r="7895" spans="1:11" x14ac:dyDescent="0.3">
      <c r="A7895" s="2" t="s">
        <v>1309</v>
      </c>
      <c r="B7895" s="2" t="s">
        <v>1310</v>
      </c>
      <c r="C7895" s="2" t="s">
        <v>3642</v>
      </c>
      <c r="D7895" s="2" t="str">
        <f t="shared" si="123"/>
        <v>31412018</v>
      </c>
      <c r="E7895" s="3">
        <v>1294711</v>
      </c>
      <c r="F7895" s="3">
        <v>247191</v>
      </c>
      <c r="G7895" s="5">
        <v>12.8</v>
      </c>
      <c r="H7895" s="5">
        <v>7.23</v>
      </c>
      <c r="I7895" s="3">
        <v>-58208</v>
      </c>
      <c r="J7895" s="3">
        <v>40025</v>
      </c>
      <c r="K7895">
        <v>30.16</v>
      </c>
    </row>
    <row r="7896" spans="1:11" x14ac:dyDescent="0.3">
      <c r="A7896" s="2" t="s">
        <v>1311</v>
      </c>
      <c r="B7896" s="2" t="s">
        <v>1312</v>
      </c>
      <c r="C7896" s="2" t="s">
        <v>3642</v>
      </c>
      <c r="D7896" s="2" t="str">
        <f t="shared" si="123"/>
        <v>31472018</v>
      </c>
      <c r="E7896" s="3">
        <v>2902006</v>
      </c>
      <c r="F7896" s="3">
        <v>0</v>
      </c>
      <c r="G7896" s="5">
        <v>29.23</v>
      </c>
      <c r="H7896" s="5">
        <v>27.77</v>
      </c>
      <c r="I7896" s="3">
        <v>-4136</v>
      </c>
      <c r="J7896" s="3">
        <v>2196</v>
      </c>
      <c r="K7896">
        <v>15.53</v>
      </c>
    </row>
    <row r="7897" spans="1:11" x14ac:dyDescent="0.3">
      <c r="A7897" s="2" t="s">
        <v>1313</v>
      </c>
      <c r="B7897" s="2" t="s">
        <v>1314</v>
      </c>
      <c r="C7897" s="2" t="s">
        <v>3642</v>
      </c>
      <c r="D7897" s="2" t="str">
        <f t="shared" si="123"/>
        <v>31492018</v>
      </c>
      <c r="E7897" s="3">
        <v>4170703</v>
      </c>
      <c r="F7897" s="3">
        <v>54841</v>
      </c>
      <c r="G7897" s="5">
        <v>-5.05</v>
      </c>
      <c r="H7897" s="5">
        <v>15.05</v>
      </c>
      <c r="I7897" s="3">
        <v>-30889</v>
      </c>
      <c r="J7897" s="3">
        <v>254139</v>
      </c>
      <c r="K7897">
        <v>13.46</v>
      </c>
    </row>
    <row r="7898" spans="1:11" x14ac:dyDescent="0.3">
      <c r="A7898" s="2" t="s">
        <v>1315</v>
      </c>
      <c r="B7898" s="2" t="s">
        <v>1316</v>
      </c>
      <c r="C7898" s="2" t="s">
        <v>3642</v>
      </c>
      <c r="D7898" s="2" t="str">
        <f t="shared" si="123"/>
        <v>31522018</v>
      </c>
      <c r="E7898" s="3">
        <v>1804308</v>
      </c>
      <c r="F7898" s="3">
        <v>104174</v>
      </c>
      <c r="G7898" s="3">
        <v>1</v>
      </c>
      <c r="H7898" s="5">
        <v>-8.11</v>
      </c>
      <c r="I7898" s="3">
        <v>-216210</v>
      </c>
      <c r="J7898" s="3">
        <v>144809</v>
      </c>
      <c r="K7898">
        <v>208.61</v>
      </c>
    </row>
    <row r="7899" spans="1:11" x14ac:dyDescent="0.3">
      <c r="A7899" s="2" t="s">
        <v>1317</v>
      </c>
      <c r="B7899" s="2" t="s">
        <v>1318</v>
      </c>
      <c r="C7899" s="2" t="s">
        <v>3642</v>
      </c>
      <c r="D7899" s="2" t="str">
        <f t="shared" si="123"/>
        <v>31622018</v>
      </c>
      <c r="E7899" s="3">
        <v>645131</v>
      </c>
      <c r="F7899" s="3">
        <v>1057</v>
      </c>
      <c r="G7899" s="5">
        <v>-7.94</v>
      </c>
      <c r="H7899" s="5">
        <v>11.48</v>
      </c>
      <c r="I7899" s="3">
        <v>-35784</v>
      </c>
      <c r="J7899" s="3">
        <v>28067</v>
      </c>
      <c r="K7899">
        <v>34.71</v>
      </c>
    </row>
    <row r="7900" spans="1:11" x14ac:dyDescent="0.3">
      <c r="A7900" s="2" t="s">
        <v>1319</v>
      </c>
      <c r="B7900" s="2" t="s">
        <v>1320</v>
      </c>
      <c r="C7900" s="2" t="s">
        <v>3642</v>
      </c>
      <c r="D7900" s="2" t="str">
        <f t="shared" si="123"/>
        <v>31632018</v>
      </c>
      <c r="E7900" s="3">
        <v>2433494</v>
      </c>
      <c r="F7900" s="3">
        <v>120844</v>
      </c>
      <c r="G7900" s="5">
        <v>6.34</v>
      </c>
      <c r="H7900" s="5">
        <v>9.14</v>
      </c>
      <c r="I7900" s="3">
        <v>-89379</v>
      </c>
      <c r="J7900" s="3">
        <v>85066</v>
      </c>
      <c r="K7900">
        <v>31.69</v>
      </c>
    </row>
    <row r="7901" spans="1:11" x14ac:dyDescent="0.3">
      <c r="A7901" s="2" t="s">
        <v>1321</v>
      </c>
      <c r="B7901" s="2" t="s">
        <v>1322</v>
      </c>
      <c r="C7901" s="2" t="s">
        <v>3642</v>
      </c>
      <c r="D7901" s="2" t="str">
        <f t="shared" si="123"/>
        <v>31642018</v>
      </c>
      <c r="E7901" s="3">
        <v>406532</v>
      </c>
      <c r="F7901" s="3">
        <v>27722</v>
      </c>
      <c r="G7901" s="5">
        <v>10.54</v>
      </c>
      <c r="H7901" s="5">
        <v>-26.48</v>
      </c>
      <c r="I7901" s="3">
        <v>-275089</v>
      </c>
      <c r="J7901" s="3">
        <v>26088</v>
      </c>
      <c r="K7901">
        <v>22.02</v>
      </c>
    </row>
    <row r="7902" spans="1:11" x14ac:dyDescent="0.3">
      <c r="A7902" s="2" t="s">
        <v>1323</v>
      </c>
      <c r="B7902" s="2" t="s">
        <v>1324</v>
      </c>
      <c r="C7902" s="2" t="s">
        <v>3642</v>
      </c>
      <c r="D7902" s="2" t="str">
        <f t="shared" si="123"/>
        <v>31672018</v>
      </c>
      <c r="E7902" s="3">
        <v>3986979</v>
      </c>
      <c r="F7902" s="3">
        <v>162850</v>
      </c>
      <c r="G7902" s="5">
        <v>-8.17</v>
      </c>
      <c r="H7902" s="5">
        <v>12.6</v>
      </c>
      <c r="I7902" s="3">
        <v>-70854</v>
      </c>
      <c r="J7902" s="3">
        <v>26895</v>
      </c>
      <c r="K7902">
        <v>28.73</v>
      </c>
    </row>
    <row r="7903" spans="1:11" x14ac:dyDescent="0.3">
      <c r="A7903" s="2" t="s">
        <v>1325</v>
      </c>
      <c r="B7903" s="2" t="s">
        <v>1326</v>
      </c>
      <c r="C7903" s="2" t="s">
        <v>3642</v>
      </c>
      <c r="D7903" s="2" t="str">
        <f t="shared" si="123"/>
        <v>31692018</v>
      </c>
      <c r="E7903" s="3">
        <v>647830</v>
      </c>
      <c r="F7903" s="3">
        <v>72664</v>
      </c>
      <c r="G7903" s="5">
        <v>7.06</v>
      </c>
      <c r="H7903" s="5">
        <v>-7.46</v>
      </c>
      <c r="I7903" s="3">
        <v>-676</v>
      </c>
      <c r="J7903" s="3">
        <v>16370</v>
      </c>
      <c r="K7903">
        <v>26.49</v>
      </c>
    </row>
    <row r="7904" spans="1:11" x14ac:dyDescent="0.3">
      <c r="A7904" s="2" t="s">
        <v>1327</v>
      </c>
      <c r="B7904" s="2" t="s">
        <v>1328</v>
      </c>
      <c r="C7904" s="2" t="s">
        <v>3642</v>
      </c>
      <c r="D7904" s="2" t="str">
        <f t="shared" si="123"/>
        <v>31712018</v>
      </c>
      <c r="E7904" s="3">
        <v>1480008</v>
      </c>
      <c r="F7904" s="3">
        <v>0</v>
      </c>
      <c r="G7904" s="5">
        <v>-2.48</v>
      </c>
      <c r="H7904" s="5">
        <v>-8.16</v>
      </c>
      <c r="I7904" s="3">
        <v>-327</v>
      </c>
      <c r="J7904" s="3">
        <v>7228</v>
      </c>
      <c r="K7904">
        <v>6.97</v>
      </c>
    </row>
    <row r="7905" spans="1:11" x14ac:dyDescent="0.3">
      <c r="A7905" s="2" t="s">
        <v>1329</v>
      </c>
      <c r="B7905" s="2" t="s">
        <v>1330</v>
      </c>
      <c r="C7905" s="2" t="s">
        <v>3642</v>
      </c>
      <c r="D7905" s="2" t="str">
        <f t="shared" si="123"/>
        <v>31762018</v>
      </c>
      <c r="E7905" s="3">
        <v>407306</v>
      </c>
      <c r="F7905" s="3">
        <v>586128</v>
      </c>
      <c r="G7905" s="5">
        <v>-5.12</v>
      </c>
      <c r="H7905" s="5">
        <v>-11.03</v>
      </c>
      <c r="I7905" s="3">
        <v>-119508</v>
      </c>
      <c r="J7905" s="3">
        <v>172308</v>
      </c>
      <c r="K7905">
        <v>45.05</v>
      </c>
    </row>
    <row r="7906" spans="1:11" x14ac:dyDescent="0.3">
      <c r="A7906" s="2" t="s">
        <v>1331</v>
      </c>
      <c r="B7906" s="2" t="s">
        <v>1332</v>
      </c>
      <c r="C7906" s="2" t="s">
        <v>3642</v>
      </c>
      <c r="D7906" s="2" t="str">
        <f t="shared" si="123"/>
        <v>31782018</v>
      </c>
      <c r="E7906" s="3">
        <v>1080002</v>
      </c>
      <c r="F7906" s="3">
        <v>38286</v>
      </c>
      <c r="G7906" s="5">
        <v>22.71</v>
      </c>
      <c r="H7906" s="5">
        <v>-3.69</v>
      </c>
      <c r="I7906" s="3">
        <v>-388650</v>
      </c>
      <c r="J7906" s="3">
        <v>123829</v>
      </c>
      <c r="K7906">
        <v>26.77</v>
      </c>
    </row>
    <row r="7907" spans="1:11" x14ac:dyDescent="0.3">
      <c r="A7907" s="2" t="s">
        <v>1333</v>
      </c>
      <c r="B7907" s="2" t="s">
        <v>1334</v>
      </c>
      <c r="C7907" s="2" t="s">
        <v>3642</v>
      </c>
      <c r="D7907" s="2" t="str">
        <f t="shared" si="123"/>
        <v>31882018</v>
      </c>
      <c r="E7907" s="3">
        <v>1815172</v>
      </c>
      <c r="F7907" s="3">
        <v>0</v>
      </c>
      <c r="G7907" s="5">
        <v>99.12</v>
      </c>
      <c r="H7907" s="5">
        <v>91.9</v>
      </c>
      <c r="I7907" s="3">
        <v>-1980</v>
      </c>
      <c r="J7907" s="3">
        <v>1121</v>
      </c>
      <c r="K7907">
        <v>12.69</v>
      </c>
    </row>
    <row r="7908" spans="1:11" x14ac:dyDescent="0.3">
      <c r="A7908" s="2" t="s">
        <v>1335</v>
      </c>
      <c r="B7908" s="2" t="s">
        <v>1336</v>
      </c>
      <c r="C7908" s="2" t="s">
        <v>3642</v>
      </c>
      <c r="D7908" s="2" t="str">
        <f t="shared" si="123"/>
        <v>31892018</v>
      </c>
      <c r="E7908" s="3">
        <v>23727929</v>
      </c>
      <c r="F7908" s="3">
        <v>2218438</v>
      </c>
      <c r="G7908" s="5">
        <v>0.82</v>
      </c>
      <c r="H7908" s="5">
        <v>6.23</v>
      </c>
      <c r="I7908" s="3">
        <v>-4814540</v>
      </c>
      <c r="J7908" s="3">
        <v>4187071</v>
      </c>
      <c r="K7908">
        <v>37.520000000000003</v>
      </c>
    </row>
    <row r="7909" spans="1:11" x14ac:dyDescent="0.3">
      <c r="A7909" s="2" t="s">
        <v>1337</v>
      </c>
      <c r="B7909" s="2" t="s">
        <v>1338</v>
      </c>
      <c r="C7909" s="2" t="s">
        <v>3642</v>
      </c>
      <c r="D7909" s="2" t="str">
        <f t="shared" si="123"/>
        <v>31912018</v>
      </c>
      <c r="E7909" s="3">
        <v>324091</v>
      </c>
      <c r="F7909" s="3">
        <v>22289</v>
      </c>
      <c r="G7909" s="5">
        <v>24.81</v>
      </c>
      <c r="H7909" s="5">
        <v>34.43</v>
      </c>
      <c r="I7909" s="3">
        <v>-42683</v>
      </c>
      <c r="J7909" s="3">
        <v>7124</v>
      </c>
      <c r="K7909">
        <v>14.8</v>
      </c>
    </row>
    <row r="7910" spans="1:11" x14ac:dyDescent="0.3">
      <c r="A7910" s="2" t="s">
        <v>1339</v>
      </c>
      <c r="B7910" s="2" t="s">
        <v>1340</v>
      </c>
      <c r="C7910" s="2" t="s">
        <v>3642</v>
      </c>
      <c r="D7910" s="2" t="str">
        <f t="shared" si="123"/>
        <v>32022018</v>
      </c>
      <c r="E7910" s="3">
        <v>3083279</v>
      </c>
      <c r="F7910" s="3">
        <v>12247</v>
      </c>
      <c r="G7910" s="5">
        <v>13.91</v>
      </c>
      <c r="H7910" s="5">
        <v>15.43</v>
      </c>
      <c r="I7910" s="3">
        <v>-32525</v>
      </c>
      <c r="J7910" s="3">
        <v>42327</v>
      </c>
      <c r="K7910">
        <v>14.9</v>
      </c>
    </row>
    <row r="7911" spans="1:11" x14ac:dyDescent="0.3">
      <c r="A7911" s="2" t="s">
        <v>1341</v>
      </c>
      <c r="B7911" s="2" t="s">
        <v>1342</v>
      </c>
      <c r="C7911" s="2" t="s">
        <v>3642</v>
      </c>
      <c r="D7911" s="2" t="str">
        <f t="shared" si="123"/>
        <v>32052018</v>
      </c>
      <c r="E7911" s="3">
        <v>411409</v>
      </c>
      <c r="F7911" s="3">
        <v>24804</v>
      </c>
      <c r="G7911" s="5">
        <v>-15.89</v>
      </c>
      <c r="H7911" s="5">
        <v>-11.11</v>
      </c>
      <c r="I7911" s="3">
        <v>-101</v>
      </c>
      <c r="J7911" s="3">
        <v>7532</v>
      </c>
      <c r="K7911">
        <v>46.2</v>
      </c>
    </row>
    <row r="7912" spans="1:11" x14ac:dyDescent="0.3">
      <c r="A7912" s="2" t="s">
        <v>1343</v>
      </c>
      <c r="B7912" s="2" t="s">
        <v>1344</v>
      </c>
      <c r="C7912" s="2" t="s">
        <v>3642</v>
      </c>
      <c r="D7912" s="2" t="str">
        <f t="shared" si="123"/>
        <v>32062018</v>
      </c>
      <c r="E7912" s="3">
        <v>2868690</v>
      </c>
      <c r="F7912" s="3">
        <v>83678</v>
      </c>
      <c r="G7912" s="5">
        <v>21.47</v>
      </c>
      <c r="H7912" s="5">
        <v>21.25</v>
      </c>
      <c r="I7912" s="3">
        <v>-13436</v>
      </c>
      <c r="J7912" s="3">
        <v>27934</v>
      </c>
      <c r="K7912">
        <v>16.3</v>
      </c>
    </row>
    <row r="7913" spans="1:11" x14ac:dyDescent="0.3">
      <c r="A7913" s="2" t="s">
        <v>1345</v>
      </c>
      <c r="B7913" s="2" t="s">
        <v>1346</v>
      </c>
      <c r="C7913" s="2" t="s">
        <v>3642</v>
      </c>
      <c r="D7913" s="2" t="str">
        <f t="shared" si="123"/>
        <v>32072018</v>
      </c>
      <c r="E7913" s="3">
        <v>809116</v>
      </c>
      <c r="F7913" s="3">
        <v>7187</v>
      </c>
      <c r="G7913" s="5">
        <v>-9.9700000000000006</v>
      </c>
      <c r="H7913" s="5">
        <v>-11.39</v>
      </c>
      <c r="I7913" s="3">
        <v>-21177</v>
      </c>
      <c r="J7913" s="3">
        <v>17371</v>
      </c>
      <c r="K7913">
        <v>11.64</v>
      </c>
    </row>
    <row r="7914" spans="1:11" x14ac:dyDescent="0.3">
      <c r="A7914" s="2" t="s">
        <v>1347</v>
      </c>
      <c r="B7914" s="2" t="s">
        <v>1348</v>
      </c>
      <c r="C7914" s="2" t="s">
        <v>3642</v>
      </c>
      <c r="D7914" s="2" t="str">
        <f t="shared" si="123"/>
        <v>32092018</v>
      </c>
      <c r="E7914" s="3">
        <v>31795068</v>
      </c>
      <c r="F7914" s="3">
        <v>117760</v>
      </c>
      <c r="G7914" s="5">
        <v>4.6500000000000004</v>
      </c>
      <c r="H7914" s="5">
        <v>0.48</v>
      </c>
      <c r="I7914" s="3">
        <v>-13788</v>
      </c>
      <c r="J7914" s="3">
        <v>16540</v>
      </c>
      <c r="K7914">
        <v>10.62</v>
      </c>
    </row>
    <row r="7915" spans="1:11" x14ac:dyDescent="0.3">
      <c r="A7915" s="2" t="s">
        <v>1349</v>
      </c>
      <c r="B7915" s="2" t="s">
        <v>1350</v>
      </c>
      <c r="C7915" s="2" t="s">
        <v>3642</v>
      </c>
      <c r="D7915" s="2" t="str">
        <f t="shared" si="123"/>
        <v>32112018</v>
      </c>
      <c r="E7915" s="3">
        <v>17886525</v>
      </c>
      <c r="F7915" s="3">
        <v>273374</v>
      </c>
      <c r="G7915" s="5">
        <v>9.41</v>
      </c>
      <c r="H7915" s="5">
        <v>13.86</v>
      </c>
      <c r="I7915" s="3">
        <v>-54442</v>
      </c>
      <c r="J7915" s="3">
        <v>212071</v>
      </c>
      <c r="K7915">
        <v>29.83</v>
      </c>
    </row>
    <row r="7916" spans="1:11" x14ac:dyDescent="0.3">
      <c r="A7916" s="2" t="s">
        <v>1351</v>
      </c>
      <c r="B7916" s="2" t="s">
        <v>1352</v>
      </c>
      <c r="C7916" s="2" t="s">
        <v>3642</v>
      </c>
      <c r="D7916" s="2" t="str">
        <f t="shared" si="123"/>
        <v>32132018</v>
      </c>
      <c r="E7916" s="3">
        <v>2420390</v>
      </c>
      <c r="F7916" s="3">
        <v>78818</v>
      </c>
      <c r="G7916" s="5">
        <v>-3.74</v>
      </c>
      <c r="H7916" s="5">
        <v>-5.0199999999999996</v>
      </c>
      <c r="I7916" s="3">
        <v>-85977</v>
      </c>
      <c r="J7916" s="3">
        <v>16288</v>
      </c>
      <c r="K7916">
        <v>25.62</v>
      </c>
    </row>
    <row r="7917" spans="1:11" x14ac:dyDescent="0.3">
      <c r="A7917" s="2" t="s">
        <v>1353</v>
      </c>
      <c r="B7917" s="2" t="s">
        <v>1354</v>
      </c>
      <c r="C7917" s="2" t="s">
        <v>3642</v>
      </c>
      <c r="D7917" s="2" t="str">
        <f t="shared" si="123"/>
        <v>32172018</v>
      </c>
      <c r="E7917" s="3">
        <v>1777799</v>
      </c>
      <c r="F7917" s="3">
        <v>132497</v>
      </c>
      <c r="G7917" s="5">
        <v>4.76</v>
      </c>
      <c r="H7917" s="5">
        <v>13.75</v>
      </c>
      <c r="I7917" s="3">
        <v>-69824</v>
      </c>
      <c r="J7917" s="3">
        <v>95121</v>
      </c>
      <c r="K7917">
        <v>22.56</v>
      </c>
    </row>
    <row r="7918" spans="1:11" x14ac:dyDescent="0.3">
      <c r="A7918" s="2" t="s">
        <v>1355</v>
      </c>
      <c r="B7918" s="2" t="s">
        <v>1356</v>
      </c>
      <c r="C7918" s="2" t="s">
        <v>3642</v>
      </c>
      <c r="D7918" s="2" t="str">
        <f t="shared" si="123"/>
        <v>32182018</v>
      </c>
      <c r="E7918" s="3">
        <v>1194927</v>
      </c>
      <c r="F7918" s="3">
        <v>0</v>
      </c>
      <c r="G7918" s="5">
        <v>4.62</v>
      </c>
      <c r="H7918" s="5">
        <v>10.39</v>
      </c>
      <c r="I7918" s="3">
        <v>-204794</v>
      </c>
      <c r="J7918" s="3">
        <v>126873</v>
      </c>
      <c r="K7918">
        <v>20.18</v>
      </c>
    </row>
    <row r="7919" spans="1:11" x14ac:dyDescent="0.3">
      <c r="A7919" s="2" t="s">
        <v>1357</v>
      </c>
      <c r="B7919" s="2" t="s">
        <v>1358</v>
      </c>
      <c r="C7919" s="2" t="s">
        <v>3642</v>
      </c>
      <c r="D7919" s="2" t="str">
        <f t="shared" si="123"/>
        <v>32192018</v>
      </c>
      <c r="E7919" s="3">
        <v>447704</v>
      </c>
      <c r="F7919" s="3">
        <v>0</v>
      </c>
      <c r="G7919" s="5">
        <v>-13.16</v>
      </c>
      <c r="H7919" s="5">
        <v>-47.48</v>
      </c>
      <c r="I7919" s="3">
        <v>-10136</v>
      </c>
      <c r="J7919" s="3">
        <v>3180</v>
      </c>
      <c r="K7919">
        <v>16.5</v>
      </c>
    </row>
    <row r="7920" spans="1:11" x14ac:dyDescent="0.3">
      <c r="A7920" s="2" t="s">
        <v>1359</v>
      </c>
      <c r="B7920" s="2" t="s">
        <v>1360</v>
      </c>
      <c r="C7920" s="2" t="s">
        <v>3642</v>
      </c>
      <c r="D7920" s="2" t="str">
        <f t="shared" si="123"/>
        <v>32212018</v>
      </c>
      <c r="E7920" s="3">
        <v>1851018</v>
      </c>
      <c r="F7920" s="3">
        <v>136520</v>
      </c>
      <c r="G7920" s="5">
        <v>12.93</v>
      </c>
      <c r="H7920" s="5">
        <v>0.43</v>
      </c>
      <c r="I7920" s="3">
        <v>-254793</v>
      </c>
      <c r="J7920" s="3">
        <v>126270</v>
      </c>
      <c r="K7920">
        <v>16.38</v>
      </c>
    </row>
    <row r="7921" spans="1:11" x14ac:dyDescent="0.3">
      <c r="A7921" s="2" t="s">
        <v>1361</v>
      </c>
      <c r="B7921" s="2" t="s">
        <v>1362</v>
      </c>
      <c r="C7921" s="2" t="s">
        <v>3642</v>
      </c>
      <c r="D7921" s="2" t="str">
        <f t="shared" si="123"/>
        <v>32242018</v>
      </c>
      <c r="E7921" s="3">
        <v>1460290</v>
      </c>
      <c r="F7921" s="3">
        <v>38143</v>
      </c>
      <c r="G7921" s="5">
        <v>68.09</v>
      </c>
      <c r="H7921" s="5">
        <v>2.17</v>
      </c>
      <c r="I7921" s="3">
        <v>-94076</v>
      </c>
      <c r="J7921" s="3">
        <v>6324</v>
      </c>
      <c r="K7921">
        <v>59.21</v>
      </c>
    </row>
    <row r="7922" spans="1:11" x14ac:dyDescent="0.3">
      <c r="A7922" s="2" t="s">
        <v>1363</v>
      </c>
      <c r="B7922" s="2" t="s">
        <v>1364</v>
      </c>
      <c r="C7922" s="2" t="s">
        <v>3642</v>
      </c>
      <c r="D7922" s="2" t="str">
        <f t="shared" si="123"/>
        <v>32262018</v>
      </c>
      <c r="E7922" s="3">
        <v>1761274</v>
      </c>
      <c r="F7922" s="3">
        <v>40209</v>
      </c>
      <c r="G7922" s="5">
        <v>17.96</v>
      </c>
      <c r="H7922" s="5">
        <v>26.9</v>
      </c>
      <c r="I7922" s="3">
        <v>-109992</v>
      </c>
      <c r="J7922" s="3">
        <v>34845</v>
      </c>
      <c r="K7922">
        <v>42.08</v>
      </c>
    </row>
    <row r="7923" spans="1:11" x14ac:dyDescent="0.3">
      <c r="A7923" s="2" t="s">
        <v>1365</v>
      </c>
      <c r="B7923" s="2" t="s">
        <v>1366</v>
      </c>
      <c r="C7923" s="2" t="s">
        <v>3642</v>
      </c>
      <c r="D7923" s="2" t="str">
        <f t="shared" si="123"/>
        <v>32272018</v>
      </c>
      <c r="E7923" s="3">
        <v>5513179</v>
      </c>
      <c r="F7923" s="3">
        <v>1480033</v>
      </c>
      <c r="G7923" s="5">
        <v>8.18</v>
      </c>
      <c r="H7923" s="5">
        <v>7.72</v>
      </c>
      <c r="I7923" s="3">
        <v>-26862</v>
      </c>
      <c r="J7923" s="3">
        <v>44434</v>
      </c>
      <c r="K7923">
        <v>67.069999999999993</v>
      </c>
    </row>
    <row r="7924" spans="1:11" x14ac:dyDescent="0.3">
      <c r="A7924" s="2" t="s">
        <v>1367</v>
      </c>
      <c r="B7924" s="2" t="s">
        <v>1368</v>
      </c>
      <c r="C7924" s="2" t="s">
        <v>3642</v>
      </c>
      <c r="D7924" s="2" t="str">
        <f t="shared" si="123"/>
        <v>32282018</v>
      </c>
      <c r="E7924" s="3">
        <v>369654</v>
      </c>
      <c r="F7924" s="3">
        <v>109142</v>
      </c>
      <c r="G7924" s="5">
        <v>4.63</v>
      </c>
      <c r="H7924" s="5">
        <v>46.42</v>
      </c>
      <c r="I7924" s="3">
        <v>-45472</v>
      </c>
      <c r="J7924" s="3">
        <v>29904</v>
      </c>
      <c r="K7924">
        <v>23.28</v>
      </c>
    </row>
    <row r="7925" spans="1:11" x14ac:dyDescent="0.3">
      <c r="A7925" s="2" t="s">
        <v>1369</v>
      </c>
      <c r="B7925" s="2" t="s">
        <v>1370</v>
      </c>
      <c r="C7925" s="2" t="s">
        <v>3642</v>
      </c>
      <c r="D7925" s="2" t="str">
        <f t="shared" si="123"/>
        <v>32292018</v>
      </c>
      <c r="E7925" s="3">
        <v>459443</v>
      </c>
      <c r="F7925" s="3">
        <v>3976</v>
      </c>
      <c r="G7925" s="5">
        <v>-5.23</v>
      </c>
      <c r="H7925" s="5">
        <v>-2.09</v>
      </c>
      <c r="I7925" s="3">
        <v>-51241</v>
      </c>
      <c r="J7925" s="3">
        <v>29492</v>
      </c>
      <c r="K7925">
        <v>60.87</v>
      </c>
    </row>
    <row r="7926" spans="1:11" x14ac:dyDescent="0.3">
      <c r="A7926" s="2" t="s">
        <v>1371</v>
      </c>
      <c r="B7926" s="2" t="s">
        <v>1372</v>
      </c>
      <c r="C7926" s="2" t="s">
        <v>3642</v>
      </c>
      <c r="D7926" s="2" t="str">
        <f t="shared" si="123"/>
        <v>32302018</v>
      </c>
      <c r="E7926" s="3">
        <v>711489</v>
      </c>
      <c r="F7926" s="3">
        <v>9798</v>
      </c>
      <c r="G7926" s="5">
        <v>-22.13</v>
      </c>
      <c r="H7926" s="5">
        <v>-13.27</v>
      </c>
      <c r="I7926" s="3">
        <v>-76042</v>
      </c>
      <c r="J7926" s="3">
        <v>112248</v>
      </c>
      <c r="K7926">
        <v>9.16</v>
      </c>
    </row>
    <row r="7927" spans="1:11" x14ac:dyDescent="0.3">
      <c r="A7927" s="2" t="s">
        <v>1373</v>
      </c>
      <c r="B7927" s="2" t="s">
        <v>1374</v>
      </c>
      <c r="C7927" s="2" t="s">
        <v>3642</v>
      </c>
      <c r="D7927" s="2" t="str">
        <f t="shared" si="123"/>
        <v>32312018</v>
      </c>
      <c r="E7927" s="3">
        <v>889536347</v>
      </c>
      <c r="F7927" s="3">
        <v>14403597</v>
      </c>
      <c r="G7927" s="5">
        <v>3.81</v>
      </c>
      <c r="H7927" s="5">
        <v>6.39</v>
      </c>
      <c r="I7927" s="3">
        <v>-8565871</v>
      </c>
      <c r="J7927" s="3">
        <v>7938345</v>
      </c>
      <c r="K7927">
        <v>14.13</v>
      </c>
    </row>
    <row r="7928" spans="1:11" x14ac:dyDescent="0.3">
      <c r="A7928" s="2" t="s">
        <v>1375</v>
      </c>
      <c r="B7928" s="2" t="s">
        <v>1376</v>
      </c>
      <c r="C7928" s="2" t="s">
        <v>3642</v>
      </c>
      <c r="D7928" s="2" t="str">
        <f t="shared" si="123"/>
        <v>32322018</v>
      </c>
      <c r="E7928" s="3">
        <v>1623992</v>
      </c>
      <c r="F7928" s="3">
        <v>0</v>
      </c>
      <c r="G7928" s="5">
        <v>11.78</v>
      </c>
      <c r="H7928" s="5">
        <v>50.62</v>
      </c>
      <c r="I7928" s="3">
        <v>-278</v>
      </c>
      <c r="J7928" s="3">
        <v>4452</v>
      </c>
      <c r="K7928">
        <v>15.7</v>
      </c>
    </row>
    <row r="7929" spans="1:11" x14ac:dyDescent="0.3">
      <c r="A7929" s="2" t="s">
        <v>1377</v>
      </c>
      <c r="B7929" s="2" t="s">
        <v>1378</v>
      </c>
      <c r="C7929" s="2" t="s">
        <v>3642</v>
      </c>
      <c r="D7929" s="2" t="str">
        <f t="shared" si="123"/>
        <v>32342018</v>
      </c>
      <c r="E7929" s="3">
        <v>2013367</v>
      </c>
      <c r="F7929" s="3">
        <v>290542</v>
      </c>
      <c r="G7929" s="5">
        <v>-11.7</v>
      </c>
      <c r="H7929" s="5">
        <v>9.81</v>
      </c>
      <c r="I7929" s="3">
        <v>-157345</v>
      </c>
      <c r="J7929" s="3">
        <v>351639</v>
      </c>
      <c r="K7929">
        <v>30.1</v>
      </c>
    </row>
    <row r="7930" spans="1:11" x14ac:dyDescent="0.3">
      <c r="A7930" s="2" t="s">
        <v>1379</v>
      </c>
      <c r="B7930" s="2" t="s">
        <v>1380</v>
      </c>
      <c r="C7930" s="2" t="s">
        <v>3642</v>
      </c>
      <c r="D7930" s="2" t="str">
        <f t="shared" si="123"/>
        <v>32362018</v>
      </c>
      <c r="E7930" s="3">
        <v>2516073</v>
      </c>
      <c r="F7930" s="3">
        <v>69368</v>
      </c>
      <c r="G7930" s="5">
        <v>9.89</v>
      </c>
      <c r="H7930" s="5">
        <v>3.38</v>
      </c>
      <c r="I7930" s="3">
        <v>-295403</v>
      </c>
      <c r="J7930" s="3">
        <v>84445</v>
      </c>
      <c r="K7930">
        <v>17.86</v>
      </c>
    </row>
    <row r="7931" spans="1:11" x14ac:dyDescent="0.3">
      <c r="A7931" s="2" t="s">
        <v>1381</v>
      </c>
      <c r="B7931" s="2" t="s">
        <v>1382</v>
      </c>
      <c r="C7931" s="2" t="s">
        <v>3642</v>
      </c>
      <c r="D7931" s="2" t="str">
        <f t="shared" si="123"/>
        <v>32522018</v>
      </c>
      <c r="E7931" s="3">
        <v>1060687</v>
      </c>
      <c r="F7931" s="3">
        <v>0</v>
      </c>
      <c r="G7931" s="5">
        <v>-6.5</v>
      </c>
      <c r="H7931" s="5">
        <v>197.1</v>
      </c>
      <c r="I7931" s="3">
        <v>-41252</v>
      </c>
      <c r="J7931" s="3">
        <v>10517</v>
      </c>
      <c r="K7931">
        <v>15.98</v>
      </c>
    </row>
    <row r="7932" spans="1:11" x14ac:dyDescent="0.3">
      <c r="A7932" s="2" t="s">
        <v>1383</v>
      </c>
      <c r="B7932" s="2" t="s">
        <v>1384</v>
      </c>
      <c r="C7932" s="2" t="s">
        <v>3642</v>
      </c>
      <c r="D7932" s="2" t="str">
        <f t="shared" si="123"/>
        <v>32572018</v>
      </c>
      <c r="E7932" s="3">
        <v>775692</v>
      </c>
      <c r="F7932" s="3">
        <v>183486</v>
      </c>
      <c r="G7932" s="5">
        <v>5.74</v>
      </c>
      <c r="H7932" s="5">
        <v>1.97</v>
      </c>
      <c r="I7932" s="3">
        <v>-21525</v>
      </c>
      <c r="J7932" s="3">
        <v>63583</v>
      </c>
      <c r="K7932">
        <v>31.71</v>
      </c>
    </row>
    <row r="7933" spans="1:11" x14ac:dyDescent="0.3">
      <c r="A7933" s="2" t="s">
        <v>1385</v>
      </c>
      <c r="B7933" s="2" t="s">
        <v>1386</v>
      </c>
      <c r="C7933" s="2" t="s">
        <v>3642</v>
      </c>
      <c r="D7933" s="2" t="str">
        <f t="shared" si="123"/>
        <v>32592018</v>
      </c>
      <c r="E7933" s="3">
        <v>739621</v>
      </c>
      <c r="F7933" s="3">
        <v>173905</v>
      </c>
      <c r="G7933" s="5">
        <v>14.69</v>
      </c>
      <c r="H7933" s="5">
        <v>20.87</v>
      </c>
      <c r="I7933" s="3">
        <v>-33596</v>
      </c>
      <c r="J7933" s="3">
        <v>28208</v>
      </c>
      <c r="K7933">
        <v>36.24</v>
      </c>
    </row>
    <row r="7934" spans="1:11" x14ac:dyDescent="0.3">
      <c r="A7934" s="2" t="s">
        <v>1387</v>
      </c>
      <c r="B7934" s="2" t="s">
        <v>1388</v>
      </c>
      <c r="C7934" s="2" t="s">
        <v>3642</v>
      </c>
      <c r="D7934" s="2" t="str">
        <f t="shared" si="123"/>
        <v>32602018</v>
      </c>
      <c r="E7934" s="3">
        <v>31640561</v>
      </c>
      <c r="F7934" s="3">
        <v>399827</v>
      </c>
      <c r="G7934" s="5">
        <v>-19.149999999999999</v>
      </c>
      <c r="H7934" s="5">
        <v>-2.08</v>
      </c>
      <c r="I7934" s="3">
        <v>-79939</v>
      </c>
      <c r="J7934" s="3">
        <v>287391</v>
      </c>
      <c r="K7934">
        <v>32.64</v>
      </c>
    </row>
    <row r="7935" spans="1:11" x14ac:dyDescent="0.3">
      <c r="A7935" s="2" t="s">
        <v>1389</v>
      </c>
      <c r="B7935" s="2" t="s">
        <v>1390</v>
      </c>
      <c r="C7935" s="2" t="s">
        <v>3642</v>
      </c>
      <c r="D7935" s="2" t="str">
        <f t="shared" si="123"/>
        <v>32642018</v>
      </c>
      <c r="E7935" s="3">
        <v>8443804</v>
      </c>
      <c r="F7935" s="3">
        <v>343627</v>
      </c>
      <c r="G7935" s="5">
        <v>8.52</v>
      </c>
      <c r="H7935" s="5">
        <v>7.43</v>
      </c>
      <c r="I7935" s="3">
        <v>-3793387</v>
      </c>
      <c r="J7935" s="3">
        <v>2193467</v>
      </c>
      <c r="K7935">
        <v>20.45</v>
      </c>
    </row>
    <row r="7936" spans="1:11" x14ac:dyDescent="0.3">
      <c r="A7936" s="2" t="s">
        <v>1391</v>
      </c>
      <c r="B7936" s="2" t="s">
        <v>1392</v>
      </c>
      <c r="C7936" s="2" t="s">
        <v>3642</v>
      </c>
      <c r="D7936" s="2" t="str">
        <f t="shared" si="123"/>
        <v>32652018</v>
      </c>
      <c r="E7936" s="3">
        <v>2869643</v>
      </c>
      <c r="F7936" s="3">
        <v>14946</v>
      </c>
      <c r="G7936" s="5">
        <v>-4.3499999999999996</v>
      </c>
      <c r="H7936" s="5">
        <v>0.94</v>
      </c>
      <c r="I7936" s="3">
        <v>-628586</v>
      </c>
      <c r="J7936" s="3">
        <v>669391</v>
      </c>
      <c r="K7936">
        <v>16.96</v>
      </c>
    </row>
    <row r="7937" spans="1:11" x14ac:dyDescent="0.3">
      <c r="A7937" s="2" t="s">
        <v>1393</v>
      </c>
      <c r="B7937" s="2" t="s">
        <v>1394</v>
      </c>
      <c r="C7937" s="2" t="s">
        <v>3642</v>
      </c>
      <c r="D7937" s="2" t="str">
        <f t="shared" si="123"/>
        <v>32662018</v>
      </c>
      <c r="E7937" s="3">
        <v>2725277</v>
      </c>
      <c r="F7937" s="3">
        <v>1789</v>
      </c>
      <c r="G7937" s="5">
        <v>6.89</v>
      </c>
      <c r="H7937" s="5">
        <v>86.49</v>
      </c>
      <c r="I7937" s="3">
        <v>-134</v>
      </c>
      <c r="J7937" s="3">
        <v>24479</v>
      </c>
      <c r="K7937">
        <v>10.14</v>
      </c>
    </row>
    <row r="7938" spans="1:11" x14ac:dyDescent="0.3">
      <c r="A7938" s="2" t="s">
        <v>1395</v>
      </c>
      <c r="B7938" s="2" t="s">
        <v>1396</v>
      </c>
      <c r="C7938" s="2" t="s">
        <v>3642</v>
      </c>
      <c r="D7938" s="2" t="str">
        <f t="shared" si="123"/>
        <v>32682018</v>
      </c>
      <c r="E7938" s="3">
        <v>830531</v>
      </c>
      <c r="F7938" s="3">
        <v>22063</v>
      </c>
      <c r="G7938" s="5">
        <v>-0.06</v>
      </c>
      <c r="H7938" s="5">
        <v>-15.22</v>
      </c>
      <c r="I7938" s="3">
        <v>-28087</v>
      </c>
      <c r="J7938" s="3">
        <v>1544</v>
      </c>
      <c r="K7938">
        <v>9.4</v>
      </c>
    </row>
    <row r="7939" spans="1:11" x14ac:dyDescent="0.3">
      <c r="A7939" s="2" t="s">
        <v>1397</v>
      </c>
      <c r="B7939" s="2" t="s">
        <v>1398</v>
      </c>
      <c r="C7939" s="2" t="s">
        <v>3642</v>
      </c>
      <c r="D7939" s="2" t="str">
        <f t="shared" ref="D7939:D8002" si="124">A7939&amp;LEFT(C7939,4)</f>
        <v>32722018</v>
      </c>
      <c r="E7939" s="3">
        <v>5099949</v>
      </c>
      <c r="F7939" s="3">
        <v>169855</v>
      </c>
      <c r="G7939" s="5">
        <v>37.17</v>
      </c>
      <c r="H7939" s="5">
        <v>44.43</v>
      </c>
      <c r="I7939" s="3">
        <v>-616191</v>
      </c>
      <c r="J7939" s="3">
        <v>61841</v>
      </c>
      <c r="K7939">
        <v>26.51</v>
      </c>
    </row>
    <row r="7940" spans="1:11" x14ac:dyDescent="0.3">
      <c r="A7940" s="2" t="s">
        <v>1399</v>
      </c>
      <c r="B7940" s="2" t="s">
        <v>1400</v>
      </c>
      <c r="C7940" s="2" t="s">
        <v>3642</v>
      </c>
      <c r="D7940" s="2" t="str">
        <f t="shared" si="124"/>
        <v>32762018</v>
      </c>
      <c r="E7940" s="3">
        <v>1575158</v>
      </c>
      <c r="F7940" s="3">
        <v>0</v>
      </c>
      <c r="G7940" s="5">
        <v>17.39</v>
      </c>
      <c r="H7940" s="3">
        <v>-19</v>
      </c>
      <c r="I7940" s="3">
        <v>-352836</v>
      </c>
      <c r="J7940" s="3">
        <v>106723</v>
      </c>
      <c r="K7940">
        <v>10.65</v>
      </c>
    </row>
    <row r="7941" spans="1:11" x14ac:dyDescent="0.3">
      <c r="A7941" s="2" t="s">
        <v>1401</v>
      </c>
      <c r="B7941" s="2" t="s">
        <v>1402</v>
      </c>
      <c r="C7941" s="2" t="s">
        <v>3642</v>
      </c>
      <c r="D7941" s="2" t="str">
        <f t="shared" si="124"/>
        <v>32842018</v>
      </c>
      <c r="E7941" s="3">
        <v>876522</v>
      </c>
      <c r="F7941" s="3">
        <v>6024</v>
      </c>
      <c r="G7941" s="5">
        <v>5.08</v>
      </c>
      <c r="H7941" s="5">
        <v>4.37</v>
      </c>
      <c r="I7941" s="3">
        <v>-24369</v>
      </c>
      <c r="J7941" s="3">
        <v>37313</v>
      </c>
      <c r="K7941">
        <v>14.56</v>
      </c>
    </row>
    <row r="7942" spans="1:11" x14ac:dyDescent="0.3">
      <c r="A7942" s="2" t="s">
        <v>1403</v>
      </c>
      <c r="B7942" s="2" t="s">
        <v>1404</v>
      </c>
      <c r="C7942" s="2" t="s">
        <v>3642</v>
      </c>
      <c r="D7942" s="2" t="str">
        <f t="shared" si="124"/>
        <v>32852018</v>
      </c>
      <c r="E7942" s="3">
        <v>1241581</v>
      </c>
      <c r="F7942" s="3">
        <v>26449</v>
      </c>
      <c r="G7942" s="5">
        <v>4.1900000000000004</v>
      </c>
      <c r="H7942" s="5">
        <v>10.31</v>
      </c>
      <c r="I7942" s="3">
        <v>-7256</v>
      </c>
      <c r="J7942" s="3">
        <v>9685</v>
      </c>
      <c r="K7942">
        <v>16.690000000000001</v>
      </c>
    </row>
    <row r="7943" spans="1:11" x14ac:dyDescent="0.3">
      <c r="A7943" s="2" t="s">
        <v>1405</v>
      </c>
      <c r="B7943" s="2" t="s">
        <v>1406</v>
      </c>
      <c r="C7943" s="2" t="s">
        <v>3642</v>
      </c>
      <c r="D7943" s="2" t="str">
        <f t="shared" si="124"/>
        <v>32872018</v>
      </c>
      <c r="E7943" s="3">
        <v>351136</v>
      </c>
      <c r="F7943" s="3">
        <v>11347</v>
      </c>
      <c r="G7943" s="5">
        <v>4.37</v>
      </c>
      <c r="H7943" s="5">
        <v>7.66</v>
      </c>
      <c r="I7943" s="3">
        <v>-5233</v>
      </c>
      <c r="J7943" s="3">
        <v>3894</v>
      </c>
      <c r="K7943">
        <v>7.76</v>
      </c>
    </row>
    <row r="7944" spans="1:11" x14ac:dyDescent="0.3">
      <c r="A7944" s="2" t="s">
        <v>1407</v>
      </c>
      <c r="B7944" s="2" t="s">
        <v>1408</v>
      </c>
      <c r="C7944" s="2" t="s">
        <v>3642</v>
      </c>
      <c r="D7944" s="2" t="str">
        <f t="shared" si="124"/>
        <v>32882018</v>
      </c>
      <c r="E7944" s="3">
        <v>168700</v>
      </c>
      <c r="F7944" s="3">
        <v>34957</v>
      </c>
      <c r="G7944" s="5">
        <v>-14.2</v>
      </c>
      <c r="H7944" s="5">
        <v>-9.06</v>
      </c>
      <c r="I7944" s="3">
        <v>-2401</v>
      </c>
      <c r="J7944" s="3">
        <v>5557</v>
      </c>
      <c r="K7944">
        <v>15.33</v>
      </c>
    </row>
    <row r="7945" spans="1:11" x14ac:dyDescent="0.3">
      <c r="A7945" s="2" t="s">
        <v>1409</v>
      </c>
      <c r="B7945" s="2" t="s">
        <v>1410</v>
      </c>
      <c r="C7945" s="2" t="s">
        <v>3642</v>
      </c>
      <c r="D7945" s="2" t="str">
        <f t="shared" si="124"/>
        <v>32892018</v>
      </c>
      <c r="E7945" s="3">
        <v>3022987</v>
      </c>
      <c r="F7945" s="3">
        <v>131451</v>
      </c>
      <c r="G7945" s="5">
        <v>1.37</v>
      </c>
      <c r="H7945" s="5">
        <v>7.05</v>
      </c>
      <c r="I7945" s="3">
        <v>-1628192</v>
      </c>
      <c r="J7945" s="3">
        <v>834528</v>
      </c>
      <c r="K7945">
        <v>35.619999999999997</v>
      </c>
    </row>
    <row r="7946" spans="1:11" x14ac:dyDescent="0.3">
      <c r="A7946" s="2" t="s">
        <v>1411</v>
      </c>
      <c r="B7946" s="2" t="s">
        <v>1412</v>
      </c>
      <c r="C7946" s="2" t="s">
        <v>3642</v>
      </c>
      <c r="D7946" s="2" t="str">
        <f t="shared" si="124"/>
        <v>32902018</v>
      </c>
      <c r="E7946" s="3">
        <v>2696005</v>
      </c>
      <c r="F7946" s="3">
        <v>36799</v>
      </c>
      <c r="G7946" s="5">
        <v>-3.02</v>
      </c>
      <c r="H7946" s="5">
        <v>-9.39</v>
      </c>
      <c r="I7946" s="3">
        <v>-144080</v>
      </c>
      <c r="J7946" s="3">
        <v>130530</v>
      </c>
      <c r="K7946">
        <v>16.3</v>
      </c>
    </row>
    <row r="7947" spans="1:11" x14ac:dyDescent="0.3">
      <c r="A7947" s="2" t="s">
        <v>1413</v>
      </c>
      <c r="B7947" s="2" t="s">
        <v>1414</v>
      </c>
      <c r="C7947" s="2" t="s">
        <v>3642</v>
      </c>
      <c r="D7947" s="2" t="str">
        <f t="shared" si="124"/>
        <v>32932018</v>
      </c>
      <c r="E7947" s="3">
        <v>3067118</v>
      </c>
      <c r="F7947" s="3">
        <v>834563</v>
      </c>
      <c r="G7947" s="5">
        <v>2.7</v>
      </c>
      <c r="H7947" s="5">
        <v>-7.44</v>
      </c>
      <c r="I7947" s="3">
        <v>-3875</v>
      </c>
      <c r="J7947" s="3">
        <v>46237</v>
      </c>
      <c r="K7947">
        <v>56.98</v>
      </c>
    </row>
    <row r="7948" spans="1:11" x14ac:dyDescent="0.3">
      <c r="A7948" s="2" t="s">
        <v>1415</v>
      </c>
      <c r="B7948" s="2" t="s">
        <v>1416</v>
      </c>
      <c r="C7948" s="2" t="s">
        <v>3642</v>
      </c>
      <c r="D7948" s="2" t="str">
        <f t="shared" si="124"/>
        <v>32942018</v>
      </c>
      <c r="E7948" s="3">
        <v>4825632</v>
      </c>
      <c r="F7948" s="3">
        <v>115878</v>
      </c>
      <c r="G7948" s="5">
        <v>1.23</v>
      </c>
      <c r="H7948" s="5">
        <v>-10.37</v>
      </c>
      <c r="I7948" s="3">
        <v>-233497</v>
      </c>
      <c r="J7948" s="3">
        <v>217620</v>
      </c>
      <c r="K7948">
        <v>11.73</v>
      </c>
    </row>
    <row r="7949" spans="1:11" x14ac:dyDescent="0.3">
      <c r="A7949" s="2" t="s">
        <v>1417</v>
      </c>
      <c r="B7949" s="2" t="s">
        <v>1418</v>
      </c>
      <c r="C7949" s="2" t="s">
        <v>3642</v>
      </c>
      <c r="D7949" s="2" t="str">
        <f t="shared" si="124"/>
        <v>32962018</v>
      </c>
      <c r="E7949" s="3">
        <v>3140740</v>
      </c>
      <c r="F7949" s="3">
        <v>146133</v>
      </c>
      <c r="G7949" s="5">
        <v>7.91</v>
      </c>
      <c r="H7949" s="5">
        <v>9.8699999999999992</v>
      </c>
      <c r="I7949" s="3">
        <v>-47755</v>
      </c>
      <c r="J7949" s="3">
        <v>57010</v>
      </c>
      <c r="K7949">
        <v>13.37</v>
      </c>
    </row>
    <row r="7950" spans="1:11" x14ac:dyDescent="0.3">
      <c r="A7950" s="2" t="s">
        <v>1419</v>
      </c>
      <c r="B7950" s="2" t="s">
        <v>1420</v>
      </c>
      <c r="C7950" s="2" t="s">
        <v>3642</v>
      </c>
      <c r="D7950" s="2" t="str">
        <f t="shared" si="124"/>
        <v>32972018</v>
      </c>
      <c r="E7950" s="3">
        <v>246882</v>
      </c>
      <c r="F7950" s="3">
        <v>57962</v>
      </c>
      <c r="G7950" s="5">
        <v>-4.63</v>
      </c>
      <c r="H7950" s="5">
        <v>-9.48</v>
      </c>
      <c r="I7950" s="3">
        <v>-2396</v>
      </c>
      <c r="J7950" s="3">
        <v>15279</v>
      </c>
      <c r="K7950">
        <v>13.12</v>
      </c>
    </row>
    <row r="7951" spans="1:11" x14ac:dyDescent="0.3">
      <c r="A7951" s="2" t="s">
        <v>1421</v>
      </c>
      <c r="B7951" s="2" t="s">
        <v>1422</v>
      </c>
      <c r="C7951" s="2" t="s">
        <v>3642</v>
      </c>
      <c r="D7951" s="2" t="str">
        <f t="shared" si="124"/>
        <v>33032018</v>
      </c>
      <c r="E7951" s="3">
        <v>2488090</v>
      </c>
      <c r="F7951" s="3">
        <v>60802</v>
      </c>
      <c r="G7951" s="5">
        <v>3.12</v>
      </c>
      <c r="H7951" s="5">
        <v>10.98</v>
      </c>
      <c r="I7951" s="3">
        <v>-275910</v>
      </c>
      <c r="J7951" s="3">
        <v>122718</v>
      </c>
      <c r="K7951">
        <v>13.92</v>
      </c>
    </row>
    <row r="7952" spans="1:11" x14ac:dyDescent="0.3">
      <c r="A7952" s="2" t="s">
        <v>1423</v>
      </c>
      <c r="B7952" s="2" t="s">
        <v>1424</v>
      </c>
      <c r="C7952" s="2" t="s">
        <v>3642</v>
      </c>
      <c r="D7952" s="2" t="str">
        <f t="shared" si="124"/>
        <v>33052018</v>
      </c>
      <c r="E7952" s="3">
        <v>5452254</v>
      </c>
      <c r="F7952" s="3">
        <v>80219</v>
      </c>
      <c r="G7952" s="5">
        <v>-2.68</v>
      </c>
      <c r="H7952" s="5">
        <v>3.73</v>
      </c>
      <c r="I7952" s="3">
        <v>-24255</v>
      </c>
      <c r="J7952" s="3">
        <v>75222</v>
      </c>
      <c r="K7952">
        <v>15.22</v>
      </c>
    </row>
    <row r="7953" spans="1:11" x14ac:dyDescent="0.3">
      <c r="A7953" s="2" t="s">
        <v>1425</v>
      </c>
      <c r="B7953" s="2" t="s">
        <v>1426</v>
      </c>
      <c r="C7953" s="2" t="s">
        <v>3642</v>
      </c>
      <c r="D7953" s="2" t="str">
        <f t="shared" si="124"/>
        <v>33062018</v>
      </c>
      <c r="E7953" s="3">
        <v>1166616</v>
      </c>
      <c r="F7953" s="3">
        <v>157681</v>
      </c>
      <c r="G7953" s="5">
        <v>-7.42</v>
      </c>
      <c r="H7953" s="5">
        <v>-1.1499999999999999</v>
      </c>
      <c r="I7953" s="3">
        <v>-5864</v>
      </c>
      <c r="J7953" s="3">
        <v>7197</v>
      </c>
      <c r="K7953">
        <v>14.88</v>
      </c>
    </row>
    <row r="7954" spans="1:11" x14ac:dyDescent="0.3">
      <c r="A7954" s="2" t="s">
        <v>1427</v>
      </c>
      <c r="B7954" s="2" t="s">
        <v>1428</v>
      </c>
      <c r="C7954" s="2" t="s">
        <v>3642</v>
      </c>
      <c r="D7954" s="2" t="str">
        <f t="shared" si="124"/>
        <v>33082018</v>
      </c>
      <c r="E7954" s="3">
        <v>751682</v>
      </c>
      <c r="F7954" s="3">
        <v>45911</v>
      </c>
      <c r="G7954" s="5">
        <v>-14.35</v>
      </c>
      <c r="H7954" s="5">
        <v>-20.53</v>
      </c>
      <c r="I7954" s="3">
        <v>-24350</v>
      </c>
      <c r="J7954" s="3">
        <v>50031</v>
      </c>
      <c r="K7954">
        <v>8.66</v>
      </c>
    </row>
    <row r="7955" spans="1:11" x14ac:dyDescent="0.3">
      <c r="A7955" s="2" t="s">
        <v>1429</v>
      </c>
      <c r="B7955" s="2" t="s">
        <v>1430</v>
      </c>
      <c r="C7955" s="2" t="s">
        <v>3642</v>
      </c>
      <c r="D7955" s="2" t="str">
        <f t="shared" si="124"/>
        <v>33102018</v>
      </c>
      <c r="E7955" s="3">
        <v>2741833</v>
      </c>
      <c r="F7955" s="3">
        <v>13655</v>
      </c>
      <c r="G7955" s="5">
        <v>-36.08</v>
      </c>
      <c r="H7955" s="5">
        <v>72.34</v>
      </c>
      <c r="I7955" s="3">
        <v>-43800</v>
      </c>
      <c r="J7955" s="3">
        <v>71655</v>
      </c>
      <c r="K7955">
        <v>34.04</v>
      </c>
    </row>
    <row r="7956" spans="1:11" x14ac:dyDescent="0.3">
      <c r="A7956" s="2" t="s">
        <v>1431</v>
      </c>
      <c r="B7956" s="2" t="s">
        <v>1432</v>
      </c>
      <c r="C7956" s="2" t="s">
        <v>3642</v>
      </c>
      <c r="D7956" s="2" t="str">
        <f t="shared" si="124"/>
        <v>33112018</v>
      </c>
      <c r="E7956" s="3">
        <v>2251044</v>
      </c>
      <c r="F7956" s="3">
        <v>124020</v>
      </c>
      <c r="G7956" s="5">
        <v>-2.4900000000000002</v>
      </c>
      <c r="H7956" s="5">
        <v>-1.49</v>
      </c>
      <c r="I7956" s="3">
        <v>-129143</v>
      </c>
      <c r="J7956" s="3">
        <v>88540</v>
      </c>
      <c r="K7956">
        <v>19.43</v>
      </c>
    </row>
    <row r="7957" spans="1:11" x14ac:dyDescent="0.3">
      <c r="A7957" s="2" t="s">
        <v>1433</v>
      </c>
      <c r="B7957" s="2" t="s">
        <v>1434</v>
      </c>
      <c r="C7957" s="2" t="s">
        <v>3642</v>
      </c>
      <c r="D7957" s="2" t="str">
        <f t="shared" si="124"/>
        <v>33122018</v>
      </c>
      <c r="E7957" s="3">
        <v>9812498</v>
      </c>
      <c r="F7957" s="3">
        <v>18694</v>
      </c>
      <c r="G7957" s="5">
        <v>17.34</v>
      </c>
      <c r="H7957" s="5">
        <v>14.64</v>
      </c>
      <c r="I7957" s="3">
        <v>-8368</v>
      </c>
      <c r="J7957" s="3">
        <v>2530</v>
      </c>
      <c r="K7957">
        <v>6.29</v>
      </c>
    </row>
    <row r="7958" spans="1:11" x14ac:dyDescent="0.3">
      <c r="A7958" s="2" t="s">
        <v>1435</v>
      </c>
      <c r="B7958" s="2" t="s">
        <v>1436</v>
      </c>
      <c r="C7958" s="2" t="s">
        <v>3642</v>
      </c>
      <c r="D7958" s="2" t="str">
        <f t="shared" si="124"/>
        <v>33132018</v>
      </c>
      <c r="E7958" s="3">
        <v>238930</v>
      </c>
      <c r="F7958" s="3">
        <v>0</v>
      </c>
      <c r="G7958" s="5">
        <v>-13.03</v>
      </c>
      <c r="H7958" s="5">
        <v>-75.89</v>
      </c>
      <c r="I7958" s="3">
        <v>-71882</v>
      </c>
      <c r="J7958" s="3">
        <v>3899</v>
      </c>
      <c r="K7958">
        <v>21.45</v>
      </c>
    </row>
    <row r="7959" spans="1:11" x14ac:dyDescent="0.3">
      <c r="A7959" s="2" t="s">
        <v>1437</v>
      </c>
      <c r="B7959" s="2" t="s">
        <v>1438</v>
      </c>
      <c r="C7959" s="2" t="s">
        <v>3642</v>
      </c>
      <c r="D7959" s="2" t="str">
        <f t="shared" si="124"/>
        <v>33172018</v>
      </c>
      <c r="E7959" s="3">
        <v>2411112</v>
      </c>
      <c r="F7959" s="3">
        <v>138767</v>
      </c>
      <c r="G7959" s="5">
        <v>4.99</v>
      </c>
      <c r="H7959" s="5">
        <v>-0.12</v>
      </c>
      <c r="I7959" s="3">
        <v>-14364</v>
      </c>
      <c r="J7959" s="3">
        <v>11826</v>
      </c>
      <c r="K7959">
        <v>26.35</v>
      </c>
    </row>
    <row r="7960" spans="1:11" x14ac:dyDescent="0.3">
      <c r="A7960" s="2" t="s">
        <v>1439</v>
      </c>
      <c r="B7960" s="2" t="s">
        <v>1440</v>
      </c>
      <c r="C7960" s="2" t="s">
        <v>3642</v>
      </c>
      <c r="D7960" s="2" t="str">
        <f t="shared" si="124"/>
        <v>33212018</v>
      </c>
      <c r="E7960" s="3">
        <v>2413285</v>
      </c>
      <c r="F7960" s="3">
        <v>113385</v>
      </c>
      <c r="G7960" s="5">
        <v>-12.43</v>
      </c>
      <c r="H7960" s="5">
        <v>-13.61</v>
      </c>
      <c r="I7960" s="3">
        <v>-136652</v>
      </c>
      <c r="J7960" s="3">
        <v>325483</v>
      </c>
      <c r="K7960">
        <v>24.36</v>
      </c>
    </row>
    <row r="7961" spans="1:11" x14ac:dyDescent="0.3">
      <c r="A7961" s="2" t="s">
        <v>1441</v>
      </c>
      <c r="B7961" s="2" t="s">
        <v>1442</v>
      </c>
      <c r="C7961" s="2" t="s">
        <v>3642</v>
      </c>
      <c r="D7961" s="2" t="str">
        <f t="shared" si="124"/>
        <v>33222018</v>
      </c>
      <c r="E7961" s="3">
        <v>2640275</v>
      </c>
      <c r="F7961" s="3">
        <v>161706</v>
      </c>
      <c r="G7961" s="5">
        <v>9.0500000000000007</v>
      </c>
      <c r="H7961" s="5">
        <v>12.12</v>
      </c>
      <c r="I7961" s="3">
        <v>-140745</v>
      </c>
      <c r="J7961" s="3">
        <v>56758</v>
      </c>
      <c r="K7961">
        <v>12.51</v>
      </c>
    </row>
    <row r="7962" spans="1:11" x14ac:dyDescent="0.3">
      <c r="A7962" s="2" t="s">
        <v>1443</v>
      </c>
      <c r="B7962" s="2" t="s">
        <v>1444</v>
      </c>
      <c r="C7962" s="2" t="s">
        <v>3642</v>
      </c>
      <c r="D7962" s="2" t="str">
        <f t="shared" si="124"/>
        <v>33232018</v>
      </c>
      <c r="E7962" s="3">
        <v>9377305</v>
      </c>
      <c r="F7962" s="3">
        <v>200336</v>
      </c>
      <c r="G7962" s="5">
        <v>28.07</v>
      </c>
      <c r="H7962" s="5">
        <v>24.54</v>
      </c>
      <c r="I7962" s="3">
        <v>-133538</v>
      </c>
      <c r="J7962" s="3">
        <v>77467</v>
      </c>
      <c r="K7962">
        <v>24.94</v>
      </c>
    </row>
    <row r="7963" spans="1:11" x14ac:dyDescent="0.3">
      <c r="A7963" s="2" t="s">
        <v>1445</v>
      </c>
      <c r="B7963" s="2" t="s">
        <v>1446</v>
      </c>
      <c r="C7963" s="2" t="s">
        <v>3642</v>
      </c>
      <c r="D7963" s="2" t="str">
        <f t="shared" si="124"/>
        <v>33242018</v>
      </c>
      <c r="E7963" s="3">
        <v>7654265</v>
      </c>
      <c r="F7963" s="3">
        <v>279699</v>
      </c>
      <c r="G7963" s="5">
        <v>12.04</v>
      </c>
      <c r="H7963" s="5">
        <v>10.15</v>
      </c>
      <c r="I7963" s="3">
        <v>-243831</v>
      </c>
      <c r="J7963" s="3">
        <v>138706</v>
      </c>
      <c r="K7963">
        <v>85.57</v>
      </c>
    </row>
    <row r="7964" spans="1:11" x14ac:dyDescent="0.3">
      <c r="A7964" s="2" t="s">
        <v>1447</v>
      </c>
      <c r="B7964" s="2" t="s">
        <v>1448</v>
      </c>
      <c r="C7964" s="2" t="s">
        <v>3642</v>
      </c>
      <c r="D7964" s="2" t="str">
        <f t="shared" si="124"/>
        <v>33252018</v>
      </c>
      <c r="E7964" s="3">
        <v>1540445</v>
      </c>
      <c r="F7964" s="3">
        <v>28613</v>
      </c>
      <c r="G7964" s="5">
        <v>7.5</v>
      </c>
      <c r="H7964" s="5">
        <v>26.85</v>
      </c>
      <c r="I7964" s="3">
        <v>-55892</v>
      </c>
      <c r="J7964" s="3">
        <v>78733</v>
      </c>
      <c r="K7964">
        <v>10.07</v>
      </c>
    </row>
    <row r="7965" spans="1:11" x14ac:dyDescent="0.3">
      <c r="A7965" s="2" t="s">
        <v>1449</v>
      </c>
      <c r="B7965" s="2" t="s">
        <v>1450</v>
      </c>
      <c r="C7965" s="2" t="s">
        <v>3642</v>
      </c>
      <c r="D7965" s="2" t="str">
        <f t="shared" si="124"/>
        <v>33322018</v>
      </c>
      <c r="E7965" s="3">
        <v>1182567</v>
      </c>
      <c r="F7965" s="3">
        <v>105272</v>
      </c>
      <c r="G7965" s="5">
        <v>-4.18</v>
      </c>
      <c r="H7965" s="5">
        <v>1.35</v>
      </c>
      <c r="I7965" s="3">
        <v>-14914</v>
      </c>
      <c r="J7965" s="3">
        <v>18930</v>
      </c>
      <c r="K7965">
        <v>31.74</v>
      </c>
    </row>
    <row r="7966" spans="1:11" x14ac:dyDescent="0.3">
      <c r="A7966" s="2" t="s">
        <v>1451</v>
      </c>
      <c r="B7966" s="2" t="s">
        <v>1452</v>
      </c>
      <c r="C7966" s="2" t="s">
        <v>3642</v>
      </c>
      <c r="D7966" s="2" t="str">
        <f t="shared" si="124"/>
        <v>33382018</v>
      </c>
      <c r="E7966" s="3">
        <v>3459839</v>
      </c>
      <c r="F7966" s="3">
        <v>166772</v>
      </c>
      <c r="G7966" s="5">
        <v>37.21</v>
      </c>
      <c r="H7966" s="5">
        <v>12.94</v>
      </c>
      <c r="I7966" s="3">
        <v>-102067</v>
      </c>
      <c r="J7966" s="3">
        <v>92544</v>
      </c>
      <c r="K7966">
        <v>26.8</v>
      </c>
    </row>
    <row r="7967" spans="1:11" x14ac:dyDescent="0.3">
      <c r="A7967" s="2" t="s">
        <v>1453</v>
      </c>
      <c r="B7967" s="2" t="s">
        <v>1454</v>
      </c>
      <c r="C7967" s="2" t="s">
        <v>3642</v>
      </c>
      <c r="D7967" s="2" t="str">
        <f t="shared" si="124"/>
        <v>33392018</v>
      </c>
      <c r="E7967" s="3">
        <v>692317</v>
      </c>
      <c r="F7967" s="3">
        <v>28578</v>
      </c>
      <c r="G7967" s="5">
        <v>-11.43</v>
      </c>
      <c r="H7967" s="5">
        <v>-10.87</v>
      </c>
      <c r="I7967" s="3">
        <v>-11683</v>
      </c>
      <c r="J7967" s="3">
        <v>147596</v>
      </c>
      <c r="K7967">
        <v>12.35</v>
      </c>
    </row>
    <row r="7968" spans="1:11" x14ac:dyDescent="0.3">
      <c r="A7968" s="2" t="s">
        <v>1455</v>
      </c>
      <c r="B7968" s="2" t="s">
        <v>1456</v>
      </c>
      <c r="C7968" s="2" t="s">
        <v>3642</v>
      </c>
      <c r="D7968" s="2" t="str">
        <f t="shared" si="124"/>
        <v>33462018</v>
      </c>
      <c r="E7968" s="3">
        <v>4404913</v>
      </c>
      <c r="F7968" s="3">
        <v>273438</v>
      </c>
      <c r="G7968" s="5">
        <v>5.24</v>
      </c>
      <c r="H7968" s="5">
        <v>7.75</v>
      </c>
      <c r="I7968" s="3">
        <v>-77344</v>
      </c>
      <c r="J7968" s="3">
        <v>73334</v>
      </c>
      <c r="K7968">
        <v>30.94</v>
      </c>
    </row>
    <row r="7969" spans="1:11" x14ac:dyDescent="0.3">
      <c r="A7969" s="2" t="s">
        <v>1457</v>
      </c>
      <c r="B7969" s="2" t="s">
        <v>1458</v>
      </c>
      <c r="C7969" s="2" t="s">
        <v>3642</v>
      </c>
      <c r="D7969" s="2" t="str">
        <f t="shared" si="124"/>
        <v>33492018</v>
      </c>
      <c r="E7969" s="3">
        <v>668557</v>
      </c>
      <c r="F7969" s="3">
        <v>44485</v>
      </c>
      <c r="G7969" s="5">
        <v>13.41</v>
      </c>
      <c r="H7969" s="5">
        <v>18.59</v>
      </c>
      <c r="I7969" s="3">
        <v>-96</v>
      </c>
      <c r="J7969" s="3">
        <v>10439</v>
      </c>
      <c r="K7969" t="e">
        <v>#N/A</v>
      </c>
    </row>
    <row r="7970" spans="1:11" x14ac:dyDescent="0.3">
      <c r="A7970" s="2" t="s">
        <v>1459</v>
      </c>
      <c r="B7970" s="2" t="s">
        <v>1460</v>
      </c>
      <c r="C7970" s="2" t="s">
        <v>3642</v>
      </c>
      <c r="D7970" s="2" t="str">
        <f t="shared" si="124"/>
        <v>33542018</v>
      </c>
      <c r="E7970" s="3">
        <v>495577</v>
      </c>
      <c r="F7970" s="3">
        <v>61320</v>
      </c>
      <c r="G7970" s="5">
        <v>1.59</v>
      </c>
      <c r="H7970" s="5">
        <v>-11.73</v>
      </c>
      <c r="I7970" s="3">
        <v>-104069</v>
      </c>
      <c r="J7970" s="3">
        <v>39910</v>
      </c>
      <c r="K7970">
        <v>15.82</v>
      </c>
    </row>
    <row r="7971" spans="1:11" x14ac:dyDescent="0.3">
      <c r="A7971" s="2" t="s">
        <v>1461</v>
      </c>
      <c r="B7971" s="2" t="s">
        <v>1462</v>
      </c>
      <c r="C7971" s="2" t="s">
        <v>3642</v>
      </c>
      <c r="D7971" s="2" t="str">
        <f t="shared" si="124"/>
        <v>33562018</v>
      </c>
      <c r="E7971" s="3">
        <v>1480385</v>
      </c>
      <c r="F7971" s="3">
        <v>235907</v>
      </c>
      <c r="G7971" s="5">
        <v>10.98</v>
      </c>
      <c r="H7971" s="5">
        <v>-6.75</v>
      </c>
      <c r="I7971" s="3">
        <v>-11799</v>
      </c>
      <c r="J7971" s="3">
        <v>16557</v>
      </c>
      <c r="K7971">
        <v>27.9</v>
      </c>
    </row>
    <row r="7972" spans="1:11" x14ac:dyDescent="0.3">
      <c r="A7972" s="2" t="s">
        <v>1463</v>
      </c>
      <c r="B7972" s="2" t="s">
        <v>1464</v>
      </c>
      <c r="C7972" s="2" t="s">
        <v>3642</v>
      </c>
      <c r="D7972" s="2" t="str">
        <f t="shared" si="124"/>
        <v>33572018</v>
      </c>
      <c r="E7972" s="3">
        <v>3548251</v>
      </c>
      <c r="F7972" s="3">
        <v>94214</v>
      </c>
      <c r="G7972" s="5">
        <v>15.41</v>
      </c>
      <c r="H7972" s="5">
        <v>15.57</v>
      </c>
      <c r="I7972" s="3">
        <v>-823347</v>
      </c>
      <c r="J7972" s="3">
        <v>241647</v>
      </c>
      <c r="K7972" t="e">
        <v>#N/A</v>
      </c>
    </row>
    <row r="7973" spans="1:11" x14ac:dyDescent="0.3">
      <c r="A7973" s="2" t="s">
        <v>1465</v>
      </c>
      <c r="B7973" s="2" t="s">
        <v>1466</v>
      </c>
      <c r="C7973" s="2" t="s">
        <v>3642</v>
      </c>
      <c r="D7973" s="2" t="str">
        <f t="shared" si="124"/>
        <v>33602018</v>
      </c>
      <c r="E7973" s="3">
        <v>13604339</v>
      </c>
      <c r="F7973" s="3">
        <v>27494</v>
      </c>
      <c r="G7973" s="5">
        <v>151.69999999999999</v>
      </c>
      <c r="H7973" s="5">
        <v>50.89</v>
      </c>
      <c r="I7973" s="3">
        <v>-4199</v>
      </c>
      <c r="J7973" s="3">
        <v>4762</v>
      </c>
      <c r="K7973">
        <v>12.4</v>
      </c>
    </row>
    <row r="7974" spans="1:11" x14ac:dyDescent="0.3">
      <c r="A7974" s="2" t="s">
        <v>1467</v>
      </c>
      <c r="B7974" s="2" t="s">
        <v>1468</v>
      </c>
      <c r="C7974" s="2" t="s">
        <v>3642</v>
      </c>
      <c r="D7974" s="2" t="str">
        <f t="shared" si="124"/>
        <v>33622018</v>
      </c>
      <c r="E7974" s="3">
        <v>2125538</v>
      </c>
      <c r="F7974" s="3">
        <v>171285</v>
      </c>
      <c r="G7974" s="5">
        <v>54.96</v>
      </c>
      <c r="H7974" s="5">
        <v>21.79</v>
      </c>
      <c r="I7974" s="3">
        <v>-397836</v>
      </c>
      <c r="J7974" s="3">
        <v>208370</v>
      </c>
      <c r="K7974">
        <v>42.61</v>
      </c>
    </row>
    <row r="7975" spans="1:11" x14ac:dyDescent="0.3">
      <c r="A7975" s="2" t="s">
        <v>1469</v>
      </c>
      <c r="B7975" s="2" t="s">
        <v>1470</v>
      </c>
      <c r="C7975" s="2" t="s">
        <v>3642</v>
      </c>
      <c r="D7975" s="2" t="str">
        <f t="shared" si="124"/>
        <v>33632018</v>
      </c>
      <c r="E7975" s="3">
        <v>1588223</v>
      </c>
      <c r="F7975" s="3">
        <v>67118</v>
      </c>
      <c r="G7975" s="5">
        <v>27.53</v>
      </c>
      <c r="H7975" s="5">
        <v>7.75</v>
      </c>
      <c r="I7975" s="3">
        <v>-86672</v>
      </c>
      <c r="J7975" s="3">
        <v>44026</v>
      </c>
      <c r="K7975">
        <v>23.53</v>
      </c>
    </row>
    <row r="7976" spans="1:11" x14ac:dyDescent="0.3">
      <c r="A7976" s="2" t="s">
        <v>1471</v>
      </c>
      <c r="B7976" s="2" t="s">
        <v>1472</v>
      </c>
      <c r="C7976" s="2" t="s">
        <v>3642</v>
      </c>
      <c r="D7976" s="2" t="str">
        <f t="shared" si="124"/>
        <v>33722018</v>
      </c>
      <c r="E7976" s="3">
        <v>1270678</v>
      </c>
      <c r="F7976" s="3">
        <v>48349</v>
      </c>
      <c r="G7976" s="5">
        <v>-24.76</v>
      </c>
      <c r="H7976" s="5">
        <v>-9.83</v>
      </c>
      <c r="I7976" s="3">
        <v>-129309</v>
      </c>
      <c r="J7976" s="3">
        <v>152256</v>
      </c>
      <c r="K7976">
        <v>10.43</v>
      </c>
    </row>
    <row r="7977" spans="1:11" x14ac:dyDescent="0.3">
      <c r="A7977" s="2" t="s">
        <v>1473</v>
      </c>
      <c r="B7977" s="2" t="s">
        <v>1474</v>
      </c>
      <c r="C7977" s="2" t="s">
        <v>3642</v>
      </c>
      <c r="D7977" s="2" t="str">
        <f t="shared" si="124"/>
        <v>33732018</v>
      </c>
      <c r="E7977" s="3">
        <v>815176</v>
      </c>
      <c r="F7977" s="3">
        <v>68318</v>
      </c>
      <c r="G7977" s="5">
        <v>-1.06</v>
      </c>
      <c r="H7977" s="5">
        <v>5.69</v>
      </c>
      <c r="I7977" s="3">
        <v>-12071</v>
      </c>
      <c r="J7977" s="3">
        <v>16370</v>
      </c>
      <c r="K7977">
        <v>11.86</v>
      </c>
    </row>
    <row r="7978" spans="1:11" x14ac:dyDescent="0.3">
      <c r="A7978" s="2" t="s">
        <v>1475</v>
      </c>
      <c r="B7978" s="2" t="s">
        <v>1476</v>
      </c>
      <c r="C7978" s="2" t="s">
        <v>3642</v>
      </c>
      <c r="D7978" s="2" t="str">
        <f t="shared" si="124"/>
        <v>33742018</v>
      </c>
      <c r="E7978" s="3">
        <v>4714446</v>
      </c>
      <c r="F7978" s="3">
        <v>246238</v>
      </c>
      <c r="G7978" s="5">
        <v>-20.82</v>
      </c>
      <c r="H7978" s="5">
        <v>15.59</v>
      </c>
      <c r="I7978" s="3">
        <v>-308961</v>
      </c>
      <c r="J7978" s="3">
        <v>917052</v>
      </c>
      <c r="K7978">
        <v>31.96</v>
      </c>
    </row>
    <row r="7979" spans="1:11" x14ac:dyDescent="0.3">
      <c r="A7979" s="2" t="s">
        <v>1477</v>
      </c>
      <c r="B7979" s="2" t="s">
        <v>1478</v>
      </c>
      <c r="C7979" s="2" t="s">
        <v>3642</v>
      </c>
      <c r="D7979" s="2" t="str">
        <f t="shared" si="124"/>
        <v>33762018</v>
      </c>
      <c r="E7979" s="3">
        <v>9644924</v>
      </c>
      <c r="F7979" s="3">
        <v>187866</v>
      </c>
      <c r="G7979" s="5">
        <v>7.01</v>
      </c>
      <c r="H7979" s="5">
        <v>11.42</v>
      </c>
      <c r="I7979" s="3">
        <v>-188712</v>
      </c>
      <c r="J7979" s="3">
        <v>691157</v>
      </c>
      <c r="K7979">
        <v>64.23</v>
      </c>
    </row>
    <row r="7980" spans="1:11" x14ac:dyDescent="0.3">
      <c r="A7980" s="2" t="s">
        <v>1479</v>
      </c>
      <c r="B7980" s="2" t="s">
        <v>1480</v>
      </c>
      <c r="C7980" s="2" t="s">
        <v>3642</v>
      </c>
      <c r="D7980" s="2" t="str">
        <f t="shared" si="124"/>
        <v>33792018</v>
      </c>
      <c r="E7980" s="3">
        <v>523196</v>
      </c>
      <c r="F7980" s="3">
        <v>0</v>
      </c>
      <c r="G7980" s="5">
        <v>3.22</v>
      </c>
      <c r="H7980" s="5">
        <v>-15.75</v>
      </c>
      <c r="I7980" s="3">
        <v>-89356</v>
      </c>
      <c r="J7980" s="3">
        <v>5929</v>
      </c>
      <c r="K7980">
        <v>8.92</v>
      </c>
    </row>
    <row r="7981" spans="1:11" x14ac:dyDescent="0.3">
      <c r="A7981" s="2" t="s">
        <v>1481</v>
      </c>
      <c r="B7981" s="2" t="s">
        <v>1482</v>
      </c>
      <c r="C7981" s="2" t="s">
        <v>3642</v>
      </c>
      <c r="D7981" s="2" t="str">
        <f t="shared" si="124"/>
        <v>33802018</v>
      </c>
      <c r="E7981" s="3">
        <v>15608222</v>
      </c>
      <c r="F7981" s="3">
        <v>1280170</v>
      </c>
      <c r="G7981" s="5">
        <v>8.7799999999999994</v>
      </c>
      <c r="H7981" s="5">
        <v>-18.100000000000001</v>
      </c>
      <c r="I7981" s="3">
        <v>-93384</v>
      </c>
      <c r="J7981" s="3">
        <v>283759</v>
      </c>
      <c r="K7981">
        <v>13.97</v>
      </c>
    </row>
    <row r="7982" spans="1:11" x14ac:dyDescent="0.3">
      <c r="A7982" s="2" t="s">
        <v>1483</v>
      </c>
      <c r="B7982" s="2" t="s">
        <v>1484</v>
      </c>
      <c r="C7982" s="2" t="s">
        <v>3642</v>
      </c>
      <c r="D7982" s="2" t="str">
        <f t="shared" si="124"/>
        <v>33882018</v>
      </c>
      <c r="E7982" s="3">
        <v>8544667</v>
      </c>
      <c r="F7982" s="3">
        <v>0</v>
      </c>
      <c r="G7982" s="5">
        <v>6.44</v>
      </c>
      <c r="H7982" s="5">
        <v>11.37</v>
      </c>
      <c r="I7982" s="3">
        <v>-6803</v>
      </c>
      <c r="J7982" s="3">
        <v>5017</v>
      </c>
      <c r="K7982">
        <v>48.65</v>
      </c>
    </row>
    <row r="7983" spans="1:11" x14ac:dyDescent="0.3">
      <c r="A7983" s="2" t="s">
        <v>1485</v>
      </c>
      <c r="B7983" s="2" t="s">
        <v>1486</v>
      </c>
      <c r="C7983" s="2" t="s">
        <v>3642</v>
      </c>
      <c r="D7983" s="2" t="str">
        <f t="shared" si="124"/>
        <v>33902018</v>
      </c>
      <c r="E7983" s="3">
        <v>1080455</v>
      </c>
      <c r="F7983" s="3">
        <v>42884</v>
      </c>
      <c r="G7983" s="5">
        <v>14.95</v>
      </c>
      <c r="H7983" s="5">
        <v>7.49</v>
      </c>
      <c r="I7983" s="3">
        <v>-17219</v>
      </c>
      <c r="J7983" s="3">
        <v>42726</v>
      </c>
      <c r="K7983">
        <v>18.29</v>
      </c>
    </row>
    <row r="7984" spans="1:11" x14ac:dyDescent="0.3">
      <c r="A7984" s="2" t="s">
        <v>1487</v>
      </c>
      <c r="B7984" s="2" t="s">
        <v>1488</v>
      </c>
      <c r="C7984" s="2" t="s">
        <v>3642</v>
      </c>
      <c r="D7984" s="2" t="str">
        <f t="shared" si="124"/>
        <v>34022018</v>
      </c>
      <c r="E7984" s="3">
        <v>3719899</v>
      </c>
      <c r="F7984" s="3">
        <v>13875</v>
      </c>
      <c r="G7984" s="5">
        <v>1.41</v>
      </c>
      <c r="H7984" s="5">
        <v>9.2899999999999991</v>
      </c>
      <c r="I7984" s="3">
        <v>-64700</v>
      </c>
      <c r="J7984" s="3">
        <v>36001</v>
      </c>
      <c r="K7984">
        <v>19.850000000000001</v>
      </c>
    </row>
    <row r="7985" spans="1:11" x14ac:dyDescent="0.3">
      <c r="A7985" s="2" t="s">
        <v>1489</v>
      </c>
      <c r="B7985" s="2" t="s">
        <v>1490</v>
      </c>
      <c r="C7985" s="2" t="s">
        <v>3642</v>
      </c>
      <c r="D7985" s="2" t="str">
        <f t="shared" si="124"/>
        <v>34062018</v>
      </c>
      <c r="E7985" s="3">
        <v>7914252</v>
      </c>
      <c r="F7985" s="3">
        <v>1128323</v>
      </c>
      <c r="G7985" s="5">
        <v>1.47</v>
      </c>
      <c r="H7985" s="5">
        <v>-1.17</v>
      </c>
      <c r="I7985" s="3">
        <v>-1087149</v>
      </c>
      <c r="J7985" s="3">
        <v>1433498</v>
      </c>
      <c r="K7985">
        <v>165.95</v>
      </c>
    </row>
    <row r="7986" spans="1:11" x14ac:dyDescent="0.3">
      <c r="A7986" s="2" t="s">
        <v>1491</v>
      </c>
      <c r="B7986" s="2" t="s">
        <v>1492</v>
      </c>
      <c r="C7986" s="2" t="s">
        <v>3642</v>
      </c>
      <c r="D7986" s="2" t="str">
        <f t="shared" si="124"/>
        <v>34132018</v>
      </c>
      <c r="E7986" s="3">
        <v>9304949</v>
      </c>
      <c r="F7986" s="3">
        <v>367674</v>
      </c>
      <c r="G7986" s="5">
        <v>13.13</v>
      </c>
      <c r="H7986" s="5">
        <v>13.92</v>
      </c>
      <c r="I7986" s="3">
        <v>-472769</v>
      </c>
      <c r="J7986" s="3">
        <v>228336</v>
      </c>
      <c r="K7986">
        <v>103.38</v>
      </c>
    </row>
    <row r="7987" spans="1:11" x14ac:dyDescent="0.3">
      <c r="A7987" s="2" t="s">
        <v>1493</v>
      </c>
      <c r="B7987" s="2" t="s">
        <v>1494</v>
      </c>
      <c r="C7987" s="2" t="s">
        <v>3642</v>
      </c>
      <c r="D7987" s="2" t="str">
        <f t="shared" si="124"/>
        <v>34162018</v>
      </c>
      <c r="E7987" s="3">
        <v>1565353</v>
      </c>
      <c r="F7987" s="3">
        <v>149916</v>
      </c>
      <c r="G7987" s="5">
        <v>1.18</v>
      </c>
      <c r="H7987" s="5">
        <v>10.63</v>
      </c>
      <c r="I7987" s="3">
        <v>-12173</v>
      </c>
      <c r="J7987" s="3">
        <v>28375</v>
      </c>
      <c r="K7987">
        <v>39.659999999999997</v>
      </c>
    </row>
    <row r="7988" spans="1:11" x14ac:dyDescent="0.3">
      <c r="A7988" s="2" t="s">
        <v>1495</v>
      </c>
      <c r="B7988" s="2" t="s">
        <v>1496</v>
      </c>
      <c r="C7988" s="2" t="s">
        <v>3642</v>
      </c>
      <c r="D7988" s="2" t="str">
        <f t="shared" si="124"/>
        <v>34192018</v>
      </c>
      <c r="E7988" s="3">
        <v>1866207</v>
      </c>
      <c r="F7988" s="3">
        <v>97450</v>
      </c>
      <c r="G7988" s="5">
        <v>-3.79</v>
      </c>
      <c r="H7988" s="5">
        <v>-4.88</v>
      </c>
      <c r="I7988" s="3">
        <v>-52372</v>
      </c>
      <c r="J7988" s="3">
        <v>68677</v>
      </c>
      <c r="K7988">
        <v>16.79</v>
      </c>
    </row>
    <row r="7989" spans="1:11" x14ac:dyDescent="0.3">
      <c r="A7989" s="2" t="s">
        <v>1497</v>
      </c>
      <c r="B7989" s="2" t="s">
        <v>1498</v>
      </c>
      <c r="C7989" s="2" t="s">
        <v>3642</v>
      </c>
      <c r="D7989" s="2" t="str">
        <f t="shared" si="124"/>
        <v>34262018</v>
      </c>
      <c r="E7989" s="3">
        <v>832018</v>
      </c>
      <c r="F7989" s="3">
        <v>35685</v>
      </c>
      <c r="G7989" s="5">
        <v>9.02</v>
      </c>
      <c r="H7989" s="5">
        <v>4.34</v>
      </c>
      <c r="I7989" s="3">
        <v>-8662</v>
      </c>
      <c r="J7989" s="3">
        <v>4731</v>
      </c>
      <c r="K7989">
        <v>39.31</v>
      </c>
    </row>
    <row r="7990" spans="1:11" x14ac:dyDescent="0.3">
      <c r="A7990" s="2" t="s">
        <v>1499</v>
      </c>
      <c r="B7990" s="2" t="s">
        <v>1500</v>
      </c>
      <c r="C7990" s="2" t="s">
        <v>3642</v>
      </c>
      <c r="D7990" s="2" t="str">
        <f t="shared" si="124"/>
        <v>34302018</v>
      </c>
      <c r="E7990" s="3">
        <v>1338936</v>
      </c>
      <c r="F7990" s="3">
        <v>20920</v>
      </c>
      <c r="G7990" s="5">
        <v>0.87</v>
      </c>
      <c r="H7990" s="5">
        <v>41.79</v>
      </c>
      <c r="I7990" s="3">
        <v>-19650</v>
      </c>
      <c r="J7990" s="3">
        <v>57048</v>
      </c>
      <c r="K7990" t="e">
        <v>#N/A</v>
      </c>
    </row>
    <row r="7991" spans="1:11" x14ac:dyDescent="0.3">
      <c r="A7991" s="2" t="s">
        <v>1501</v>
      </c>
      <c r="B7991" s="2" t="s">
        <v>1502</v>
      </c>
      <c r="C7991" s="2" t="s">
        <v>3642</v>
      </c>
      <c r="D7991" s="2" t="str">
        <f t="shared" si="124"/>
        <v>34322018</v>
      </c>
      <c r="E7991" s="3">
        <v>114022</v>
      </c>
      <c r="F7991" s="3">
        <v>7759</v>
      </c>
      <c r="G7991" s="5">
        <v>22.99</v>
      </c>
      <c r="H7991" s="5">
        <v>-45.46</v>
      </c>
      <c r="I7991" s="3">
        <v>-5982</v>
      </c>
      <c r="J7991" s="3">
        <v>5305</v>
      </c>
      <c r="K7991">
        <v>13.35</v>
      </c>
    </row>
    <row r="7992" spans="1:11" x14ac:dyDescent="0.3">
      <c r="A7992" s="2" t="s">
        <v>1503</v>
      </c>
      <c r="B7992" s="2" t="s">
        <v>1504</v>
      </c>
      <c r="C7992" s="2" t="s">
        <v>3642</v>
      </c>
      <c r="D7992" s="2" t="str">
        <f t="shared" si="124"/>
        <v>34342018</v>
      </c>
      <c r="E7992" s="3">
        <v>733682</v>
      </c>
      <c r="F7992" s="3">
        <v>39802</v>
      </c>
      <c r="G7992" s="5">
        <v>-4.55</v>
      </c>
      <c r="H7992" s="3">
        <v>8</v>
      </c>
      <c r="I7992" s="3">
        <v>-3608</v>
      </c>
      <c r="J7992" s="3">
        <v>3864</v>
      </c>
      <c r="K7992">
        <v>10.62</v>
      </c>
    </row>
    <row r="7993" spans="1:11" x14ac:dyDescent="0.3">
      <c r="A7993" s="2" t="s">
        <v>1505</v>
      </c>
      <c r="B7993" s="2" t="s">
        <v>1506</v>
      </c>
      <c r="C7993" s="2" t="s">
        <v>3642</v>
      </c>
      <c r="D7993" s="2" t="str">
        <f t="shared" si="124"/>
        <v>34372018</v>
      </c>
      <c r="E7993" s="3">
        <v>4643051</v>
      </c>
      <c r="F7993" s="3">
        <v>143670</v>
      </c>
      <c r="G7993" s="5">
        <v>-14.24</v>
      </c>
      <c r="H7993" s="5">
        <v>-22.33</v>
      </c>
      <c r="I7993" s="3">
        <v>-233220</v>
      </c>
      <c r="J7993" s="3">
        <v>246730</v>
      </c>
      <c r="K7993">
        <v>16.41</v>
      </c>
    </row>
    <row r="7994" spans="1:11" x14ac:dyDescent="0.3">
      <c r="A7994" s="2" t="s">
        <v>1507</v>
      </c>
      <c r="B7994" s="2" t="s">
        <v>1508</v>
      </c>
      <c r="C7994" s="2" t="s">
        <v>3642</v>
      </c>
      <c r="D7994" s="2" t="str">
        <f t="shared" si="124"/>
        <v>34382018</v>
      </c>
      <c r="E7994" s="3">
        <v>1052369</v>
      </c>
      <c r="F7994" s="3">
        <v>247488</v>
      </c>
      <c r="G7994" s="5">
        <v>-10.53</v>
      </c>
      <c r="H7994" s="5">
        <v>-18.87</v>
      </c>
      <c r="I7994" s="3">
        <v>-31099</v>
      </c>
      <c r="J7994" s="3">
        <v>63211</v>
      </c>
      <c r="K7994">
        <v>26.54</v>
      </c>
    </row>
    <row r="7995" spans="1:11" x14ac:dyDescent="0.3">
      <c r="A7995" s="2" t="s">
        <v>1509</v>
      </c>
      <c r="B7995" s="2" t="s">
        <v>1510</v>
      </c>
      <c r="C7995" s="2" t="s">
        <v>3642</v>
      </c>
      <c r="D7995" s="2" t="str">
        <f t="shared" si="124"/>
        <v>34412018</v>
      </c>
      <c r="E7995" s="3">
        <v>472584</v>
      </c>
      <c r="F7995" s="3">
        <v>3825</v>
      </c>
      <c r="G7995" s="5">
        <v>-2.79</v>
      </c>
      <c r="H7995" s="5">
        <v>-20.27</v>
      </c>
      <c r="I7995" s="3">
        <v>-10272</v>
      </c>
      <c r="J7995" s="3">
        <v>16881</v>
      </c>
      <c r="K7995">
        <v>18.3</v>
      </c>
    </row>
    <row r="7996" spans="1:11" x14ac:dyDescent="0.3">
      <c r="A7996" s="2" t="s">
        <v>1511</v>
      </c>
      <c r="B7996" s="2" t="s">
        <v>1512</v>
      </c>
      <c r="C7996" s="2" t="s">
        <v>3642</v>
      </c>
      <c r="D7996" s="2" t="str">
        <f t="shared" si="124"/>
        <v>34432018</v>
      </c>
      <c r="E7996" s="3">
        <v>13459804</v>
      </c>
      <c r="F7996" s="3">
        <v>2273694</v>
      </c>
      <c r="G7996" s="5">
        <v>-2.25</v>
      </c>
      <c r="H7996" s="5">
        <v>10.68</v>
      </c>
      <c r="I7996" s="3">
        <v>-528911</v>
      </c>
      <c r="J7996" s="3">
        <v>186767</v>
      </c>
      <c r="K7996">
        <v>190.16</v>
      </c>
    </row>
    <row r="7997" spans="1:11" x14ac:dyDescent="0.3">
      <c r="A7997" s="2" t="s">
        <v>1513</v>
      </c>
      <c r="B7997" s="2" t="s">
        <v>1514</v>
      </c>
      <c r="C7997" s="2" t="s">
        <v>3642</v>
      </c>
      <c r="D7997" s="2" t="str">
        <f t="shared" si="124"/>
        <v>34442018</v>
      </c>
      <c r="E7997" s="3">
        <v>834412</v>
      </c>
      <c r="F7997" s="3">
        <v>17323</v>
      </c>
      <c r="G7997" s="5">
        <v>6.12</v>
      </c>
      <c r="H7997" s="5">
        <v>-7.53</v>
      </c>
      <c r="I7997" s="3">
        <v>-8610</v>
      </c>
      <c r="J7997" s="3">
        <v>8290</v>
      </c>
      <c r="K7997">
        <v>15.5</v>
      </c>
    </row>
    <row r="7998" spans="1:11" x14ac:dyDescent="0.3">
      <c r="A7998" s="2" t="s">
        <v>1515</v>
      </c>
      <c r="B7998" s="2" t="s">
        <v>1516</v>
      </c>
      <c r="C7998" s="2" t="s">
        <v>3642</v>
      </c>
      <c r="D7998" s="2" t="str">
        <f t="shared" si="124"/>
        <v>34472018</v>
      </c>
      <c r="E7998" s="3">
        <v>3183595</v>
      </c>
      <c r="F7998" s="3">
        <v>124715</v>
      </c>
      <c r="G7998" s="5">
        <v>-15.62</v>
      </c>
      <c r="H7998" s="5">
        <v>-22.81</v>
      </c>
      <c r="I7998" s="3">
        <v>-69303</v>
      </c>
      <c r="J7998" s="3">
        <v>64538</v>
      </c>
      <c r="K7998" t="e">
        <v>#N/A</v>
      </c>
    </row>
    <row r="7999" spans="1:11" x14ac:dyDescent="0.3">
      <c r="A7999" s="2" t="s">
        <v>1517</v>
      </c>
      <c r="B7999" s="2" t="s">
        <v>1518</v>
      </c>
      <c r="C7999" s="2" t="s">
        <v>3642</v>
      </c>
      <c r="D7999" s="2" t="str">
        <f t="shared" si="124"/>
        <v>34502018</v>
      </c>
      <c r="E7999" s="3">
        <v>6842243</v>
      </c>
      <c r="F7999" s="3">
        <v>146754</v>
      </c>
      <c r="G7999" s="5">
        <v>9.4700000000000006</v>
      </c>
      <c r="H7999" s="5">
        <v>-5.87</v>
      </c>
      <c r="I7999" s="3">
        <v>-1124464</v>
      </c>
      <c r="J7999" s="3">
        <v>474298</v>
      </c>
      <c r="K7999">
        <v>56.64</v>
      </c>
    </row>
    <row r="8000" spans="1:11" x14ac:dyDescent="0.3">
      <c r="A8000" s="2" t="s">
        <v>1519</v>
      </c>
      <c r="B8000" s="2" t="s">
        <v>1520</v>
      </c>
      <c r="C8000" s="2" t="s">
        <v>3642</v>
      </c>
      <c r="D8000" s="2" t="str">
        <f t="shared" si="124"/>
        <v>34542018</v>
      </c>
      <c r="E8000" s="3">
        <v>5235966</v>
      </c>
      <c r="F8000" s="3">
        <v>647683</v>
      </c>
      <c r="G8000" s="5">
        <v>2.99</v>
      </c>
      <c r="H8000" s="5">
        <v>-10.9</v>
      </c>
      <c r="I8000" s="3">
        <v>-365770</v>
      </c>
      <c r="J8000" s="3">
        <v>73107</v>
      </c>
      <c r="K8000">
        <v>80.760000000000005</v>
      </c>
    </row>
    <row r="8001" spans="1:11" x14ac:dyDescent="0.3">
      <c r="A8001" s="2" t="s">
        <v>1521</v>
      </c>
      <c r="B8001" s="2" t="s">
        <v>1522</v>
      </c>
      <c r="C8001" s="2" t="s">
        <v>3642</v>
      </c>
      <c r="D8001" s="2" t="str">
        <f t="shared" si="124"/>
        <v>34552018</v>
      </c>
      <c r="E8001" s="3">
        <v>3115762</v>
      </c>
      <c r="F8001" s="3">
        <v>246803</v>
      </c>
      <c r="G8001" s="5">
        <v>7.38</v>
      </c>
      <c r="H8001" s="5">
        <v>11.02</v>
      </c>
      <c r="I8001" s="3">
        <v>-3569</v>
      </c>
      <c r="J8001" s="3">
        <v>11750</v>
      </c>
      <c r="K8001">
        <v>49.52</v>
      </c>
    </row>
    <row r="8002" spans="1:11" x14ac:dyDescent="0.3">
      <c r="A8002" s="2" t="s">
        <v>1523</v>
      </c>
      <c r="B8002" s="2" t="s">
        <v>1524</v>
      </c>
      <c r="C8002" s="2" t="s">
        <v>3642</v>
      </c>
      <c r="D8002" s="2" t="str">
        <f t="shared" si="124"/>
        <v>34652018</v>
      </c>
      <c r="E8002" s="3">
        <v>11600</v>
      </c>
      <c r="F8002" s="3">
        <v>479</v>
      </c>
      <c r="G8002" s="5">
        <v>116.53</v>
      </c>
      <c r="H8002" s="5">
        <v>-78.09</v>
      </c>
      <c r="I8002" s="3">
        <v>0</v>
      </c>
      <c r="J8002" s="3">
        <v>354</v>
      </c>
      <c r="K8002">
        <v>19.55</v>
      </c>
    </row>
    <row r="8003" spans="1:11" x14ac:dyDescent="0.3">
      <c r="A8003" s="2" t="s">
        <v>1525</v>
      </c>
      <c r="B8003" s="2" t="s">
        <v>1526</v>
      </c>
      <c r="C8003" s="2" t="s">
        <v>3642</v>
      </c>
      <c r="D8003" s="2" t="str">
        <f t="shared" ref="D8003:D8066" si="125">A8003&amp;LEFT(C8003,4)</f>
        <v>34662018</v>
      </c>
      <c r="E8003" s="3">
        <v>2352118</v>
      </c>
      <c r="F8003" s="3">
        <v>107924</v>
      </c>
      <c r="G8003" s="5">
        <v>9.36</v>
      </c>
      <c r="H8003" s="5">
        <v>14.21</v>
      </c>
      <c r="I8003" s="3">
        <v>-19528</v>
      </c>
      <c r="J8003" s="3">
        <v>23621</v>
      </c>
      <c r="K8003">
        <v>10.32</v>
      </c>
    </row>
    <row r="8004" spans="1:11" x14ac:dyDescent="0.3">
      <c r="A8004" s="2" t="s">
        <v>1527</v>
      </c>
      <c r="B8004" s="2" t="s">
        <v>1528</v>
      </c>
      <c r="C8004" s="2" t="s">
        <v>3642</v>
      </c>
      <c r="D8004" s="2" t="str">
        <f t="shared" si="125"/>
        <v>34792018</v>
      </c>
      <c r="E8004" s="3">
        <v>5020647</v>
      </c>
      <c r="F8004" s="3">
        <v>164841</v>
      </c>
      <c r="G8004" s="5">
        <v>2.71</v>
      </c>
      <c r="H8004" s="5">
        <v>3.46</v>
      </c>
      <c r="I8004" s="3">
        <v>-53139</v>
      </c>
      <c r="J8004" s="3">
        <v>49408</v>
      </c>
      <c r="K8004">
        <v>29.82</v>
      </c>
    </row>
    <row r="8005" spans="1:11" x14ac:dyDescent="0.3">
      <c r="A8005" s="2" t="s">
        <v>1529</v>
      </c>
      <c r="B8005" s="2" t="s">
        <v>1530</v>
      </c>
      <c r="C8005" s="2" t="s">
        <v>3642</v>
      </c>
      <c r="D8005" s="2" t="str">
        <f t="shared" si="125"/>
        <v>34812018</v>
      </c>
      <c r="E8005" s="3">
        <v>279376115</v>
      </c>
      <c r="F8005" s="3">
        <v>12135478</v>
      </c>
      <c r="G8005" s="5">
        <v>-0.71</v>
      </c>
      <c r="H8005" s="5">
        <v>-15.13</v>
      </c>
      <c r="I8005" s="3">
        <v>-46702767</v>
      </c>
      <c r="J8005" s="3">
        <v>35385866</v>
      </c>
      <c r="K8005">
        <v>8.69</v>
      </c>
    </row>
    <row r="8006" spans="1:11" x14ac:dyDescent="0.3">
      <c r="A8006" s="2" t="s">
        <v>1531</v>
      </c>
      <c r="B8006" s="2" t="s">
        <v>1532</v>
      </c>
      <c r="C8006" s="2" t="s">
        <v>3642</v>
      </c>
      <c r="D8006" s="2" t="str">
        <f t="shared" si="125"/>
        <v>34832018</v>
      </c>
      <c r="E8006" s="3">
        <v>4373674</v>
      </c>
      <c r="F8006" s="3">
        <v>301451</v>
      </c>
      <c r="G8006" s="5">
        <v>2.31</v>
      </c>
      <c r="H8006" s="5">
        <v>12.1</v>
      </c>
      <c r="I8006" s="3">
        <v>-238401</v>
      </c>
      <c r="J8006" s="3">
        <v>167047</v>
      </c>
      <c r="K8006">
        <v>19.78</v>
      </c>
    </row>
    <row r="8007" spans="1:11" x14ac:dyDescent="0.3">
      <c r="A8007" s="2" t="s">
        <v>1533</v>
      </c>
      <c r="B8007" s="2" t="s">
        <v>1534</v>
      </c>
      <c r="C8007" s="2" t="s">
        <v>3642</v>
      </c>
      <c r="D8007" s="2" t="str">
        <f t="shared" si="125"/>
        <v>34842018</v>
      </c>
      <c r="E8007" s="3">
        <v>3943954</v>
      </c>
      <c r="F8007" s="3">
        <v>225488</v>
      </c>
      <c r="G8007" s="5">
        <v>1.1399999999999999</v>
      </c>
      <c r="H8007" s="5">
        <v>4.8600000000000003</v>
      </c>
      <c r="I8007" s="3">
        <v>-46034</v>
      </c>
      <c r="J8007" s="3">
        <v>111291</v>
      </c>
      <c r="K8007">
        <v>18.96</v>
      </c>
    </row>
    <row r="8008" spans="1:11" x14ac:dyDescent="0.3">
      <c r="A8008" s="2" t="s">
        <v>1535</v>
      </c>
      <c r="B8008" s="2" t="s">
        <v>1536</v>
      </c>
      <c r="C8008" s="2" t="s">
        <v>3642</v>
      </c>
      <c r="D8008" s="2" t="str">
        <f t="shared" si="125"/>
        <v>34892018</v>
      </c>
      <c r="E8008" s="3">
        <v>768192</v>
      </c>
      <c r="F8008" s="3">
        <v>0</v>
      </c>
      <c r="G8008" s="5">
        <v>-1.7</v>
      </c>
      <c r="H8008" s="5">
        <v>66.83</v>
      </c>
      <c r="I8008" s="3">
        <v>-32</v>
      </c>
      <c r="J8008" s="3">
        <v>6339</v>
      </c>
      <c r="K8008">
        <v>6.88</v>
      </c>
    </row>
    <row r="8009" spans="1:11" x14ac:dyDescent="0.3">
      <c r="A8009" s="2" t="s">
        <v>1537</v>
      </c>
      <c r="B8009" s="2" t="s">
        <v>1538</v>
      </c>
      <c r="C8009" s="2" t="s">
        <v>3642</v>
      </c>
      <c r="D8009" s="2" t="str">
        <f t="shared" si="125"/>
        <v>34902018</v>
      </c>
      <c r="E8009" s="3">
        <v>473087</v>
      </c>
      <c r="F8009" s="3">
        <v>5918</v>
      </c>
      <c r="G8009" s="5">
        <v>-14.02</v>
      </c>
      <c r="H8009" s="5">
        <v>13.35</v>
      </c>
      <c r="I8009" s="3">
        <v>-19265</v>
      </c>
      <c r="J8009" s="3">
        <v>62553</v>
      </c>
      <c r="K8009">
        <v>14.07</v>
      </c>
    </row>
    <row r="8010" spans="1:11" x14ac:dyDescent="0.3">
      <c r="A8010" s="2" t="s">
        <v>1539</v>
      </c>
      <c r="B8010" s="2" t="s">
        <v>1540</v>
      </c>
      <c r="C8010" s="2" t="s">
        <v>3642</v>
      </c>
      <c r="D8010" s="2" t="str">
        <f t="shared" si="125"/>
        <v>34912018</v>
      </c>
      <c r="E8010" s="3">
        <v>1756664</v>
      </c>
      <c r="F8010" s="3">
        <v>117038</v>
      </c>
      <c r="G8010" s="5">
        <v>7.94</v>
      </c>
      <c r="H8010" s="5">
        <v>18.489999999999998</v>
      </c>
      <c r="I8010" s="3">
        <v>-82924</v>
      </c>
      <c r="J8010" s="3">
        <v>53407</v>
      </c>
      <c r="K8010">
        <v>61.12</v>
      </c>
    </row>
    <row r="8011" spans="1:11" x14ac:dyDescent="0.3">
      <c r="A8011" s="2" t="s">
        <v>1541</v>
      </c>
      <c r="B8011" s="2" t="s">
        <v>1542</v>
      </c>
      <c r="C8011" s="2" t="s">
        <v>3642</v>
      </c>
      <c r="D8011" s="2" t="str">
        <f t="shared" si="125"/>
        <v>34922018</v>
      </c>
      <c r="E8011" s="3">
        <v>808246</v>
      </c>
      <c r="F8011" s="3">
        <v>7380</v>
      </c>
      <c r="G8011" s="5">
        <v>-11.51</v>
      </c>
      <c r="H8011" s="5">
        <v>-19.2</v>
      </c>
      <c r="I8011" s="3">
        <v>-10207</v>
      </c>
      <c r="J8011" s="3">
        <v>22773</v>
      </c>
      <c r="K8011">
        <v>14.4</v>
      </c>
    </row>
    <row r="8012" spans="1:11" x14ac:dyDescent="0.3">
      <c r="A8012" s="2" t="s">
        <v>1543</v>
      </c>
      <c r="B8012" s="2" t="s">
        <v>1544</v>
      </c>
      <c r="C8012" s="2" t="s">
        <v>3642</v>
      </c>
      <c r="D8012" s="2" t="str">
        <f t="shared" si="125"/>
        <v>34942018</v>
      </c>
      <c r="E8012" s="3">
        <v>1225841</v>
      </c>
      <c r="F8012" s="3">
        <v>161189</v>
      </c>
      <c r="G8012" s="5">
        <v>-12.64</v>
      </c>
      <c r="H8012" s="5">
        <v>-0.08</v>
      </c>
      <c r="I8012" s="3">
        <v>-135370</v>
      </c>
      <c r="J8012" s="3">
        <v>154782</v>
      </c>
      <c r="K8012">
        <v>11.64</v>
      </c>
    </row>
    <row r="8013" spans="1:11" x14ac:dyDescent="0.3">
      <c r="A8013" s="2" t="s">
        <v>1545</v>
      </c>
      <c r="B8013" s="2" t="s">
        <v>1546</v>
      </c>
      <c r="C8013" s="2" t="s">
        <v>3642</v>
      </c>
      <c r="D8013" s="2" t="str">
        <f t="shared" si="125"/>
        <v>34982018</v>
      </c>
      <c r="E8013" s="3">
        <v>1909640</v>
      </c>
      <c r="F8013" s="3">
        <v>254696</v>
      </c>
      <c r="G8013" s="5">
        <v>1.86</v>
      </c>
      <c r="H8013" s="5">
        <v>-0.56999999999999995</v>
      </c>
      <c r="I8013" s="3">
        <v>-22500</v>
      </c>
      <c r="J8013" s="3">
        <v>88747</v>
      </c>
      <c r="K8013">
        <v>34.130000000000003</v>
      </c>
    </row>
    <row r="8014" spans="1:11" x14ac:dyDescent="0.3">
      <c r="A8014" s="2" t="s">
        <v>1547</v>
      </c>
      <c r="B8014" s="2" t="s">
        <v>1548</v>
      </c>
      <c r="C8014" s="2" t="s">
        <v>3642</v>
      </c>
      <c r="D8014" s="2" t="str">
        <f t="shared" si="125"/>
        <v>34992018</v>
      </c>
      <c r="E8014" s="3">
        <v>624368</v>
      </c>
      <c r="F8014" s="3">
        <v>50398</v>
      </c>
      <c r="G8014" s="5">
        <v>11.02</v>
      </c>
      <c r="H8014" s="5">
        <v>4.7300000000000004</v>
      </c>
      <c r="I8014" s="3">
        <v>-8876</v>
      </c>
      <c r="J8014" s="3">
        <v>22715</v>
      </c>
      <c r="K8014">
        <v>11.69</v>
      </c>
    </row>
    <row r="8015" spans="1:11" x14ac:dyDescent="0.3">
      <c r="A8015" s="2" t="s">
        <v>1549</v>
      </c>
      <c r="B8015" s="2" t="s">
        <v>1550</v>
      </c>
      <c r="C8015" s="2" t="s">
        <v>3642</v>
      </c>
      <c r="D8015" s="2" t="str">
        <f t="shared" si="125"/>
        <v>35012018</v>
      </c>
      <c r="E8015" s="3">
        <v>5522112</v>
      </c>
      <c r="F8015" s="3">
        <v>35278</v>
      </c>
      <c r="G8015" s="5">
        <v>0.12</v>
      </c>
      <c r="H8015" s="5">
        <v>10.73</v>
      </c>
      <c r="I8015" s="3">
        <v>-140512</v>
      </c>
      <c r="J8015" s="3">
        <v>138786</v>
      </c>
      <c r="K8015">
        <v>37.86</v>
      </c>
    </row>
    <row r="8016" spans="1:11" x14ac:dyDescent="0.3">
      <c r="A8016" s="2" t="s">
        <v>1551</v>
      </c>
      <c r="B8016" s="2" t="s">
        <v>1552</v>
      </c>
      <c r="C8016" s="2" t="s">
        <v>3642</v>
      </c>
      <c r="D8016" s="2" t="str">
        <f t="shared" si="125"/>
        <v>35042018</v>
      </c>
      <c r="E8016" s="3">
        <v>6262245</v>
      </c>
      <c r="F8016" s="3">
        <v>660771</v>
      </c>
      <c r="G8016" s="5">
        <v>5.94</v>
      </c>
      <c r="H8016" s="5">
        <v>40.57</v>
      </c>
      <c r="I8016" s="3">
        <v>-383962</v>
      </c>
      <c r="J8016" s="3">
        <v>230394</v>
      </c>
      <c r="K8016">
        <v>72.819999999999993</v>
      </c>
    </row>
    <row r="8017" spans="1:11" x14ac:dyDescent="0.3">
      <c r="A8017" s="2" t="s">
        <v>1553</v>
      </c>
      <c r="B8017" s="2" t="s">
        <v>1554</v>
      </c>
      <c r="C8017" s="2" t="s">
        <v>3642</v>
      </c>
      <c r="D8017" s="2" t="str">
        <f t="shared" si="125"/>
        <v>35082018</v>
      </c>
      <c r="E8017" s="3">
        <v>1148094</v>
      </c>
      <c r="F8017" s="3">
        <v>190419</v>
      </c>
      <c r="G8017" s="5">
        <v>-1.3</v>
      </c>
      <c r="H8017" s="5">
        <v>-11.61</v>
      </c>
      <c r="I8017" s="3">
        <v>-111859</v>
      </c>
      <c r="J8017" s="3">
        <v>124335</v>
      </c>
      <c r="K8017">
        <v>29.1</v>
      </c>
    </row>
    <row r="8018" spans="1:11" x14ac:dyDescent="0.3">
      <c r="A8018" s="2" t="s">
        <v>1555</v>
      </c>
      <c r="B8018" s="2" t="s">
        <v>1556</v>
      </c>
      <c r="C8018" s="2" t="s">
        <v>3642</v>
      </c>
      <c r="D8018" s="2" t="str">
        <f t="shared" si="125"/>
        <v>35112018</v>
      </c>
      <c r="E8018" s="3">
        <v>1182126</v>
      </c>
      <c r="F8018" s="3">
        <v>43463</v>
      </c>
      <c r="G8018" s="5">
        <v>9.1</v>
      </c>
      <c r="H8018" s="5">
        <v>26.14</v>
      </c>
      <c r="I8018" s="3">
        <v>-51395</v>
      </c>
      <c r="J8018" s="3">
        <v>50951</v>
      </c>
      <c r="K8018">
        <v>19.03</v>
      </c>
    </row>
    <row r="8019" spans="1:11" x14ac:dyDescent="0.3">
      <c r="A8019" s="2" t="s">
        <v>1557</v>
      </c>
      <c r="B8019" s="2" t="s">
        <v>1558</v>
      </c>
      <c r="C8019" s="2" t="s">
        <v>3642</v>
      </c>
      <c r="D8019" s="2" t="str">
        <f t="shared" si="125"/>
        <v>35122018</v>
      </c>
      <c r="E8019" s="3">
        <v>1079480</v>
      </c>
      <c r="F8019" s="3">
        <v>6227</v>
      </c>
      <c r="G8019" s="5">
        <v>19.03</v>
      </c>
      <c r="H8019" s="5">
        <v>-22.6</v>
      </c>
      <c r="I8019" s="3">
        <v>-4659</v>
      </c>
      <c r="J8019" s="3">
        <v>35174</v>
      </c>
      <c r="K8019">
        <v>21.59</v>
      </c>
    </row>
    <row r="8020" spans="1:11" x14ac:dyDescent="0.3">
      <c r="A8020" s="2" t="s">
        <v>1559</v>
      </c>
      <c r="B8020" s="2" t="s">
        <v>1560</v>
      </c>
      <c r="C8020" s="2" t="s">
        <v>3642</v>
      </c>
      <c r="D8020" s="2" t="str">
        <f t="shared" si="125"/>
        <v>35152018</v>
      </c>
      <c r="E8020" s="3">
        <v>10193155</v>
      </c>
      <c r="F8020" s="3">
        <v>845449</v>
      </c>
      <c r="G8020" s="5">
        <v>4.43</v>
      </c>
      <c r="H8020" s="5">
        <v>10.66</v>
      </c>
      <c r="I8020" s="3">
        <v>-37605</v>
      </c>
      <c r="J8020" s="3">
        <v>29968</v>
      </c>
      <c r="K8020">
        <v>40.340000000000003</v>
      </c>
    </row>
    <row r="8021" spans="1:11" x14ac:dyDescent="0.3">
      <c r="A8021" s="2" t="s">
        <v>1561</v>
      </c>
      <c r="B8021" s="2" t="s">
        <v>1562</v>
      </c>
      <c r="C8021" s="2" t="s">
        <v>3642</v>
      </c>
      <c r="D8021" s="2" t="str">
        <f t="shared" si="125"/>
        <v>35162018</v>
      </c>
      <c r="E8021" s="3">
        <v>668610</v>
      </c>
      <c r="F8021" s="3">
        <v>31171</v>
      </c>
      <c r="G8021" s="5">
        <v>-2.84</v>
      </c>
      <c r="H8021" s="5">
        <v>-9.56</v>
      </c>
      <c r="I8021" s="3">
        <v>-15154</v>
      </c>
      <c r="J8021" s="3">
        <v>25451</v>
      </c>
      <c r="K8021">
        <v>10.7</v>
      </c>
    </row>
    <row r="8022" spans="1:11" x14ac:dyDescent="0.3">
      <c r="A8022" s="2" t="s">
        <v>1563</v>
      </c>
      <c r="B8022" s="2" t="s">
        <v>1564</v>
      </c>
      <c r="C8022" s="2" t="s">
        <v>3642</v>
      </c>
      <c r="D8022" s="2" t="str">
        <f t="shared" si="125"/>
        <v>35182018</v>
      </c>
      <c r="E8022" s="3">
        <v>576456</v>
      </c>
      <c r="F8022" s="3">
        <v>43876</v>
      </c>
      <c r="G8022" s="5">
        <v>-7.59</v>
      </c>
      <c r="H8022" s="5">
        <v>-13.17</v>
      </c>
      <c r="I8022" s="3">
        <v>-37816</v>
      </c>
      <c r="J8022" s="3">
        <v>185023</v>
      </c>
      <c r="K8022">
        <v>14.64</v>
      </c>
    </row>
    <row r="8023" spans="1:11" x14ac:dyDescent="0.3">
      <c r="A8023" s="2" t="s">
        <v>1565</v>
      </c>
      <c r="B8023" s="2" t="s">
        <v>1566</v>
      </c>
      <c r="C8023" s="2" t="s">
        <v>3642</v>
      </c>
      <c r="D8023" s="2" t="str">
        <f t="shared" si="125"/>
        <v>35202018</v>
      </c>
      <c r="E8023" s="3">
        <v>867753</v>
      </c>
      <c r="F8023" s="3">
        <v>0</v>
      </c>
      <c r="G8023" s="5">
        <v>4.84</v>
      </c>
      <c r="H8023" s="5">
        <v>-1.79</v>
      </c>
      <c r="I8023" s="3">
        <v>-7307</v>
      </c>
      <c r="J8023" s="3">
        <v>12437</v>
      </c>
      <c r="K8023">
        <v>9.8800000000000008</v>
      </c>
    </row>
    <row r="8024" spans="1:11" x14ac:dyDescent="0.3">
      <c r="A8024" s="2" t="s">
        <v>1567</v>
      </c>
      <c r="B8024" s="2" t="s">
        <v>1568</v>
      </c>
      <c r="C8024" s="2" t="s">
        <v>3642</v>
      </c>
      <c r="D8024" s="2" t="str">
        <f t="shared" si="125"/>
        <v>35212018</v>
      </c>
      <c r="E8024" s="3">
        <v>543324</v>
      </c>
      <c r="F8024" s="3">
        <v>24565</v>
      </c>
      <c r="G8024" s="5">
        <v>37.72</v>
      </c>
      <c r="H8024" s="5">
        <v>15.16</v>
      </c>
      <c r="I8024" s="3">
        <v>-10017</v>
      </c>
      <c r="J8024" s="3">
        <v>9927</v>
      </c>
      <c r="K8024">
        <v>13.45</v>
      </c>
    </row>
    <row r="8025" spans="1:11" x14ac:dyDescent="0.3">
      <c r="A8025" s="2" t="s">
        <v>1569</v>
      </c>
      <c r="B8025" s="2" t="s">
        <v>1570</v>
      </c>
      <c r="C8025" s="2" t="s">
        <v>3642</v>
      </c>
      <c r="D8025" s="2" t="str">
        <f t="shared" si="125"/>
        <v>35222018</v>
      </c>
      <c r="E8025" s="3">
        <v>1479321</v>
      </c>
      <c r="F8025" s="3">
        <v>1711</v>
      </c>
      <c r="G8025" s="5">
        <v>-14.69</v>
      </c>
      <c r="H8025" s="5">
        <v>1.21</v>
      </c>
      <c r="I8025" s="3">
        <v>-48654</v>
      </c>
      <c r="J8025" s="3">
        <v>136164</v>
      </c>
      <c r="K8025">
        <v>44.51</v>
      </c>
    </row>
    <row r="8026" spans="1:11" x14ac:dyDescent="0.3">
      <c r="A8026" s="2" t="s">
        <v>1571</v>
      </c>
      <c r="B8026" s="2" t="s">
        <v>1572</v>
      </c>
      <c r="C8026" s="2" t="s">
        <v>3642</v>
      </c>
      <c r="D8026" s="2" t="str">
        <f t="shared" si="125"/>
        <v>35232018</v>
      </c>
      <c r="E8026" s="3">
        <v>46308</v>
      </c>
      <c r="F8026" s="3">
        <v>26164</v>
      </c>
      <c r="G8026" s="5">
        <v>-4.62</v>
      </c>
      <c r="H8026" s="5">
        <v>-77.3</v>
      </c>
      <c r="I8026" s="3">
        <v>-9528</v>
      </c>
      <c r="J8026" s="3">
        <v>79698</v>
      </c>
      <c r="K8026">
        <v>24.83</v>
      </c>
    </row>
    <row r="8027" spans="1:11" x14ac:dyDescent="0.3">
      <c r="A8027" s="2" t="s">
        <v>1573</v>
      </c>
      <c r="B8027" s="2" t="s">
        <v>1574</v>
      </c>
      <c r="C8027" s="2" t="s">
        <v>3642</v>
      </c>
      <c r="D8027" s="2" t="str">
        <f t="shared" si="125"/>
        <v>35262018</v>
      </c>
      <c r="E8027" s="3">
        <v>1954564</v>
      </c>
      <c r="F8027" s="3">
        <v>63687</v>
      </c>
      <c r="G8027" s="5">
        <v>2.27</v>
      </c>
      <c r="H8027" s="5">
        <v>3.43</v>
      </c>
      <c r="I8027" s="3">
        <v>-244545</v>
      </c>
      <c r="J8027" s="3">
        <v>164562</v>
      </c>
      <c r="K8027">
        <v>47.41</v>
      </c>
    </row>
    <row r="8028" spans="1:11" x14ac:dyDescent="0.3">
      <c r="A8028" s="2" t="s">
        <v>1575</v>
      </c>
      <c r="B8028" s="2" t="s">
        <v>1576</v>
      </c>
      <c r="C8028" s="2" t="s">
        <v>3642</v>
      </c>
      <c r="D8028" s="2" t="str">
        <f t="shared" si="125"/>
        <v>35272018</v>
      </c>
      <c r="E8028" s="3">
        <v>2985122</v>
      </c>
      <c r="F8028" s="3">
        <v>452299</v>
      </c>
      <c r="G8028" s="5">
        <v>5.56</v>
      </c>
      <c r="H8028" s="5">
        <v>9.92</v>
      </c>
      <c r="I8028" s="3">
        <v>-31034</v>
      </c>
      <c r="J8028" s="3">
        <v>38896</v>
      </c>
      <c r="K8028">
        <v>73.87</v>
      </c>
    </row>
    <row r="8029" spans="1:11" x14ac:dyDescent="0.3">
      <c r="A8029" s="2" t="s">
        <v>1577</v>
      </c>
      <c r="B8029" s="2" t="s">
        <v>1578</v>
      </c>
      <c r="C8029" s="2" t="s">
        <v>3642</v>
      </c>
      <c r="D8029" s="2" t="str">
        <f t="shared" si="125"/>
        <v>35282018</v>
      </c>
      <c r="E8029" s="3">
        <v>4122747</v>
      </c>
      <c r="F8029" s="3">
        <v>72316</v>
      </c>
      <c r="G8029" s="5">
        <v>15.46</v>
      </c>
      <c r="H8029" s="5">
        <v>7.89</v>
      </c>
      <c r="I8029" s="3">
        <v>-7161</v>
      </c>
      <c r="J8029" s="3">
        <v>8823</v>
      </c>
      <c r="K8029">
        <v>23.09</v>
      </c>
    </row>
    <row r="8030" spans="1:11" x14ac:dyDescent="0.3">
      <c r="A8030" s="2" t="s">
        <v>1579</v>
      </c>
      <c r="B8030" s="2" t="s">
        <v>1580</v>
      </c>
      <c r="C8030" s="2" t="s">
        <v>3642</v>
      </c>
      <c r="D8030" s="2" t="str">
        <f t="shared" si="125"/>
        <v>35292018</v>
      </c>
      <c r="E8030" s="3">
        <v>1476516</v>
      </c>
      <c r="F8030" s="3">
        <v>505475</v>
      </c>
      <c r="G8030" s="5">
        <v>-12.37</v>
      </c>
      <c r="H8030" s="5">
        <v>7.32</v>
      </c>
      <c r="I8030" s="3">
        <v>-11335</v>
      </c>
      <c r="J8030" s="3">
        <v>37402</v>
      </c>
      <c r="K8030">
        <v>246.24</v>
      </c>
    </row>
    <row r="8031" spans="1:11" x14ac:dyDescent="0.3">
      <c r="A8031" s="2" t="s">
        <v>1581</v>
      </c>
      <c r="B8031" s="2" t="s">
        <v>1582</v>
      </c>
      <c r="C8031" s="2" t="s">
        <v>3642</v>
      </c>
      <c r="D8031" s="2" t="str">
        <f t="shared" si="125"/>
        <v>35302018</v>
      </c>
      <c r="E8031" s="3">
        <v>2034267</v>
      </c>
      <c r="F8031" s="3">
        <v>209125</v>
      </c>
      <c r="G8031" s="5">
        <v>92.15</v>
      </c>
      <c r="H8031" s="5">
        <v>18.649999999999999</v>
      </c>
      <c r="I8031" s="3">
        <v>-42153</v>
      </c>
      <c r="J8031" s="3">
        <v>36118</v>
      </c>
      <c r="K8031">
        <v>68.88</v>
      </c>
    </row>
    <row r="8032" spans="1:11" x14ac:dyDescent="0.3">
      <c r="A8032" s="2" t="s">
        <v>1583</v>
      </c>
      <c r="B8032" s="2" t="s">
        <v>1584</v>
      </c>
      <c r="C8032" s="2" t="s">
        <v>3642</v>
      </c>
      <c r="D8032" s="2" t="str">
        <f t="shared" si="125"/>
        <v>35312018</v>
      </c>
      <c r="E8032" s="3">
        <v>1843377</v>
      </c>
      <c r="F8032" s="3">
        <v>83296</v>
      </c>
      <c r="G8032" s="5">
        <v>-6.16</v>
      </c>
      <c r="H8032" s="5">
        <v>-5.46</v>
      </c>
      <c r="I8032" s="3">
        <v>-48200</v>
      </c>
      <c r="J8032" s="3">
        <v>77600</v>
      </c>
      <c r="K8032">
        <v>14.82</v>
      </c>
    </row>
    <row r="8033" spans="1:11" x14ac:dyDescent="0.3">
      <c r="A8033" s="2" t="s">
        <v>1585</v>
      </c>
      <c r="B8033" s="2" t="s">
        <v>1586</v>
      </c>
      <c r="C8033" s="2" t="s">
        <v>3642</v>
      </c>
      <c r="D8033" s="2" t="str">
        <f t="shared" si="125"/>
        <v>35322018</v>
      </c>
      <c r="E8033" s="3">
        <v>16358126</v>
      </c>
      <c r="F8033" s="3">
        <v>0</v>
      </c>
      <c r="G8033" s="5">
        <v>2.2200000000000002</v>
      </c>
      <c r="H8033" s="5">
        <v>28.67</v>
      </c>
      <c r="I8033" s="3">
        <v>-1533378</v>
      </c>
      <c r="J8033" s="3">
        <v>2101655</v>
      </c>
      <c r="K8033">
        <v>98.93</v>
      </c>
    </row>
    <row r="8034" spans="1:11" x14ac:dyDescent="0.3">
      <c r="A8034" s="2" t="s">
        <v>1587</v>
      </c>
      <c r="B8034" s="2" t="s">
        <v>1588</v>
      </c>
      <c r="C8034" s="2" t="s">
        <v>3642</v>
      </c>
      <c r="D8034" s="2" t="str">
        <f t="shared" si="125"/>
        <v>35332018</v>
      </c>
      <c r="E8034" s="3">
        <v>13311518</v>
      </c>
      <c r="F8034" s="3">
        <v>903890</v>
      </c>
      <c r="G8034" s="5">
        <v>17.329999999999998</v>
      </c>
      <c r="H8034" s="5">
        <v>26.98</v>
      </c>
      <c r="I8034" s="3">
        <v>-1308667</v>
      </c>
      <c r="J8034" s="3">
        <v>819154</v>
      </c>
      <c r="K8034">
        <v>181.04</v>
      </c>
    </row>
    <row r="8035" spans="1:11" x14ac:dyDescent="0.3">
      <c r="A8035" s="2" t="s">
        <v>1589</v>
      </c>
      <c r="B8035" s="2" t="s">
        <v>1590</v>
      </c>
      <c r="C8035" s="2" t="s">
        <v>3642</v>
      </c>
      <c r="D8035" s="2" t="str">
        <f t="shared" si="125"/>
        <v>35352018</v>
      </c>
      <c r="E8035" s="3">
        <v>1537750</v>
      </c>
      <c r="F8035" s="3">
        <v>196020</v>
      </c>
      <c r="G8035" s="5">
        <v>36.6</v>
      </c>
      <c r="H8035" s="5">
        <v>48.14</v>
      </c>
      <c r="I8035" s="3">
        <v>-105456</v>
      </c>
      <c r="J8035" s="3">
        <v>26707</v>
      </c>
      <c r="K8035">
        <v>14.8</v>
      </c>
    </row>
    <row r="8036" spans="1:11" x14ac:dyDescent="0.3">
      <c r="A8036" s="2" t="s">
        <v>1591</v>
      </c>
      <c r="B8036" s="2" t="s">
        <v>1592</v>
      </c>
      <c r="C8036" s="2" t="s">
        <v>3642</v>
      </c>
      <c r="D8036" s="2" t="str">
        <f t="shared" si="125"/>
        <v>35372018</v>
      </c>
      <c r="E8036" s="3">
        <v>2612900</v>
      </c>
      <c r="F8036" s="3">
        <v>0</v>
      </c>
      <c r="G8036" s="5">
        <v>2.31</v>
      </c>
      <c r="H8036" s="5">
        <v>-8.6300000000000008</v>
      </c>
      <c r="I8036" s="3">
        <v>-2262</v>
      </c>
      <c r="J8036" s="3">
        <v>4299</v>
      </c>
      <c r="K8036">
        <v>16.46</v>
      </c>
    </row>
    <row r="8037" spans="1:11" x14ac:dyDescent="0.3">
      <c r="A8037" s="2" t="s">
        <v>1593</v>
      </c>
      <c r="B8037" s="2" t="s">
        <v>1594</v>
      </c>
      <c r="C8037" s="2" t="s">
        <v>3642</v>
      </c>
      <c r="D8037" s="2" t="str">
        <f t="shared" si="125"/>
        <v>35402018</v>
      </c>
      <c r="E8037" s="3">
        <v>3881826</v>
      </c>
      <c r="F8037" s="3">
        <v>122718</v>
      </c>
      <c r="G8037" s="5">
        <v>13.32</v>
      </c>
      <c r="H8037" s="5">
        <v>11.48</v>
      </c>
      <c r="I8037" s="3">
        <v>-33970</v>
      </c>
      <c r="J8037" s="3">
        <v>43656</v>
      </c>
      <c r="K8037">
        <v>19.399999999999999</v>
      </c>
    </row>
    <row r="8038" spans="1:11" x14ac:dyDescent="0.3">
      <c r="A8038" s="2" t="s">
        <v>1595</v>
      </c>
      <c r="B8038" s="2" t="s">
        <v>1596</v>
      </c>
      <c r="C8038" s="2" t="s">
        <v>3642</v>
      </c>
      <c r="D8038" s="2" t="str">
        <f t="shared" si="125"/>
        <v>35412018</v>
      </c>
      <c r="E8038" s="3">
        <v>1877481</v>
      </c>
      <c r="F8038" s="3">
        <v>173286</v>
      </c>
      <c r="G8038" s="5">
        <v>-3.79</v>
      </c>
      <c r="H8038" s="5">
        <v>-14.13</v>
      </c>
      <c r="I8038" s="3">
        <v>-15074</v>
      </c>
      <c r="J8038" s="3">
        <v>26960</v>
      </c>
      <c r="K8038">
        <v>46.19</v>
      </c>
    </row>
    <row r="8039" spans="1:11" x14ac:dyDescent="0.3">
      <c r="A8039" s="2" t="s">
        <v>1597</v>
      </c>
      <c r="B8039" s="2" t="s">
        <v>1598</v>
      </c>
      <c r="C8039" s="2" t="s">
        <v>3642</v>
      </c>
      <c r="D8039" s="2" t="str">
        <f t="shared" si="125"/>
        <v>35432018</v>
      </c>
      <c r="E8039" s="3">
        <v>3549177</v>
      </c>
      <c r="F8039" s="3">
        <v>40345</v>
      </c>
      <c r="G8039" s="5">
        <v>-2.42</v>
      </c>
      <c r="H8039" s="5">
        <v>1.58</v>
      </c>
      <c r="I8039" s="3">
        <v>-181586</v>
      </c>
      <c r="J8039" s="3">
        <v>163484</v>
      </c>
      <c r="K8039" t="e">
        <v>#N/A</v>
      </c>
    </row>
    <row r="8040" spans="1:11" x14ac:dyDescent="0.3">
      <c r="A8040" s="2" t="s">
        <v>1599</v>
      </c>
      <c r="B8040" s="2" t="s">
        <v>1600</v>
      </c>
      <c r="C8040" s="2" t="s">
        <v>3642</v>
      </c>
      <c r="D8040" s="2" t="str">
        <f t="shared" si="125"/>
        <v>35452018</v>
      </c>
      <c r="E8040" s="3">
        <v>9919368</v>
      </c>
      <c r="F8040" s="3">
        <v>1481181</v>
      </c>
      <c r="G8040" s="5">
        <v>-16.57</v>
      </c>
      <c r="H8040" s="5">
        <v>-8.14</v>
      </c>
      <c r="I8040" s="3">
        <v>-73996</v>
      </c>
      <c r="J8040" s="3">
        <v>64564</v>
      </c>
      <c r="K8040">
        <v>27.33</v>
      </c>
    </row>
    <row r="8041" spans="1:11" x14ac:dyDescent="0.3">
      <c r="A8041" s="2" t="s">
        <v>1601</v>
      </c>
      <c r="B8041" s="2" t="s">
        <v>1602</v>
      </c>
      <c r="C8041" s="2" t="s">
        <v>3642</v>
      </c>
      <c r="D8041" s="2" t="str">
        <f t="shared" si="125"/>
        <v>35462018</v>
      </c>
      <c r="E8041" s="3">
        <v>1133343</v>
      </c>
      <c r="F8041" s="3">
        <v>300135</v>
      </c>
      <c r="G8041" s="5">
        <v>6.87</v>
      </c>
      <c r="H8041" s="5">
        <v>14.59</v>
      </c>
      <c r="I8041" s="3">
        <v>-2328</v>
      </c>
      <c r="J8041" s="3">
        <v>2999</v>
      </c>
      <c r="K8041">
        <v>40.07</v>
      </c>
    </row>
    <row r="8042" spans="1:11" x14ac:dyDescent="0.3">
      <c r="A8042" s="2" t="s">
        <v>1603</v>
      </c>
      <c r="B8042" s="2" t="s">
        <v>1604</v>
      </c>
      <c r="C8042" s="2" t="s">
        <v>3642</v>
      </c>
      <c r="D8042" s="2" t="str">
        <f t="shared" si="125"/>
        <v>35482018</v>
      </c>
      <c r="E8042" s="3">
        <v>5775584</v>
      </c>
      <c r="F8042" s="3">
        <v>190437</v>
      </c>
      <c r="G8042" s="5">
        <v>7.03</v>
      </c>
      <c r="H8042" s="5">
        <v>5.53</v>
      </c>
      <c r="I8042" s="3">
        <v>-122978</v>
      </c>
      <c r="J8042" s="3">
        <v>133891</v>
      </c>
      <c r="K8042">
        <v>47.22</v>
      </c>
    </row>
    <row r="8043" spans="1:11" x14ac:dyDescent="0.3">
      <c r="A8043" s="2" t="s">
        <v>1605</v>
      </c>
      <c r="B8043" s="2" t="s">
        <v>1606</v>
      </c>
      <c r="C8043" s="2" t="s">
        <v>3642</v>
      </c>
      <c r="D8043" s="2" t="str">
        <f t="shared" si="125"/>
        <v>35502018</v>
      </c>
      <c r="E8043" s="3">
        <v>4096096</v>
      </c>
      <c r="F8043" s="3">
        <v>68331</v>
      </c>
      <c r="G8043" s="5">
        <v>1.19</v>
      </c>
      <c r="H8043" s="5">
        <v>8.1300000000000008</v>
      </c>
      <c r="I8043" s="3">
        <v>-120240</v>
      </c>
      <c r="J8043" s="3">
        <v>89963</v>
      </c>
      <c r="K8043">
        <v>13</v>
      </c>
    </row>
    <row r="8044" spans="1:11" x14ac:dyDescent="0.3">
      <c r="A8044" s="2" t="s">
        <v>1607</v>
      </c>
      <c r="B8044" s="2" t="s">
        <v>1608</v>
      </c>
      <c r="C8044" s="2" t="s">
        <v>3642</v>
      </c>
      <c r="D8044" s="2" t="str">
        <f t="shared" si="125"/>
        <v>35512018</v>
      </c>
      <c r="E8044" s="3">
        <v>1858922</v>
      </c>
      <c r="F8044" s="3">
        <v>22419</v>
      </c>
      <c r="G8044" s="5">
        <v>3.35</v>
      </c>
      <c r="H8044" s="5">
        <v>22.31</v>
      </c>
      <c r="I8044" s="3">
        <v>-247503</v>
      </c>
      <c r="J8044" s="3">
        <v>177837</v>
      </c>
      <c r="K8044">
        <v>26.12</v>
      </c>
    </row>
    <row r="8045" spans="1:11" x14ac:dyDescent="0.3">
      <c r="A8045" s="2" t="s">
        <v>1609</v>
      </c>
      <c r="B8045" s="2" t="s">
        <v>1610</v>
      </c>
      <c r="C8045" s="2" t="s">
        <v>3642</v>
      </c>
      <c r="D8045" s="2" t="str">
        <f t="shared" si="125"/>
        <v>35522018</v>
      </c>
      <c r="E8045" s="3">
        <v>7437613</v>
      </c>
      <c r="F8045" s="3">
        <v>671889</v>
      </c>
      <c r="G8045" s="5">
        <v>-7.8</v>
      </c>
      <c r="H8045" s="5">
        <v>-4.75</v>
      </c>
      <c r="I8045" s="3">
        <v>-369526</v>
      </c>
      <c r="J8045" s="3">
        <v>258659</v>
      </c>
      <c r="K8045">
        <v>56.69</v>
      </c>
    </row>
    <row r="8046" spans="1:11" x14ac:dyDescent="0.3">
      <c r="A8046" s="2" t="s">
        <v>1611</v>
      </c>
      <c r="B8046" s="2" t="s">
        <v>1612</v>
      </c>
      <c r="C8046" s="2" t="s">
        <v>3642</v>
      </c>
      <c r="D8046" s="2" t="str">
        <f t="shared" si="125"/>
        <v>35552018</v>
      </c>
      <c r="E8046" s="3">
        <v>215722</v>
      </c>
      <c r="F8046" s="3">
        <v>2413</v>
      </c>
      <c r="G8046" s="5">
        <v>-9.93</v>
      </c>
      <c r="H8046" s="5">
        <v>-13.78</v>
      </c>
      <c r="I8046" s="3">
        <v>-532</v>
      </c>
      <c r="J8046" s="3">
        <v>335</v>
      </c>
      <c r="K8046">
        <v>68.599999999999994</v>
      </c>
    </row>
    <row r="8047" spans="1:11" x14ac:dyDescent="0.3">
      <c r="A8047" s="2" t="s">
        <v>1613</v>
      </c>
      <c r="B8047" s="2" t="s">
        <v>1614</v>
      </c>
      <c r="C8047" s="2" t="s">
        <v>3642</v>
      </c>
      <c r="D8047" s="2" t="str">
        <f t="shared" si="125"/>
        <v>35562018</v>
      </c>
      <c r="E8047" s="3">
        <v>1076953</v>
      </c>
      <c r="F8047" s="3">
        <v>266497</v>
      </c>
      <c r="G8047" s="5">
        <v>-2.0699999999999998</v>
      </c>
      <c r="H8047" s="5">
        <v>-6.17</v>
      </c>
      <c r="I8047" s="3">
        <v>-8148</v>
      </c>
      <c r="J8047" s="3">
        <v>3796</v>
      </c>
      <c r="K8047">
        <v>27.37</v>
      </c>
    </row>
    <row r="8048" spans="1:11" x14ac:dyDescent="0.3">
      <c r="A8048" s="2" t="s">
        <v>1615</v>
      </c>
      <c r="B8048" s="2" t="s">
        <v>1616</v>
      </c>
      <c r="C8048" s="2" t="s">
        <v>3642</v>
      </c>
      <c r="D8048" s="2" t="str">
        <f t="shared" si="125"/>
        <v>35572018</v>
      </c>
      <c r="E8048" s="3">
        <v>28581</v>
      </c>
      <c r="F8048" s="3">
        <v>1335</v>
      </c>
      <c r="G8048" s="5">
        <v>2.73</v>
      </c>
      <c r="H8048" s="5">
        <v>-44.23</v>
      </c>
      <c r="I8048" s="3">
        <v>-9755</v>
      </c>
      <c r="J8048" s="3">
        <v>10122</v>
      </c>
      <c r="K8048">
        <v>16.559999999999999</v>
      </c>
    </row>
    <row r="8049" spans="1:11" x14ac:dyDescent="0.3">
      <c r="A8049" s="2" t="s">
        <v>1617</v>
      </c>
      <c r="B8049" s="2" t="s">
        <v>1618</v>
      </c>
      <c r="C8049" s="2" t="s">
        <v>3642</v>
      </c>
      <c r="D8049" s="2" t="str">
        <f t="shared" si="125"/>
        <v>35582018</v>
      </c>
      <c r="E8049" s="3">
        <v>8618339</v>
      </c>
      <c r="F8049" s="3">
        <v>493400</v>
      </c>
      <c r="G8049" s="5">
        <v>-18.93</v>
      </c>
      <c r="H8049" s="5">
        <v>1.85</v>
      </c>
      <c r="I8049" s="3">
        <v>-209755</v>
      </c>
      <c r="J8049" s="3">
        <v>76898</v>
      </c>
      <c r="K8049">
        <v>72.38</v>
      </c>
    </row>
    <row r="8050" spans="1:11" x14ac:dyDescent="0.3">
      <c r="A8050" s="2" t="s">
        <v>1619</v>
      </c>
      <c r="B8050" s="2" t="s">
        <v>1620</v>
      </c>
      <c r="C8050" s="2" t="s">
        <v>3642</v>
      </c>
      <c r="D8050" s="2" t="str">
        <f t="shared" si="125"/>
        <v>35632018</v>
      </c>
      <c r="E8050" s="3">
        <v>3111876</v>
      </c>
      <c r="F8050" s="3">
        <v>169439</v>
      </c>
      <c r="G8050" s="5">
        <v>80.8</v>
      </c>
      <c r="H8050" s="5">
        <v>119.01</v>
      </c>
      <c r="I8050" s="3">
        <v>-34916</v>
      </c>
      <c r="J8050" s="3">
        <v>8783</v>
      </c>
      <c r="K8050">
        <v>281.87</v>
      </c>
    </row>
    <row r="8051" spans="1:11" x14ac:dyDescent="0.3">
      <c r="A8051" s="2" t="s">
        <v>1621</v>
      </c>
      <c r="B8051" s="2" t="s">
        <v>1622</v>
      </c>
      <c r="C8051" s="2" t="s">
        <v>3642</v>
      </c>
      <c r="D8051" s="2" t="str">
        <f t="shared" si="125"/>
        <v>35642018</v>
      </c>
      <c r="E8051" s="3">
        <v>1132281</v>
      </c>
      <c r="F8051" s="3">
        <v>154443</v>
      </c>
      <c r="G8051" s="5">
        <v>7.28</v>
      </c>
      <c r="H8051" s="5">
        <v>12.72</v>
      </c>
      <c r="I8051" s="3">
        <v>-1954</v>
      </c>
      <c r="J8051" s="3">
        <v>28430</v>
      </c>
      <c r="K8051">
        <v>17.46</v>
      </c>
    </row>
    <row r="8052" spans="1:11" x14ac:dyDescent="0.3">
      <c r="A8052" s="2" t="s">
        <v>1623</v>
      </c>
      <c r="B8052" s="2" t="s">
        <v>1624</v>
      </c>
      <c r="C8052" s="2" t="s">
        <v>3642</v>
      </c>
      <c r="D8052" s="2" t="str">
        <f t="shared" si="125"/>
        <v>35672018</v>
      </c>
      <c r="E8052" s="3">
        <v>413112</v>
      </c>
      <c r="F8052" s="3">
        <v>10466</v>
      </c>
      <c r="G8052" s="5">
        <v>-7.46</v>
      </c>
      <c r="H8052" s="5">
        <v>-1.31</v>
      </c>
      <c r="I8052" s="3">
        <v>-64138</v>
      </c>
      <c r="J8052" s="3">
        <v>84470</v>
      </c>
      <c r="K8052">
        <v>18.190000000000001</v>
      </c>
    </row>
    <row r="8053" spans="1:11" x14ac:dyDescent="0.3">
      <c r="A8053" s="2" t="s">
        <v>1625</v>
      </c>
      <c r="B8053" s="2" t="s">
        <v>1626</v>
      </c>
      <c r="C8053" s="2" t="s">
        <v>3642</v>
      </c>
      <c r="D8053" s="2" t="str">
        <f t="shared" si="125"/>
        <v>35702018</v>
      </c>
      <c r="E8053" s="3">
        <v>923668</v>
      </c>
      <c r="F8053" s="3">
        <v>7023</v>
      </c>
      <c r="G8053" s="5">
        <v>20.69</v>
      </c>
      <c r="H8053" s="5">
        <v>36.57</v>
      </c>
      <c r="I8053" s="3">
        <v>-5290</v>
      </c>
      <c r="J8053" s="3">
        <v>3039</v>
      </c>
      <c r="K8053">
        <v>35</v>
      </c>
    </row>
    <row r="8054" spans="1:11" x14ac:dyDescent="0.3">
      <c r="A8054" s="2" t="s">
        <v>1627</v>
      </c>
      <c r="B8054" s="2" t="s">
        <v>1628</v>
      </c>
      <c r="C8054" s="2" t="s">
        <v>3642</v>
      </c>
      <c r="D8054" s="2" t="str">
        <f t="shared" si="125"/>
        <v>35762018</v>
      </c>
      <c r="E8054" s="3">
        <v>13137025</v>
      </c>
      <c r="F8054" s="3">
        <v>211737</v>
      </c>
      <c r="G8054" s="5">
        <v>69.2</v>
      </c>
      <c r="H8054" s="5">
        <v>28.19</v>
      </c>
      <c r="I8054" s="3">
        <v>-2313671</v>
      </c>
      <c r="J8054" s="3">
        <v>2344212</v>
      </c>
      <c r="K8054">
        <v>13.49</v>
      </c>
    </row>
    <row r="8055" spans="1:11" x14ac:dyDescent="0.3">
      <c r="A8055" s="2" t="s">
        <v>1629</v>
      </c>
      <c r="B8055" s="2" t="s">
        <v>1630</v>
      </c>
      <c r="C8055" s="2" t="s">
        <v>3642</v>
      </c>
      <c r="D8055" s="2" t="str">
        <f t="shared" si="125"/>
        <v>35772018</v>
      </c>
      <c r="E8055" s="3">
        <v>812961</v>
      </c>
      <c r="F8055" s="3">
        <v>169282</v>
      </c>
      <c r="G8055" s="5">
        <v>10.17</v>
      </c>
      <c r="H8055" s="5">
        <v>8.5500000000000007</v>
      </c>
      <c r="I8055" s="3">
        <v>-114548</v>
      </c>
      <c r="J8055" s="3">
        <v>25094</v>
      </c>
      <c r="K8055">
        <v>22.69</v>
      </c>
    </row>
    <row r="8056" spans="1:11" x14ac:dyDescent="0.3">
      <c r="A8056" s="2" t="s">
        <v>1631</v>
      </c>
      <c r="B8056" s="2" t="s">
        <v>1632</v>
      </c>
      <c r="C8056" s="2" t="s">
        <v>3642</v>
      </c>
      <c r="D8056" s="2" t="str">
        <f t="shared" si="125"/>
        <v>35802018</v>
      </c>
      <c r="E8056" s="3">
        <v>916181</v>
      </c>
      <c r="F8056" s="3">
        <v>37140</v>
      </c>
      <c r="G8056" s="5">
        <v>28.16</v>
      </c>
      <c r="H8056" s="5">
        <v>-20.74</v>
      </c>
      <c r="I8056" s="3">
        <v>-4117</v>
      </c>
      <c r="J8056" s="3">
        <v>28645</v>
      </c>
      <c r="K8056">
        <v>20.8</v>
      </c>
    </row>
    <row r="8057" spans="1:11" x14ac:dyDescent="0.3">
      <c r="A8057" s="2" t="s">
        <v>1633</v>
      </c>
      <c r="B8057" s="2" t="s">
        <v>1634</v>
      </c>
      <c r="C8057" s="2" t="s">
        <v>3642</v>
      </c>
      <c r="D8057" s="2" t="str">
        <f t="shared" si="125"/>
        <v>35812018</v>
      </c>
      <c r="E8057" s="3">
        <v>1165521</v>
      </c>
      <c r="F8057" s="3">
        <v>73660</v>
      </c>
      <c r="G8057" s="5">
        <v>-0.61</v>
      </c>
      <c r="H8057" s="5">
        <v>-4.62</v>
      </c>
      <c r="I8057" s="3">
        <v>-7885</v>
      </c>
      <c r="J8057" s="3">
        <v>12981</v>
      </c>
      <c r="K8057">
        <v>12.19</v>
      </c>
    </row>
    <row r="8058" spans="1:11" x14ac:dyDescent="0.3">
      <c r="A8058" s="2" t="s">
        <v>1635</v>
      </c>
      <c r="B8058" s="2" t="s">
        <v>1636</v>
      </c>
      <c r="C8058" s="2" t="s">
        <v>3642</v>
      </c>
      <c r="D8058" s="2" t="str">
        <f t="shared" si="125"/>
        <v>35832018</v>
      </c>
      <c r="E8058" s="3">
        <v>3988033</v>
      </c>
      <c r="F8058" s="3">
        <v>246310</v>
      </c>
      <c r="G8058" s="5">
        <v>9.52</v>
      </c>
      <c r="H8058" s="5">
        <v>12.68</v>
      </c>
      <c r="I8058" s="3">
        <v>-233693</v>
      </c>
      <c r="J8058" s="3">
        <v>139766</v>
      </c>
      <c r="K8058">
        <v>42.77</v>
      </c>
    </row>
    <row r="8059" spans="1:11" x14ac:dyDescent="0.3">
      <c r="A8059" s="2" t="s">
        <v>1637</v>
      </c>
      <c r="B8059" s="2" t="s">
        <v>1638</v>
      </c>
      <c r="C8059" s="2" t="s">
        <v>3642</v>
      </c>
      <c r="D8059" s="2" t="str">
        <f t="shared" si="125"/>
        <v>35872018</v>
      </c>
      <c r="E8059" s="3">
        <v>2081046</v>
      </c>
      <c r="F8059" s="3">
        <v>16223</v>
      </c>
      <c r="G8059" s="5">
        <v>12.36</v>
      </c>
      <c r="H8059" s="5">
        <v>22.15</v>
      </c>
      <c r="I8059" s="3">
        <v>-546900</v>
      </c>
      <c r="J8059" s="3">
        <v>465712</v>
      </c>
      <c r="K8059">
        <v>47.91</v>
      </c>
    </row>
    <row r="8060" spans="1:11" x14ac:dyDescent="0.3">
      <c r="A8060" s="2" t="s">
        <v>1639</v>
      </c>
      <c r="B8060" s="2" t="s">
        <v>1640</v>
      </c>
      <c r="C8060" s="2" t="s">
        <v>3642</v>
      </c>
      <c r="D8060" s="2" t="str">
        <f t="shared" si="125"/>
        <v>35882018</v>
      </c>
      <c r="E8060" s="3">
        <v>1080437</v>
      </c>
      <c r="F8060" s="3">
        <v>229867</v>
      </c>
      <c r="G8060" s="5">
        <v>0.39</v>
      </c>
      <c r="H8060" s="5">
        <v>5.56</v>
      </c>
      <c r="I8060" s="3">
        <v>-50240</v>
      </c>
      <c r="J8060" s="3">
        <v>52364</v>
      </c>
      <c r="K8060">
        <v>15.05</v>
      </c>
    </row>
    <row r="8061" spans="1:11" x14ac:dyDescent="0.3">
      <c r="A8061" s="2" t="s">
        <v>1641</v>
      </c>
      <c r="B8061" s="2" t="s">
        <v>1642</v>
      </c>
      <c r="C8061" s="2" t="s">
        <v>3642</v>
      </c>
      <c r="D8061" s="2" t="str">
        <f t="shared" si="125"/>
        <v>35912018</v>
      </c>
      <c r="E8061" s="3">
        <v>2614351</v>
      </c>
      <c r="F8061" s="3">
        <v>116666</v>
      </c>
      <c r="G8061" s="5">
        <v>-6.33</v>
      </c>
      <c r="H8061" s="5">
        <v>1.0900000000000001</v>
      </c>
      <c r="I8061" s="3">
        <v>-115533</v>
      </c>
      <c r="J8061" s="3">
        <v>167794</v>
      </c>
      <c r="K8061">
        <v>12.09</v>
      </c>
    </row>
    <row r="8062" spans="1:11" x14ac:dyDescent="0.3">
      <c r="A8062" s="2" t="s">
        <v>1643</v>
      </c>
      <c r="B8062" s="2" t="s">
        <v>1644</v>
      </c>
      <c r="C8062" s="2" t="s">
        <v>3642</v>
      </c>
      <c r="D8062" s="2" t="str">
        <f t="shared" si="125"/>
        <v>35922018</v>
      </c>
      <c r="E8062" s="3">
        <v>10962785</v>
      </c>
      <c r="F8062" s="3">
        <v>1363613</v>
      </c>
      <c r="G8062" s="5">
        <v>17.36</v>
      </c>
      <c r="H8062" s="5">
        <v>17.440000000000001</v>
      </c>
      <c r="I8062" s="3">
        <v>-83927</v>
      </c>
      <c r="J8062" s="3">
        <v>26472</v>
      </c>
      <c r="K8062" t="e">
        <v>#N/A</v>
      </c>
    </row>
    <row r="8063" spans="1:11" x14ac:dyDescent="0.3">
      <c r="A8063" s="2" t="s">
        <v>1645</v>
      </c>
      <c r="B8063" s="2" t="s">
        <v>1646</v>
      </c>
      <c r="C8063" s="2" t="s">
        <v>3642</v>
      </c>
      <c r="D8063" s="2" t="str">
        <f t="shared" si="125"/>
        <v>35932018</v>
      </c>
      <c r="E8063" s="3">
        <v>820205</v>
      </c>
      <c r="F8063" s="3">
        <v>0</v>
      </c>
      <c r="G8063" s="5">
        <v>-23.97</v>
      </c>
      <c r="H8063" s="5">
        <v>-3.5</v>
      </c>
      <c r="I8063" s="3">
        <v>-31638</v>
      </c>
      <c r="J8063" s="3">
        <v>50517</v>
      </c>
      <c r="K8063">
        <v>8.27</v>
      </c>
    </row>
    <row r="8064" spans="1:11" x14ac:dyDescent="0.3">
      <c r="A8064" s="2" t="s">
        <v>1647</v>
      </c>
      <c r="B8064" s="2" t="s">
        <v>1648</v>
      </c>
      <c r="C8064" s="2" t="s">
        <v>3642</v>
      </c>
      <c r="D8064" s="2" t="str">
        <f t="shared" si="125"/>
        <v>35942018</v>
      </c>
      <c r="E8064" s="3">
        <v>1430772</v>
      </c>
      <c r="F8064" s="3">
        <v>112835</v>
      </c>
      <c r="G8064" s="5">
        <v>-9.09</v>
      </c>
      <c r="H8064" s="5">
        <v>-6.6</v>
      </c>
      <c r="I8064" s="3">
        <v>-23187</v>
      </c>
      <c r="J8064" s="3">
        <v>19442</v>
      </c>
      <c r="K8064">
        <v>18.45</v>
      </c>
    </row>
    <row r="8065" spans="1:11" x14ac:dyDescent="0.3">
      <c r="A8065" s="2" t="s">
        <v>1649</v>
      </c>
      <c r="B8065" s="2" t="s">
        <v>1650</v>
      </c>
      <c r="C8065" s="2" t="s">
        <v>3642</v>
      </c>
      <c r="D8065" s="2" t="str">
        <f t="shared" si="125"/>
        <v>35962018</v>
      </c>
      <c r="E8065" s="3">
        <v>26621262</v>
      </c>
      <c r="F8065" s="3">
        <v>1186987</v>
      </c>
      <c r="G8065" s="5">
        <v>36.4</v>
      </c>
      <c r="H8065" s="5">
        <v>32.380000000000003</v>
      </c>
      <c r="I8065" s="3">
        <v>-338384</v>
      </c>
      <c r="J8065" s="3">
        <v>218519</v>
      </c>
      <c r="K8065">
        <v>56.62</v>
      </c>
    </row>
    <row r="8066" spans="1:11" x14ac:dyDescent="0.3">
      <c r="A8066" s="2" t="s">
        <v>1651</v>
      </c>
      <c r="B8066" s="2" t="s">
        <v>1652</v>
      </c>
      <c r="C8066" s="2" t="s">
        <v>3642</v>
      </c>
      <c r="D8066" s="2" t="str">
        <f t="shared" si="125"/>
        <v>35972018</v>
      </c>
      <c r="E8066" s="3">
        <v>781701</v>
      </c>
      <c r="F8066" s="3">
        <v>9528</v>
      </c>
      <c r="G8066" s="5">
        <v>16.23</v>
      </c>
      <c r="H8066" s="5">
        <v>19.91</v>
      </c>
      <c r="I8066" s="3">
        <v>-38433</v>
      </c>
      <c r="J8066" s="3">
        <v>14226</v>
      </c>
      <c r="K8066" t="e">
        <v>#N/A</v>
      </c>
    </row>
    <row r="8067" spans="1:11" x14ac:dyDescent="0.3">
      <c r="A8067" s="2" t="s">
        <v>1653</v>
      </c>
      <c r="B8067" s="2" t="s">
        <v>1654</v>
      </c>
      <c r="C8067" s="2" t="s">
        <v>3642</v>
      </c>
      <c r="D8067" s="2" t="str">
        <f t="shared" ref="D8067:D8130" si="126">A8067&amp;LEFT(C8067,4)</f>
        <v>36052018</v>
      </c>
      <c r="E8067" s="3">
        <v>6710893</v>
      </c>
      <c r="F8067" s="3">
        <v>343712</v>
      </c>
      <c r="G8067" s="5">
        <v>6.21</v>
      </c>
      <c r="H8067" s="5">
        <v>18.440000000000001</v>
      </c>
      <c r="I8067" s="3">
        <v>-326831</v>
      </c>
      <c r="J8067" s="3">
        <v>394472</v>
      </c>
      <c r="K8067">
        <v>19.66</v>
      </c>
    </row>
    <row r="8068" spans="1:11" x14ac:dyDescent="0.3">
      <c r="A8068" s="2" t="s">
        <v>1655</v>
      </c>
      <c r="B8068" s="2" t="s">
        <v>1656</v>
      </c>
      <c r="C8068" s="2" t="s">
        <v>3642</v>
      </c>
      <c r="D8068" s="2" t="str">
        <f t="shared" si="126"/>
        <v>36072018</v>
      </c>
      <c r="E8068" s="3">
        <v>5499980</v>
      </c>
      <c r="F8068" s="3">
        <v>18477</v>
      </c>
      <c r="G8068" s="5">
        <v>-25.51</v>
      </c>
      <c r="H8068" s="5">
        <v>-8.6999999999999993</v>
      </c>
      <c r="I8068" s="3">
        <v>-164474</v>
      </c>
      <c r="J8068" s="3">
        <v>631186</v>
      </c>
      <c r="K8068">
        <v>13.57</v>
      </c>
    </row>
    <row r="8069" spans="1:11" x14ac:dyDescent="0.3">
      <c r="A8069" s="2" t="s">
        <v>1657</v>
      </c>
      <c r="B8069" s="2" t="s">
        <v>1658</v>
      </c>
      <c r="C8069" s="2" t="s">
        <v>3642</v>
      </c>
      <c r="D8069" s="2" t="str">
        <f t="shared" si="126"/>
        <v>36092018</v>
      </c>
      <c r="E8069" s="3">
        <v>610007</v>
      </c>
      <c r="F8069" s="3">
        <v>44997</v>
      </c>
      <c r="G8069" s="5">
        <v>-3.75</v>
      </c>
      <c r="H8069" s="5">
        <v>-12.64</v>
      </c>
      <c r="I8069" s="3">
        <v>-10884</v>
      </c>
      <c r="J8069" s="3">
        <v>20986</v>
      </c>
      <c r="K8069">
        <v>14.23</v>
      </c>
    </row>
    <row r="8070" spans="1:11" x14ac:dyDescent="0.3">
      <c r="A8070" s="2" t="s">
        <v>1659</v>
      </c>
      <c r="B8070" s="2" t="s">
        <v>1660</v>
      </c>
      <c r="C8070" s="2" t="s">
        <v>3642</v>
      </c>
      <c r="D8070" s="2" t="str">
        <f t="shared" si="126"/>
        <v>36112018</v>
      </c>
      <c r="E8070" s="3">
        <v>3924759</v>
      </c>
      <c r="F8070" s="3">
        <v>195127</v>
      </c>
      <c r="G8070" s="5">
        <v>3.21</v>
      </c>
      <c r="H8070" s="5">
        <v>5.91</v>
      </c>
      <c r="I8070" s="3">
        <v>-61568</v>
      </c>
      <c r="J8070" s="3">
        <v>46999</v>
      </c>
      <c r="K8070">
        <v>127.78</v>
      </c>
    </row>
    <row r="8071" spans="1:11" x14ac:dyDescent="0.3">
      <c r="A8071" s="2" t="s">
        <v>1661</v>
      </c>
      <c r="B8071" s="2" t="s">
        <v>1662</v>
      </c>
      <c r="C8071" s="2" t="s">
        <v>3642</v>
      </c>
      <c r="D8071" s="2" t="str">
        <f t="shared" si="126"/>
        <v>36152018</v>
      </c>
      <c r="E8071" s="3">
        <v>722072</v>
      </c>
      <c r="F8071" s="3">
        <v>11793</v>
      </c>
      <c r="G8071" s="5">
        <v>3.27</v>
      </c>
      <c r="H8071" s="5">
        <v>-26.69</v>
      </c>
      <c r="I8071" s="3">
        <v>-163689</v>
      </c>
      <c r="J8071" s="3">
        <v>199623</v>
      </c>
      <c r="K8071">
        <v>14.63</v>
      </c>
    </row>
    <row r="8072" spans="1:11" x14ac:dyDescent="0.3">
      <c r="A8072" s="2" t="s">
        <v>1663</v>
      </c>
      <c r="B8072" s="2" t="s">
        <v>1664</v>
      </c>
      <c r="C8072" s="2" t="s">
        <v>3642</v>
      </c>
      <c r="D8072" s="2" t="str">
        <f t="shared" si="126"/>
        <v>36172018</v>
      </c>
      <c r="E8072" s="3">
        <v>8333494</v>
      </c>
      <c r="F8072" s="3">
        <v>369502</v>
      </c>
      <c r="G8072" s="5">
        <v>4.32</v>
      </c>
      <c r="H8072" s="5">
        <v>6.87</v>
      </c>
      <c r="I8072" s="3">
        <v>-154162</v>
      </c>
      <c r="J8072" s="3">
        <v>102506</v>
      </c>
      <c r="K8072">
        <v>59.24</v>
      </c>
    </row>
    <row r="8073" spans="1:11" x14ac:dyDescent="0.3">
      <c r="A8073" s="2" t="s">
        <v>1665</v>
      </c>
      <c r="B8073" s="2" t="s">
        <v>1666</v>
      </c>
      <c r="C8073" s="2" t="s">
        <v>3642</v>
      </c>
      <c r="D8073" s="2" t="str">
        <f t="shared" si="126"/>
        <v>36222018</v>
      </c>
      <c r="E8073" s="3">
        <v>738793</v>
      </c>
      <c r="F8073" s="3">
        <v>72290</v>
      </c>
      <c r="G8073" s="5">
        <v>3.5</v>
      </c>
      <c r="H8073" s="5">
        <v>-17.38</v>
      </c>
      <c r="I8073" s="3">
        <v>-11415</v>
      </c>
      <c r="J8073" s="3">
        <v>64152</v>
      </c>
      <c r="K8073">
        <v>13.06</v>
      </c>
    </row>
    <row r="8074" spans="1:11" x14ac:dyDescent="0.3">
      <c r="A8074" s="2" t="s">
        <v>1667</v>
      </c>
      <c r="B8074" s="2" t="s">
        <v>1668</v>
      </c>
      <c r="C8074" s="2" t="s">
        <v>3642</v>
      </c>
      <c r="D8074" s="2" t="str">
        <f t="shared" si="126"/>
        <v>36232018</v>
      </c>
      <c r="E8074" s="3">
        <v>791078</v>
      </c>
      <c r="F8074" s="3">
        <v>33342</v>
      </c>
      <c r="G8074" s="5">
        <v>-6.62</v>
      </c>
      <c r="H8074" s="5">
        <v>-11.06</v>
      </c>
      <c r="I8074" s="3">
        <v>-24012</v>
      </c>
      <c r="J8074" s="3">
        <v>27149</v>
      </c>
      <c r="K8074">
        <v>21.16</v>
      </c>
    </row>
    <row r="8075" spans="1:11" x14ac:dyDescent="0.3">
      <c r="A8075" s="2" t="s">
        <v>1669</v>
      </c>
      <c r="B8075" s="2" t="s">
        <v>1670</v>
      </c>
      <c r="C8075" s="2" t="s">
        <v>3642</v>
      </c>
      <c r="D8075" s="2" t="str">
        <f t="shared" si="126"/>
        <v>36242018</v>
      </c>
      <c r="E8075" s="3">
        <v>2653960</v>
      </c>
      <c r="F8075" s="3">
        <v>50754</v>
      </c>
      <c r="G8075" s="5">
        <v>10.42</v>
      </c>
      <c r="H8075" s="5">
        <v>43.61</v>
      </c>
      <c r="I8075" s="3">
        <v>-317369</v>
      </c>
      <c r="J8075" s="3">
        <v>184546</v>
      </c>
      <c r="K8075">
        <v>25.87</v>
      </c>
    </row>
    <row r="8076" spans="1:11" x14ac:dyDescent="0.3">
      <c r="A8076" s="2" t="s">
        <v>1671</v>
      </c>
      <c r="B8076" s="2" t="s">
        <v>1672</v>
      </c>
      <c r="C8076" s="2" t="s">
        <v>3642</v>
      </c>
      <c r="D8076" s="2" t="str">
        <f t="shared" si="126"/>
        <v>36252018</v>
      </c>
      <c r="E8076" s="3">
        <v>2859269</v>
      </c>
      <c r="F8076" s="3">
        <v>14413</v>
      </c>
      <c r="G8076" s="5">
        <v>43.54</v>
      </c>
      <c r="H8076" s="5">
        <v>47.16</v>
      </c>
      <c r="I8076" s="3">
        <v>-105530</v>
      </c>
      <c r="J8076" s="3">
        <v>39703</v>
      </c>
      <c r="K8076">
        <v>21.39</v>
      </c>
    </row>
    <row r="8077" spans="1:11" x14ac:dyDescent="0.3">
      <c r="A8077" s="2" t="s">
        <v>1673</v>
      </c>
      <c r="B8077" s="2" t="s">
        <v>1674</v>
      </c>
      <c r="C8077" s="2" t="s">
        <v>3642</v>
      </c>
      <c r="D8077" s="2" t="str">
        <f t="shared" si="126"/>
        <v>36282018</v>
      </c>
      <c r="E8077" s="3">
        <v>2530613</v>
      </c>
      <c r="F8077" s="3">
        <v>151895</v>
      </c>
      <c r="G8077" s="5">
        <v>-1.36</v>
      </c>
      <c r="H8077" s="5">
        <v>5.67</v>
      </c>
      <c r="I8077" s="3">
        <v>-30056</v>
      </c>
      <c r="J8077" s="3">
        <v>58350</v>
      </c>
      <c r="K8077">
        <v>27.61</v>
      </c>
    </row>
    <row r="8078" spans="1:11" x14ac:dyDescent="0.3">
      <c r="A8078" s="2" t="s">
        <v>1675</v>
      </c>
      <c r="B8078" s="2" t="s">
        <v>1676</v>
      </c>
      <c r="C8078" s="2" t="s">
        <v>3642</v>
      </c>
      <c r="D8078" s="2" t="str">
        <f t="shared" si="126"/>
        <v>36292018</v>
      </c>
      <c r="E8078" s="3">
        <v>39574</v>
      </c>
      <c r="F8078" s="3">
        <v>0</v>
      </c>
      <c r="G8078" s="5">
        <v>42.51</v>
      </c>
      <c r="H8078" s="5">
        <v>-35.43</v>
      </c>
      <c r="I8078" s="3">
        <v>-3559</v>
      </c>
      <c r="J8078" s="3">
        <v>948</v>
      </c>
      <c r="K8078">
        <v>18.8</v>
      </c>
    </row>
    <row r="8079" spans="1:11" x14ac:dyDescent="0.3">
      <c r="A8079" s="2" t="s">
        <v>1677</v>
      </c>
      <c r="B8079" s="2" t="s">
        <v>1678</v>
      </c>
      <c r="C8079" s="2" t="s">
        <v>3642</v>
      </c>
      <c r="D8079" s="2" t="str">
        <f t="shared" si="126"/>
        <v>36302018</v>
      </c>
      <c r="E8079" s="3">
        <v>1648824</v>
      </c>
      <c r="F8079" s="3">
        <v>199349</v>
      </c>
      <c r="G8079" s="5">
        <v>-4.18</v>
      </c>
      <c r="H8079" s="5">
        <v>88.09</v>
      </c>
      <c r="I8079" s="3">
        <v>-689546</v>
      </c>
      <c r="J8079" s="3">
        <v>427987</v>
      </c>
      <c r="K8079">
        <v>63.39</v>
      </c>
    </row>
    <row r="8080" spans="1:11" x14ac:dyDescent="0.3">
      <c r="A8080" s="2" t="s">
        <v>1679</v>
      </c>
      <c r="B8080" s="2" t="s">
        <v>1680</v>
      </c>
      <c r="C8080" s="2" t="s">
        <v>3642</v>
      </c>
      <c r="D8080" s="2" t="str">
        <f t="shared" si="126"/>
        <v>36312018</v>
      </c>
      <c r="E8080" s="3">
        <v>1547768</v>
      </c>
      <c r="F8080" s="3">
        <v>32</v>
      </c>
      <c r="G8080" s="5">
        <v>-3.35</v>
      </c>
      <c r="H8080" s="5">
        <v>34.53</v>
      </c>
      <c r="I8080" s="3">
        <v>-116158</v>
      </c>
      <c r="J8080" s="3">
        <v>12012</v>
      </c>
      <c r="K8080">
        <v>26.63</v>
      </c>
    </row>
    <row r="8081" spans="1:11" x14ac:dyDescent="0.3">
      <c r="A8081" s="2" t="s">
        <v>1681</v>
      </c>
      <c r="B8081" s="2" t="s">
        <v>1682</v>
      </c>
      <c r="C8081" s="2" t="s">
        <v>3642</v>
      </c>
      <c r="D8081" s="2" t="str">
        <f t="shared" si="126"/>
        <v>36322018</v>
      </c>
      <c r="E8081" s="3">
        <v>754677</v>
      </c>
      <c r="F8081" s="3">
        <v>32772</v>
      </c>
      <c r="G8081" s="5">
        <v>-6.62</v>
      </c>
      <c r="H8081" s="5">
        <v>0.64</v>
      </c>
      <c r="I8081" s="3">
        <v>-28531</v>
      </c>
      <c r="J8081" s="3">
        <v>15924</v>
      </c>
      <c r="K8081">
        <v>17.690000000000001</v>
      </c>
    </row>
    <row r="8082" spans="1:11" x14ac:dyDescent="0.3">
      <c r="A8082" s="2" t="s">
        <v>1683</v>
      </c>
      <c r="B8082" s="2" t="s">
        <v>1684</v>
      </c>
      <c r="C8082" s="2" t="s">
        <v>3642</v>
      </c>
      <c r="D8082" s="2" t="str">
        <f t="shared" si="126"/>
        <v>36452018</v>
      </c>
      <c r="E8082" s="3">
        <v>2268611</v>
      </c>
      <c r="F8082" s="3">
        <v>182110</v>
      </c>
      <c r="G8082" s="5">
        <v>13.4</v>
      </c>
      <c r="H8082" s="5">
        <v>17.350000000000001</v>
      </c>
      <c r="I8082" s="3">
        <v>-730637</v>
      </c>
      <c r="J8082" s="3">
        <v>278422</v>
      </c>
      <c r="K8082">
        <v>37.25</v>
      </c>
    </row>
    <row r="8083" spans="1:11" x14ac:dyDescent="0.3">
      <c r="A8083" s="2" t="s">
        <v>1685</v>
      </c>
      <c r="B8083" s="2" t="s">
        <v>1686</v>
      </c>
      <c r="C8083" s="2" t="s">
        <v>3642</v>
      </c>
      <c r="D8083" s="2" t="str">
        <f t="shared" si="126"/>
        <v>36462018</v>
      </c>
      <c r="E8083" s="3">
        <v>530431</v>
      </c>
      <c r="F8083" s="3">
        <v>16934</v>
      </c>
      <c r="G8083" s="5">
        <v>3.89</v>
      </c>
      <c r="H8083" s="5">
        <v>6.76</v>
      </c>
      <c r="I8083" s="3">
        <v>-12511</v>
      </c>
      <c r="J8083" s="3">
        <v>16109</v>
      </c>
      <c r="K8083">
        <v>13.11</v>
      </c>
    </row>
    <row r="8084" spans="1:11" x14ac:dyDescent="0.3">
      <c r="A8084" s="2" t="s">
        <v>1687</v>
      </c>
      <c r="B8084" s="2" t="s">
        <v>1688</v>
      </c>
      <c r="C8084" s="2" t="s">
        <v>3642</v>
      </c>
      <c r="D8084" s="2" t="str">
        <f t="shared" si="126"/>
        <v>36522018</v>
      </c>
      <c r="E8084" s="3">
        <v>2034712</v>
      </c>
      <c r="F8084" s="3">
        <v>112753</v>
      </c>
      <c r="G8084" s="5">
        <v>-4.1100000000000003</v>
      </c>
      <c r="H8084" s="5">
        <v>-14.65</v>
      </c>
      <c r="I8084" s="3">
        <v>-28315</v>
      </c>
      <c r="J8084" s="3">
        <v>28209</v>
      </c>
      <c r="K8084">
        <v>13.48</v>
      </c>
    </row>
    <row r="8085" spans="1:11" x14ac:dyDescent="0.3">
      <c r="A8085" s="2" t="s">
        <v>1689</v>
      </c>
      <c r="B8085" s="2" t="s">
        <v>1690</v>
      </c>
      <c r="C8085" s="2" t="s">
        <v>3642</v>
      </c>
      <c r="D8085" s="2" t="str">
        <f t="shared" si="126"/>
        <v>36532018</v>
      </c>
      <c r="E8085" s="3">
        <v>4681900</v>
      </c>
      <c r="F8085" s="3">
        <v>258206</v>
      </c>
      <c r="G8085" s="5">
        <v>22.56</v>
      </c>
      <c r="H8085" s="5">
        <v>27.83</v>
      </c>
      <c r="I8085" s="3">
        <v>-578700</v>
      </c>
      <c r="J8085" s="3">
        <v>204679</v>
      </c>
      <c r="K8085">
        <v>64.14</v>
      </c>
    </row>
    <row r="8086" spans="1:11" x14ac:dyDescent="0.3">
      <c r="A8086" s="2" t="s">
        <v>1691</v>
      </c>
      <c r="B8086" s="2" t="s">
        <v>1692</v>
      </c>
      <c r="C8086" s="2" t="s">
        <v>3642</v>
      </c>
      <c r="D8086" s="2" t="str">
        <f t="shared" si="126"/>
        <v>36612018</v>
      </c>
      <c r="E8086" s="3">
        <v>3450678</v>
      </c>
      <c r="F8086" s="3">
        <v>620393</v>
      </c>
      <c r="G8086" s="5">
        <v>19.3</v>
      </c>
      <c r="H8086" s="5">
        <v>-19.11</v>
      </c>
      <c r="I8086" s="3">
        <v>-712420</v>
      </c>
      <c r="J8086" s="3">
        <v>647421</v>
      </c>
      <c r="K8086">
        <v>66</v>
      </c>
    </row>
    <row r="8087" spans="1:11" x14ac:dyDescent="0.3">
      <c r="A8087" s="2" t="s">
        <v>1693</v>
      </c>
      <c r="B8087" s="2" t="s">
        <v>1694</v>
      </c>
      <c r="C8087" s="2" t="s">
        <v>3642</v>
      </c>
      <c r="D8087" s="2" t="str">
        <f t="shared" si="126"/>
        <v>36632018</v>
      </c>
      <c r="E8087" s="3">
        <v>2373894</v>
      </c>
      <c r="F8087" s="3">
        <v>25436</v>
      </c>
      <c r="G8087" s="5">
        <v>25.71</v>
      </c>
      <c r="H8087" s="5">
        <v>-9.43</v>
      </c>
      <c r="I8087" s="3">
        <v>-24030</v>
      </c>
      <c r="J8087" s="3">
        <v>59793</v>
      </c>
      <c r="K8087">
        <v>15.22</v>
      </c>
    </row>
    <row r="8088" spans="1:11" x14ac:dyDescent="0.3">
      <c r="A8088" s="2" t="s">
        <v>1695</v>
      </c>
      <c r="B8088" s="2" t="s">
        <v>1696</v>
      </c>
      <c r="C8088" s="2" t="s">
        <v>3642</v>
      </c>
      <c r="D8088" s="2" t="str">
        <f t="shared" si="126"/>
        <v>36642018</v>
      </c>
      <c r="E8088" s="3">
        <v>524459</v>
      </c>
      <c r="F8088" s="3">
        <v>52726</v>
      </c>
      <c r="G8088" s="5">
        <v>2.71</v>
      </c>
      <c r="H8088" s="5">
        <v>-12.4</v>
      </c>
      <c r="I8088" s="3">
        <v>-19647</v>
      </c>
      <c r="J8088" s="3">
        <v>7933</v>
      </c>
      <c r="K8088">
        <v>9.73</v>
      </c>
    </row>
    <row r="8089" spans="1:11" x14ac:dyDescent="0.3">
      <c r="A8089" s="2" t="s">
        <v>1697</v>
      </c>
      <c r="B8089" s="2" t="s">
        <v>1698</v>
      </c>
      <c r="C8089" s="2" t="s">
        <v>3642</v>
      </c>
      <c r="D8089" s="2" t="str">
        <f t="shared" si="126"/>
        <v>36652018</v>
      </c>
      <c r="E8089" s="3">
        <v>21392398</v>
      </c>
      <c r="F8089" s="3">
        <v>453840</v>
      </c>
      <c r="G8089" s="5">
        <v>28.76</v>
      </c>
      <c r="H8089" s="5">
        <v>37.14</v>
      </c>
      <c r="I8089" s="3">
        <v>-498525</v>
      </c>
      <c r="J8089" s="3">
        <v>334078</v>
      </c>
      <c r="K8089">
        <v>187.03</v>
      </c>
    </row>
    <row r="8090" spans="1:11" x14ac:dyDescent="0.3">
      <c r="A8090" s="2" t="s">
        <v>1699</v>
      </c>
      <c r="B8090" s="2" t="s">
        <v>1700</v>
      </c>
      <c r="C8090" s="2" t="s">
        <v>3642</v>
      </c>
      <c r="D8090" s="2" t="str">
        <f t="shared" si="126"/>
        <v>36662018</v>
      </c>
      <c r="E8090" s="3">
        <v>1304486</v>
      </c>
      <c r="F8090" s="3">
        <v>35537</v>
      </c>
      <c r="G8090" s="5">
        <v>-6.8</v>
      </c>
      <c r="H8090" s="5">
        <v>-2.96</v>
      </c>
      <c r="I8090" s="3">
        <v>-41883</v>
      </c>
      <c r="J8090" s="3">
        <v>63336</v>
      </c>
      <c r="K8090">
        <v>14.42</v>
      </c>
    </row>
    <row r="8091" spans="1:11" x14ac:dyDescent="0.3">
      <c r="A8091" s="2" t="s">
        <v>1701</v>
      </c>
      <c r="B8091" s="2" t="s">
        <v>1702</v>
      </c>
      <c r="C8091" s="2" t="s">
        <v>3642</v>
      </c>
      <c r="D8091" s="2" t="str">
        <f t="shared" si="126"/>
        <v>36692018</v>
      </c>
      <c r="E8091" s="3">
        <v>2109636</v>
      </c>
      <c r="F8091" s="3">
        <v>258183</v>
      </c>
      <c r="G8091" s="5">
        <v>4.9000000000000004</v>
      </c>
      <c r="H8091" s="5">
        <v>7.98</v>
      </c>
      <c r="I8091" s="3">
        <v>-27116</v>
      </c>
      <c r="J8091" s="3">
        <v>81800</v>
      </c>
      <c r="K8091">
        <v>13.15</v>
      </c>
    </row>
    <row r="8092" spans="1:11" x14ac:dyDescent="0.3">
      <c r="A8092" s="2" t="s">
        <v>1703</v>
      </c>
      <c r="B8092" s="2" t="s">
        <v>1704</v>
      </c>
      <c r="C8092" s="2" t="s">
        <v>3642</v>
      </c>
      <c r="D8092" s="2" t="str">
        <f t="shared" si="126"/>
        <v>36722018</v>
      </c>
      <c r="E8092" s="3">
        <v>696410</v>
      </c>
      <c r="F8092" s="3">
        <v>68595</v>
      </c>
      <c r="G8092" s="5">
        <v>1.29</v>
      </c>
      <c r="H8092" s="5">
        <v>6.03</v>
      </c>
      <c r="I8092" s="3">
        <v>-8683</v>
      </c>
      <c r="J8092" s="3">
        <v>11321</v>
      </c>
      <c r="K8092">
        <v>14.76</v>
      </c>
    </row>
    <row r="8093" spans="1:11" x14ac:dyDescent="0.3">
      <c r="A8093" s="2" t="s">
        <v>1705</v>
      </c>
      <c r="B8093" s="2" t="s">
        <v>1706</v>
      </c>
      <c r="C8093" s="2" t="s">
        <v>3642</v>
      </c>
      <c r="D8093" s="2" t="str">
        <f t="shared" si="126"/>
        <v>36732018</v>
      </c>
      <c r="E8093" s="3">
        <v>113481508</v>
      </c>
      <c r="F8093" s="3">
        <v>978503</v>
      </c>
      <c r="G8093" s="5">
        <v>1.19</v>
      </c>
      <c r="H8093" s="5">
        <v>5.85</v>
      </c>
      <c r="I8093" s="3">
        <v>-6048950</v>
      </c>
      <c r="J8093" s="3">
        <v>7287034</v>
      </c>
      <c r="K8093">
        <v>44.6</v>
      </c>
    </row>
    <row r="8094" spans="1:11" x14ac:dyDescent="0.3">
      <c r="A8094" s="2" t="s">
        <v>1707</v>
      </c>
      <c r="B8094" s="2" t="s">
        <v>1708</v>
      </c>
      <c r="C8094" s="2" t="s">
        <v>3642</v>
      </c>
      <c r="D8094" s="2" t="str">
        <f t="shared" si="126"/>
        <v>36752018</v>
      </c>
      <c r="E8094" s="3">
        <v>1508500</v>
      </c>
      <c r="F8094" s="3">
        <v>42928</v>
      </c>
      <c r="G8094" s="5">
        <v>45.11</v>
      </c>
      <c r="H8094" s="5">
        <v>9.94</v>
      </c>
      <c r="I8094" s="3">
        <v>-188980</v>
      </c>
      <c r="J8094" s="3">
        <v>104727</v>
      </c>
      <c r="K8094">
        <v>31.38</v>
      </c>
    </row>
    <row r="8095" spans="1:11" x14ac:dyDescent="0.3">
      <c r="A8095" s="2" t="s">
        <v>1709</v>
      </c>
      <c r="B8095" s="2" t="s">
        <v>1710</v>
      </c>
      <c r="C8095" s="2" t="s">
        <v>3642</v>
      </c>
      <c r="D8095" s="2" t="str">
        <f t="shared" si="126"/>
        <v>36792018</v>
      </c>
      <c r="E8095" s="3">
        <v>4218842</v>
      </c>
      <c r="F8095" s="3">
        <v>104695</v>
      </c>
      <c r="G8095" s="5">
        <v>-6.53</v>
      </c>
      <c r="H8095" s="5">
        <v>4.96</v>
      </c>
      <c r="I8095" s="3">
        <v>-418006</v>
      </c>
      <c r="J8095" s="3">
        <v>244060</v>
      </c>
      <c r="K8095">
        <v>37.89</v>
      </c>
    </row>
    <row r="8096" spans="1:11" x14ac:dyDescent="0.3">
      <c r="A8096" s="2" t="s">
        <v>1711</v>
      </c>
      <c r="B8096" s="2" t="s">
        <v>1712</v>
      </c>
      <c r="C8096" s="2" t="s">
        <v>3642</v>
      </c>
      <c r="D8096" s="2" t="str">
        <f t="shared" si="126"/>
        <v>36802018</v>
      </c>
      <c r="E8096" s="3">
        <v>1634740</v>
      </c>
      <c r="F8096" s="3">
        <v>72338</v>
      </c>
      <c r="G8096" s="5">
        <v>4.08</v>
      </c>
      <c r="H8096" s="5">
        <v>-7.05</v>
      </c>
      <c r="I8096" s="3">
        <v>-69497</v>
      </c>
      <c r="J8096" s="3">
        <v>113545</v>
      </c>
      <c r="K8096">
        <v>28.37</v>
      </c>
    </row>
    <row r="8097" spans="1:11" x14ac:dyDescent="0.3">
      <c r="A8097" s="2" t="s">
        <v>1713</v>
      </c>
      <c r="B8097" s="2" t="s">
        <v>1714</v>
      </c>
      <c r="C8097" s="2" t="s">
        <v>3642</v>
      </c>
      <c r="D8097" s="2" t="str">
        <f t="shared" si="126"/>
        <v>36842018</v>
      </c>
      <c r="E8097" s="3">
        <v>455452</v>
      </c>
      <c r="F8097" s="3">
        <v>25605</v>
      </c>
      <c r="G8097" s="5">
        <v>4.91</v>
      </c>
      <c r="H8097" s="5">
        <v>-27.15</v>
      </c>
      <c r="I8097" s="3">
        <v>-216096</v>
      </c>
      <c r="J8097" s="3">
        <v>13534</v>
      </c>
      <c r="K8097">
        <v>19.84</v>
      </c>
    </row>
    <row r="8098" spans="1:11" x14ac:dyDescent="0.3">
      <c r="A8098" s="2" t="s">
        <v>1715</v>
      </c>
      <c r="B8098" s="2" t="s">
        <v>1716</v>
      </c>
      <c r="C8098" s="2" t="s">
        <v>3642</v>
      </c>
      <c r="D8098" s="2" t="str">
        <f t="shared" si="126"/>
        <v>36852018</v>
      </c>
      <c r="E8098" s="3">
        <v>1179898</v>
      </c>
      <c r="F8098" s="3">
        <v>47065</v>
      </c>
      <c r="G8098" s="5">
        <v>-14.93</v>
      </c>
      <c r="H8098" s="5">
        <v>79.709999999999994</v>
      </c>
      <c r="I8098" s="3">
        <v>-68990</v>
      </c>
      <c r="J8098" s="3">
        <v>59501</v>
      </c>
      <c r="K8098">
        <v>41.65</v>
      </c>
    </row>
    <row r="8099" spans="1:11" x14ac:dyDescent="0.3">
      <c r="A8099" s="2" t="s">
        <v>1717</v>
      </c>
      <c r="B8099" s="2" t="s">
        <v>1718</v>
      </c>
      <c r="C8099" s="2" t="s">
        <v>3642</v>
      </c>
      <c r="D8099" s="2" t="str">
        <f t="shared" si="126"/>
        <v>36862018</v>
      </c>
      <c r="E8099" s="3">
        <v>522534</v>
      </c>
      <c r="F8099" s="3">
        <v>7041</v>
      </c>
      <c r="G8099" s="5">
        <v>-57.21</v>
      </c>
      <c r="H8099" s="5">
        <v>-44.92</v>
      </c>
      <c r="I8099" s="3">
        <v>-35888</v>
      </c>
      <c r="J8099" s="3">
        <v>464141</v>
      </c>
      <c r="K8099">
        <v>15.98</v>
      </c>
    </row>
    <row r="8100" spans="1:11" x14ac:dyDescent="0.3">
      <c r="A8100" s="2" t="s">
        <v>1719</v>
      </c>
      <c r="B8100" s="2" t="s">
        <v>1720</v>
      </c>
      <c r="C8100" s="2" t="s">
        <v>3642</v>
      </c>
      <c r="D8100" s="2" t="str">
        <f t="shared" si="126"/>
        <v>36872018</v>
      </c>
      <c r="E8100" s="3">
        <v>704620</v>
      </c>
      <c r="F8100" s="3">
        <v>68549</v>
      </c>
      <c r="G8100" s="5">
        <v>12.66</v>
      </c>
      <c r="H8100" s="5">
        <v>-16.28</v>
      </c>
      <c r="I8100" s="3">
        <v>-1161</v>
      </c>
      <c r="J8100" s="3">
        <v>17824</v>
      </c>
      <c r="K8100">
        <v>24.65</v>
      </c>
    </row>
    <row r="8101" spans="1:11" x14ac:dyDescent="0.3">
      <c r="A8101" s="2" t="s">
        <v>1721</v>
      </c>
      <c r="B8101" s="2" t="s">
        <v>1722</v>
      </c>
      <c r="C8101" s="2" t="s">
        <v>3642</v>
      </c>
      <c r="D8101" s="2" t="str">
        <f t="shared" si="126"/>
        <v>36892018</v>
      </c>
      <c r="E8101" s="3">
        <v>4477826</v>
      </c>
      <c r="F8101" s="3">
        <v>227081</v>
      </c>
      <c r="G8101" s="5">
        <v>11.09</v>
      </c>
      <c r="H8101" s="5">
        <v>4.4000000000000004</v>
      </c>
      <c r="I8101" s="3">
        <v>-460843</v>
      </c>
      <c r="J8101" s="3">
        <v>288297</v>
      </c>
      <c r="K8101">
        <v>22.16</v>
      </c>
    </row>
    <row r="8102" spans="1:11" x14ac:dyDescent="0.3">
      <c r="A8102" s="2" t="s">
        <v>1723</v>
      </c>
      <c r="B8102" s="2" t="s">
        <v>1724</v>
      </c>
      <c r="C8102" s="2" t="s">
        <v>3642</v>
      </c>
      <c r="D8102" s="2" t="str">
        <f t="shared" si="126"/>
        <v>36912018</v>
      </c>
      <c r="E8102" s="3">
        <v>8292191</v>
      </c>
      <c r="F8102" s="3">
        <v>217998</v>
      </c>
      <c r="G8102" s="5">
        <v>-15.92</v>
      </c>
      <c r="H8102" s="5">
        <v>-14.3</v>
      </c>
      <c r="I8102" s="3">
        <v>-760498</v>
      </c>
      <c r="J8102" s="3">
        <v>275468</v>
      </c>
      <c r="K8102">
        <v>79.430000000000007</v>
      </c>
    </row>
    <row r="8103" spans="1:11" x14ac:dyDescent="0.3">
      <c r="A8103" s="2" t="s">
        <v>1725</v>
      </c>
      <c r="B8103" s="2" t="s">
        <v>1726</v>
      </c>
      <c r="C8103" s="2" t="s">
        <v>3642</v>
      </c>
      <c r="D8103" s="2" t="str">
        <f t="shared" si="126"/>
        <v>36932018</v>
      </c>
      <c r="E8103" s="3">
        <v>2867550</v>
      </c>
      <c r="F8103" s="3">
        <v>227250</v>
      </c>
      <c r="G8103" s="5">
        <v>-0.28999999999999998</v>
      </c>
      <c r="H8103" s="5">
        <v>9.52</v>
      </c>
      <c r="I8103" s="3">
        <v>-57061</v>
      </c>
      <c r="J8103" s="3">
        <v>61721</v>
      </c>
      <c r="K8103">
        <v>30.39</v>
      </c>
    </row>
    <row r="8104" spans="1:11" x14ac:dyDescent="0.3">
      <c r="A8104" s="2" t="s">
        <v>1727</v>
      </c>
      <c r="B8104" s="2" t="s">
        <v>1728</v>
      </c>
      <c r="C8104" s="2" t="s">
        <v>3642</v>
      </c>
      <c r="D8104" s="2" t="str">
        <f t="shared" si="126"/>
        <v>36942018</v>
      </c>
      <c r="E8104" s="3">
        <v>6923957</v>
      </c>
      <c r="F8104" s="3">
        <v>386480</v>
      </c>
      <c r="G8104" s="5">
        <v>19.829999999999998</v>
      </c>
      <c r="H8104" s="5">
        <v>11.16</v>
      </c>
      <c r="I8104" s="3">
        <v>-612481</v>
      </c>
      <c r="J8104" s="3">
        <v>296243</v>
      </c>
      <c r="K8104">
        <v>20.6</v>
      </c>
    </row>
    <row r="8105" spans="1:11" x14ac:dyDescent="0.3">
      <c r="A8105" s="2" t="s">
        <v>1729</v>
      </c>
      <c r="B8105" s="2" t="s">
        <v>1730</v>
      </c>
      <c r="C8105" s="2" t="s">
        <v>3642</v>
      </c>
      <c r="D8105" s="2" t="str">
        <f t="shared" si="126"/>
        <v>37012018</v>
      </c>
      <c r="E8105" s="3">
        <v>6356027</v>
      </c>
      <c r="F8105" s="3" t="s">
        <v>328</v>
      </c>
      <c r="G8105" s="5">
        <v>-15.71</v>
      </c>
      <c r="H8105" s="5">
        <v>-18.5</v>
      </c>
      <c r="I8105" s="3">
        <v>-430179</v>
      </c>
      <c r="J8105" s="3">
        <v>324357</v>
      </c>
      <c r="K8105">
        <v>12.33</v>
      </c>
    </row>
    <row r="8106" spans="1:11" x14ac:dyDescent="0.3">
      <c r="A8106" s="2" t="s">
        <v>1731</v>
      </c>
      <c r="B8106" s="2" t="s">
        <v>1732</v>
      </c>
      <c r="C8106" s="2" t="s">
        <v>3642</v>
      </c>
      <c r="D8106" s="2" t="str">
        <f t="shared" si="126"/>
        <v>37022018</v>
      </c>
      <c r="E8106" s="3">
        <v>545127804</v>
      </c>
      <c r="F8106" s="3">
        <v>0</v>
      </c>
      <c r="G8106" s="5">
        <v>9.73</v>
      </c>
      <c r="H8106" s="5">
        <v>2.37</v>
      </c>
      <c r="I8106" s="3">
        <v>-837503</v>
      </c>
      <c r="J8106" s="3">
        <v>216436</v>
      </c>
      <c r="K8106">
        <v>26.75</v>
      </c>
    </row>
    <row r="8107" spans="1:11" x14ac:dyDescent="0.3">
      <c r="A8107" s="2" t="s">
        <v>1733</v>
      </c>
      <c r="B8107" s="2" t="s">
        <v>1734</v>
      </c>
      <c r="C8107" s="2" t="s">
        <v>3642</v>
      </c>
      <c r="D8107" s="2" t="str">
        <f t="shared" si="126"/>
        <v>37032018</v>
      </c>
      <c r="E8107" s="3">
        <v>25154111</v>
      </c>
      <c r="F8107" s="3">
        <v>0</v>
      </c>
      <c r="G8107" s="5">
        <v>3.42</v>
      </c>
      <c r="H8107" s="5">
        <v>-11.38</v>
      </c>
      <c r="I8107" s="3">
        <v>-39418</v>
      </c>
      <c r="J8107" s="3">
        <v>175593</v>
      </c>
      <c r="K8107">
        <v>10.57</v>
      </c>
    </row>
    <row r="8108" spans="1:11" x14ac:dyDescent="0.3">
      <c r="A8108" s="2" t="s">
        <v>1735</v>
      </c>
      <c r="B8108" s="2" t="s">
        <v>1736</v>
      </c>
      <c r="C8108" s="2" t="s">
        <v>3642</v>
      </c>
      <c r="D8108" s="2" t="str">
        <f t="shared" si="126"/>
        <v>37042018</v>
      </c>
      <c r="E8108" s="3">
        <v>22222727</v>
      </c>
      <c r="F8108" s="3">
        <v>1754540</v>
      </c>
      <c r="G8108" s="5">
        <v>18.809999999999999</v>
      </c>
      <c r="H8108" s="5">
        <v>16.100000000000001</v>
      </c>
      <c r="I8108" s="3">
        <v>-110060</v>
      </c>
      <c r="J8108" s="3">
        <v>254308</v>
      </c>
      <c r="K8108">
        <v>12.56</v>
      </c>
    </row>
    <row r="8109" spans="1:11" x14ac:dyDescent="0.3">
      <c r="A8109" s="2" t="s">
        <v>1737</v>
      </c>
      <c r="B8109" s="2" t="s">
        <v>1738</v>
      </c>
      <c r="C8109" s="2" t="s">
        <v>3642</v>
      </c>
      <c r="D8109" s="2" t="str">
        <f t="shared" si="126"/>
        <v>37052018</v>
      </c>
      <c r="E8109" s="3">
        <v>7513686</v>
      </c>
      <c r="F8109" s="3">
        <v>370735</v>
      </c>
      <c r="G8109" s="5">
        <v>6.78</v>
      </c>
      <c r="H8109" s="5">
        <v>13.45</v>
      </c>
      <c r="I8109" s="3">
        <v>-461214</v>
      </c>
      <c r="J8109" s="3">
        <v>339801</v>
      </c>
      <c r="K8109">
        <v>31.14</v>
      </c>
    </row>
    <row r="8110" spans="1:11" x14ac:dyDescent="0.3">
      <c r="A8110" s="2" t="s">
        <v>1739</v>
      </c>
      <c r="B8110" s="2" t="s">
        <v>1740</v>
      </c>
      <c r="C8110" s="2" t="s">
        <v>3642</v>
      </c>
      <c r="D8110" s="2" t="str">
        <f t="shared" si="126"/>
        <v>37062018</v>
      </c>
      <c r="E8110" s="3">
        <v>30751819</v>
      </c>
      <c r="F8110" s="3">
        <v>2186024</v>
      </c>
      <c r="G8110" s="5">
        <v>1.82</v>
      </c>
      <c r="H8110" s="5">
        <v>-36.93</v>
      </c>
      <c r="I8110" s="3">
        <v>-1112183</v>
      </c>
      <c r="J8110" s="3">
        <v>632615</v>
      </c>
      <c r="K8110">
        <v>15.28</v>
      </c>
    </row>
    <row r="8111" spans="1:11" x14ac:dyDescent="0.3">
      <c r="A8111" s="2" t="s">
        <v>1741</v>
      </c>
      <c r="B8111" s="2" t="s">
        <v>1742</v>
      </c>
      <c r="C8111" s="2" t="s">
        <v>3642</v>
      </c>
      <c r="D8111" s="2" t="str">
        <f t="shared" si="126"/>
        <v>37072018</v>
      </c>
      <c r="E8111" s="3">
        <v>6436456</v>
      </c>
      <c r="F8111" s="3">
        <v>176509</v>
      </c>
      <c r="G8111" s="5">
        <v>33.770000000000003</v>
      </c>
      <c r="H8111" s="5">
        <v>22.05</v>
      </c>
      <c r="I8111" s="3">
        <v>-1338348</v>
      </c>
      <c r="J8111" s="3">
        <v>421334</v>
      </c>
      <c r="K8111">
        <v>19.57</v>
      </c>
    </row>
    <row r="8112" spans="1:11" x14ac:dyDescent="0.3">
      <c r="A8112" s="2" t="s">
        <v>1743</v>
      </c>
      <c r="B8112" s="2" t="s">
        <v>1744</v>
      </c>
      <c r="C8112" s="2" t="s">
        <v>3642</v>
      </c>
      <c r="D8112" s="2" t="str">
        <f t="shared" si="126"/>
        <v>37082018</v>
      </c>
      <c r="E8112" s="3">
        <v>6195194</v>
      </c>
      <c r="F8112" s="3">
        <v>119257</v>
      </c>
      <c r="G8112" s="5">
        <v>15.53</v>
      </c>
      <c r="H8112" s="5">
        <v>26.32</v>
      </c>
      <c r="I8112" s="3">
        <v>-368705</v>
      </c>
      <c r="J8112" s="3">
        <v>123988</v>
      </c>
      <c r="K8112">
        <v>56.66</v>
      </c>
    </row>
    <row r="8113" spans="1:11" x14ac:dyDescent="0.3">
      <c r="A8113" s="2" t="s">
        <v>1745</v>
      </c>
      <c r="B8113" s="2" t="s">
        <v>1746</v>
      </c>
      <c r="C8113" s="2" t="s">
        <v>3642</v>
      </c>
      <c r="D8113" s="2" t="str">
        <f t="shared" si="126"/>
        <v>37092018</v>
      </c>
      <c r="E8113" s="3">
        <v>13318833</v>
      </c>
      <c r="F8113" s="3">
        <v>0</v>
      </c>
      <c r="G8113" s="5">
        <v>36.92</v>
      </c>
      <c r="H8113" s="5">
        <v>144.76</v>
      </c>
      <c r="I8113" s="3">
        <v>-766</v>
      </c>
      <c r="J8113" s="3">
        <v>5899</v>
      </c>
      <c r="K8113">
        <v>13.46</v>
      </c>
    </row>
    <row r="8114" spans="1:11" x14ac:dyDescent="0.3">
      <c r="A8114" s="2" t="s">
        <v>1747</v>
      </c>
      <c r="B8114" s="2" t="s">
        <v>1748</v>
      </c>
      <c r="C8114" s="2" t="s">
        <v>3642</v>
      </c>
      <c r="D8114" s="2" t="str">
        <f t="shared" si="126"/>
        <v>37102018</v>
      </c>
      <c r="E8114" s="3">
        <v>6746945</v>
      </c>
      <c r="F8114" s="3">
        <v>437226</v>
      </c>
      <c r="G8114" s="5">
        <v>-5.99</v>
      </c>
      <c r="H8114" s="5">
        <v>11765.68</v>
      </c>
      <c r="I8114" s="3">
        <v>-415990</v>
      </c>
      <c r="J8114" s="3">
        <v>572711</v>
      </c>
      <c r="K8114">
        <v>6.13</v>
      </c>
    </row>
    <row r="8115" spans="1:11" x14ac:dyDescent="0.3">
      <c r="A8115" s="2" t="s">
        <v>1749</v>
      </c>
      <c r="B8115" s="2" t="s">
        <v>1750</v>
      </c>
      <c r="C8115" s="2" t="s">
        <v>3642</v>
      </c>
      <c r="D8115" s="2" t="str">
        <f t="shared" si="126"/>
        <v>37112018</v>
      </c>
      <c r="E8115" s="3">
        <v>371092421</v>
      </c>
      <c r="F8115" s="3">
        <v>14962799</v>
      </c>
      <c r="G8115" s="5">
        <v>46.59</v>
      </c>
      <c r="H8115" s="5">
        <v>27.77</v>
      </c>
      <c r="I8115" s="3">
        <v>-41386443</v>
      </c>
      <c r="J8115" s="3">
        <v>40286453</v>
      </c>
      <c r="K8115">
        <v>45.23</v>
      </c>
    </row>
    <row r="8116" spans="1:11" x14ac:dyDescent="0.3">
      <c r="A8116" s="2" t="s">
        <v>1751</v>
      </c>
      <c r="B8116" s="2" t="s">
        <v>1752</v>
      </c>
      <c r="C8116" s="2" t="s">
        <v>3642</v>
      </c>
      <c r="D8116" s="2" t="str">
        <f t="shared" si="126"/>
        <v>37122018</v>
      </c>
      <c r="E8116" s="3">
        <v>3365313</v>
      </c>
      <c r="F8116" s="3">
        <v>177994</v>
      </c>
      <c r="G8116" s="5">
        <v>321.49</v>
      </c>
      <c r="H8116" s="5">
        <v>95.55</v>
      </c>
      <c r="I8116" s="3">
        <v>-580093</v>
      </c>
      <c r="J8116" s="3">
        <v>507388</v>
      </c>
      <c r="K8116">
        <v>14.87</v>
      </c>
    </row>
    <row r="8117" spans="1:11" x14ac:dyDescent="0.3">
      <c r="A8117" s="2" t="s">
        <v>1759</v>
      </c>
      <c r="B8117" s="2" t="s">
        <v>1760</v>
      </c>
      <c r="C8117" s="2" t="s">
        <v>3642</v>
      </c>
      <c r="D8117" s="2" t="str">
        <f t="shared" si="126"/>
        <v>41022018</v>
      </c>
      <c r="E8117" s="3">
        <v>357090</v>
      </c>
      <c r="F8117" s="3">
        <v>26489</v>
      </c>
      <c r="G8117" s="5">
        <v>11.3</v>
      </c>
      <c r="H8117" s="5">
        <v>13.59</v>
      </c>
      <c r="I8117" s="3">
        <v>-15467</v>
      </c>
      <c r="J8117" s="3">
        <v>49526</v>
      </c>
      <c r="K8117">
        <v>13.35</v>
      </c>
    </row>
    <row r="8118" spans="1:11" x14ac:dyDescent="0.3">
      <c r="A8118" s="2" t="s">
        <v>1761</v>
      </c>
      <c r="B8118" s="2" t="s">
        <v>1762</v>
      </c>
      <c r="C8118" s="2" t="s">
        <v>3642</v>
      </c>
      <c r="D8118" s="2" t="str">
        <f t="shared" si="126"/>
        <v>41042018</v>
      </c>
      <c r="E8118" s="3">
        <v>6345031</v>
      </c>
      <c r="F8118" s="3">
        <v>0</v>
      </c>
      <c r="G8118" s="5">
        <v>-6.49</v>
      </c>
      <c r="H8118" s="5">
        <v>4.0999999999999996</v>
      </c>
      <c r="I8118" s="3">
        <v>-33040</v>
      </c>
      <c r="J8118" s="3">
        <v>73720</v>
      </c>
      <c r="K8118">
        <v>31.48</v>
      </c>
    </row>
    <row r="8119" spans="1:11" x14ac:dyDescent="0.3">
      <c r="A8119" s="2" t="s">
        <v>1763</v>
      </c>
      <c r="B8119" s="2" t="s">
        <v>1764</v>
      </c>
      <c r="C8119" s="2" t="s">
        <v>3642</v>
      </c>
      <c r="D8119" s="2" t="str">
        <f t="shared" si="126"/>
        <v>41052018</v>
      </c>
      <c r="E8119" s="3">
        <v>4036196</v>
      </c>
      <c r="F8119" s="3">
        <v>361063</v>
      </c>
      <c r="G8119" s="5">
        <v>-4.7699999999999996</v>
      </c>
      <c r="H8119" s="5">
        <v>-1.04</v>
      </c>
      <c r="I8119" s="3">
        <v>-74095</v>
      </c>
      <c r="J8119" s="3">
        <v>127376</v>
      </c>
      <c r="K8119">
        <v>60.11</v>
      </c>
    </row>
    <row r="8120" spans="1:11" x14ac:dyDescent="0.3">
      <c r="A8120" s="2" t="s">
        <v>1765</v>
      </c>
      <c r="B8120" s="2" t="s">
        <v>1766</v>
      </c>
      <c r="C8120" s="2" t="s">
        <v>3642</v>
      </c>
      <c r="D8120" s="2" t="str">
        <f t="shared" si="126"/>
        <v>41062018</v>
      </c>
      <c r="E8120" s="3">
        <v>2105748</v>
      </c>
      <c r="F8120" s="3">
        <v>132163</v>
      </c>
      <c r="G8120" s="5">
        <v>21.74</v>
      </c>
      <c r="H8120" s="5">
        <v>0.79</v>
      </c>
      <c r="I8120" s="3">
        <v>-170958</v>
      </c>
      <c r="J8120" s="3">
        <v>54517</v>
      </c>
      <c r="K8120">
        <v>22.03</v>
      </c>
    </row>
    <row r="8121" spans="1:11" x14ac:dyDescent="0.3">
      <c r="A8121" s="2" t="s">
        <v>1767</v>
      </c>
      <c r="B8121" s="2" t="s">
        <v>1768</v>
      </c>
      <c r="C8121" s="2" t="s">
        <v>3642</v>
      </c>
      <c r="D8121" s="2" t="str">
        <f t="shared" si="126"/>
        <v>41072018</v>
      </c>
      <c r="E8121" s="3">
        <v>1613009</v>
      </c>
      <c r="F8121" s="3">
        <v>37961</v>
      </c>
      <c r="G8121" s="5">
        <v>5.72</v>
      </c>
      <c r="H8121" s="5">
        <v>13.57</v>
      </c>
      <c r="I8121" s="3">
        <v>-107739</v>
      </c>
      <c r="J8121" s="3">
        <v>81595</v>
      </c>
      <c r="K8121">
        <v>79.05</v>
      </c>
    </row>
    <row r="8122" spans="1:11" x14ac:dyDescent="0.3">
      <c r="A8122" s="2" t="s">
        <v>1769</v>
      </c>
      <c r="B8122" s="2" t="s">
        <v>1770</v>
      </c>
      <c r="C8122" s="2" t="s">
        <v>3642</v>
      </c>
      <c r="D8122" s="2" t="str">
        <f t="shared" si="126"/>
        <v>41082018</v>
      </c>
      <c r="E8122" s="3">
        <v>107483</v>
      </c>
      <c r="F8122" s="3">
        <v>167995</v>
      </c>
      <c r="G8122" s="5">
        <v>-5.65</v>
      </c>
      <c r="H8122" s="5">
        <v>99.06</v>
      </c>
      <c r="I8122" s="3">
        <v>-63866</v>
      </c>
      <c r="J8122" s="3">
        <v>37299</v>
      </c>
      <c r="K8122">
        <v>17.440000000000001</v>
      </c>
    </row>
    <row r="8123" spans="1:11" x14ac:dyDescent="0.3">
      <c r="A8123" s="2" t="s">
        <v>1771</v>
      </c>
      <c r="B8123" s="2" t="s">
        <v>1772</v>
      </c>
      <c r="C8123" s="2" t="s">
        <v>3642</v>
      </c>
      <c r="D8123" s="2" t="str">
        <f t="shared" si="126"/>
        <v>41092018</v>
      </c>
      <c r="E8123" s="3">
        <v>402030</v>
      </c>
      <c r="F8123" s="3">
        <v>2135</v>
      </c>
      <c r="G8123" s="5">
        <v>-15.33</v>
      </c>
      <c r="H8123" s="5">
        <v>-22.95</v>
      </c>
      <c r="I8123" s="3">
        <v>-8338</v>
      </c>
      <c r="J8123" s="3">
        <v>14938</v>
      </c>
      <c r="K8123">
        <v>14.02</v>
      </c>
    </row>
    <row r="8124" spans="1:11" x14ac:dyDescent="0.3">
      <c r="A8124" s="2" t="s">
        <v>1773</v>
      </c>
      <c r="B8124" s="2" t="s">
        <v>1774</v>
      </c>
      <c r="C8124" s="2" t="s">
        <v>3642</v>
      </c>
      <c r="D8124" s="2" t="str">
        <f t="shared" si="126"/>
        <v>41112018</v>
      </c>
      <c r="E8124" s="3">
        <v>967402</v>
      </c>
      <c r="F8124" s="3">
        <v>22534</v>
      </c>
      <c r="G8124" s="5">
        <v>1.45</v>
      </c>
      <c r="H8124" s="5">
        <v>-7.38</v>
      </c>
      <c r="I8124" s="3">
        <v>-75361</v>
      </c>
      <c r="J8124" s="3">
        <v>74134</v>
      </c>
      <c r="K8124">
        <v>19.79</v>
      </c>
    </row>
    <row r="8125" spans="1:11" x14ac:dyDescent="0.3">
      <c r="A8125" s="2" t="s">
        <v>1775</v>
      </c>
      <c r="B8125" s="2" t="s">
        <v>1776</v>
      </c>
      <c r="C8125" s="2" t="s">
        <v>3642</v>
      </c>
      <c r="D8125" s="2" t="str">
        <f t="shared" si="126"/>
        <v>41132018</v>
      </c>
      <c r="E8125" s="3">
        <v>1961520</v>
      </c>
      <c r="F8125" s="3">
        <v>0</v>
      </c>
      <c r="G8125" s="5">
        <v>8.39</v>
      </c>
      <c r="H8125" s="5">
        <v>122.88</v>
      </c>
      <c r="I8125" s="3">
        <v>0</v>
      </c>
      <c r="J8125" s="3">
        <v>1049</v>
      </c>
      <c r="K8125">
        <v>10.71</v>
      </c>
    </row>
    <row r="8126" spans="1:11" x14ac:dyDescent="0.3">
      <c r="A8126" s="2" t="s">
        <v>1777</v>
      </c>
      <c r="B8126" s="2" t="s">
        <v>1778</v>
      </c>
      <c r="C8126" s="2" t="s">
        <v>3642</v>
      </c>
      <c r="D8126" s="2" t="str">
        <f t="shared" si="126"/>
        <v>41142018</v>
      </c>
      <c r="E8126" s="3">
        <v>2363197</v>
      </c>
      <c r="F8126" s="3">
        <v>183737</v>
      </c>
      <c r="G8126" s="5">
        <v>0.55000000000000004</v>
      </c>
      <c r="H8126" s="5">
        <v>26.99</v>
      </c>
      <c r="I8126" s="3">
        <v>-314434</v>
      </c>
      <c r="J8126" s="3">
        <v>105124</v>
      </c>
      <c r="K8126">
        <v>15.56</v>
      </c>
    </row>
    <row r="8127" spans="1:11" x14ac:dyDescent="0.3">
      <c r="A8127" s="2" t="s">
        <v>1779</v>
      </c>
      <c r="B8127" s="2" t="s">
        <v>1780</v>
      </c>
      <c r="C8127" s="2" t="s">
        <v>3642</v>
      </c>
      <c r="D8127" s="2" t="str">
        <f t="shared" si="126"/>
        <v>41162018</v>
      </c>
      <c r="E8127" s="3">
        <v>1233459</v>
      </c>
      <c r="F8127" s="3">
        <v>38427</v>
      </c>
      <c r="G8127" s="5">
        <v>8.98</v>
      </c>
      <c r="H8127" s="5">
        <v>18.91</v>
      </c>
      <c r="I8127" s="3">
        <v>-31359</v>
      </c>
      <c r="J8127" s="3">
        <v>34721</v>
      </c>
      <c r="K8127">
        <v>24.16</v>
      </c>
    </row>
    <row r="8128" spans="1:11" x14ac:dyDescent="0.3">
      <c r="A8128" s="2" t="s">
        <v>1781</v>
      </c>
      <c r="B8128" s="2" t="s">
        <v>1782</v>
      </c>
      <c r="C8128" s="2" t="s">
        <v>3642</v>
      </c>
      <c r="D8128" s="2" t="str">
        <f t="shared" si="126"/>
        <v>41192018</v>
      </c>
      <c r="E8128" s="3">
        <v>1939913</v>
      </c>
      <c r="F8128" s="3">
        <v>36851</v>
      </c>
      <c r="G8128" s="5">
        <v>14.97</v>
      </c>
      <c r="H8128" s="5">
        <v>49.1</v>
      </c>
      <c r="I8128" s="3">
        <v>-146829</v>
      </c>
      <c r="J8128" s="3">
        <v>127810</v>
      </c>
      <c r="K8128">
        <v>46.86</v>
      </c>
    </row>
    <row r="8129" spans="1:11" x14ac:dyDescent="0.3">
      <c r="A8129" s="2" t="s">
        <v>1783</v>
      </c>
      <c r="B8129" s="2" t="s">
        <v>1784</v>
      </c>
      <c r="C8129" s="2" t="s">
        <v>3642</v>
      </c>
      <c r="D8129" s="2" t="str">
        <f t="shared" si="126"/>
        <v>41202018</v>
      </c>
      <c r="E8129" s="3">
        <v>5510173</v>
      </c>
      <c r="F8129" s="3">
        <v>389472</v>
      </c>
      <c r="G8129" s="5">
        <v>8.81</v>
      </c>
      <c r="H8129" s="5">
        <v>5.43</v>
      </c>
      <c r="I8129" s="3">
        <v>-201607</v>
      </c>
      <c r="J8129" s="3">
        <v>102048</v>
      </c>
      <c r="K8129">
        <v>45.84</v>
      </c>
    </row>
    <row r="8130" spans="1:11" x14ac:dyDescent="0.3">
      <c r="A8130" s="2" t="s">
        <v>1785</v>
      </c>
      <c r="B8130" s="2" t="s">
        <v>1786</v>
      </c>
      <c r="C8130" s="2" t="s">
        <v>3642</v>
      </c>
      <c r="D8130" s="2" t="str">
        <f t="shared" si="126"/>
        <v>41212018</v>
      </c>
      <c r="E8130" s="3">
        <v>3097049</v>
      </c>
      <c r="F8130" s="3">
        <v>43060</v>
      </c>
      <c r="G8130" s="5">
        <v>-4.6900000000000004</v>
      </c>
      <c r="H8130" s="5">
        <v>-1.79</v>
      </c>
      <c r="I8130" s="3">
        <v>-46454</v>
      </c>
      <c r="J8130" s="3">
        <v>62044</v>
      </c>
      <c r="K8130">
        <v>8.7100000000000009</v>
      </c>
    </row>
    <row r="8131" spans="1:11" x14ac:dyDescent="0.3">
      <c r="A8131" s="2" t="s">
        <v>1787</v>
      </c>
      <c r="B8131" s="2" t="s">
        <v>1788</v>
      </c>
      <c r="C8131" s="2" t="s">
        <v>3642</v>
      </c>
      <c r="D8131" s="2" t="str">
        <f t="shared" ref="D8131:D8194" si="127">A8131&amp;LEFT(C8131,4)</f>
        <v>41232018</v>
      </c>
      <c r="E8131" s="3">
        <v>21648222</v>
      </c>
      <c r="F8131" s="3">
        <v>732411</v>
      </c>
      <c r="G8131" s="5">
        <v>-46.8</v>
      </c>
      <c r="H8131" s="5">
        <v>11.64</v>
      </c>
      <c r="I8131" s="3">
        <v>-1781446</v>
      </c>
      <c r="J8131" s="3">
        <v>445151</v>
      </c>
      <c r="K8131">
        <v>36.159999999999997</v>
      </c>
    </row>
    <row r="8132" spans="1:11" x14ac:dyDescent="0.3">
      <c r="A8132" s="2" t="s">
        <v>1789</v>
      </c>
      <c r="B8132" s="2" t="s">
        <v>1790</v>
      </c>
      <c r="C8132" s="2" t="s">
        <v>3642</v>
      </c>
      <c r="D8132" s="2" t="str">
        <f t="shared" si="127"/>
        <v>41262018</v>
      </c>
      <c r="E8132" s="3">
        <v>1822441</v>
      </c>
      <c r="F8132" s="3">
        <v>41254</v>
      </c>
      <c r="G8132" s="5">
        <v>-1.46</v>
      </c>
      <c r="H8132" s="5">
        <v>5.04</v>
      </c>
      <c r="I8132" s="3">
        <v>-287604</v>
      </c>
      <c r="J8132" s="3">
        <v>144265</v>
      </c>
      <c r="K8132">
        <v>48.33</v>
      </c>
    </row>
    <row r="8133" spans="1:11" x14ac:dyDescent="0.3">
      <c r="A8133" s="2" t="s">
        <v>1791</v>
      </c>
      <c r="B8133" s="2" t="s">
        <v>1792</v>
      </c>
      <c r="C8133" s="2" t="s">
        <v>3642</v>
      </c>
      <c r="D8133" s="2" t="str">
        <f t="shared" si="127"/>
        <v>41272018</v>
      </c>
      <c r="E8133" s="3">
        <v>533771</v>
      </c>
      <c r="F8133" s="3">
        <v>2597</v>
      </c>
      <c r="G8133" s="5">
        <v>-19.850000000000001</v>
      </c>
      <c r="H8133" s="5">
        <v>3.55</v>
      </c>
      <c r="I8133" s="3">
        <v>-20923</v>
      </c>
      <c r="J8133" s="3">
        <v>29634</v>
      </c>
      <c r="K8133">
        <v>10.4</v>
      </c>
    </row>
    <row r="8134" spans="1:11" x14ac:dyDescent="0.3">
      <c r="A8134" s="2" t="s">
        <v>1793</v>
      </c>
      <c r="B8134" s="2" t="s">
        <v>1794</v>
      </c>
      <c r="C8134" s="2" t="s">
        <v>3642</v>
      </c>
      <c r="D8134" s="2" t="str">
        <f t="shared" si="127"/>
        <v>41282018</v>
      </c>
      <c r="E8134" s="3">
        <v>1448533</v>
      </c>
      <c r="F8134" s="3">
        <v>40098</v>
      </c>
      <c r="G8134" s="5">
        <v>11.71</v>
      </c>
      <c r="H8134" s="5">
        <v>2.5299999999999998</v>
      </c>
      <c r="I8134" s="3">
        <v>-167861</v>
      </c>
      <c r="J8134" s="3">
        <v>53597</v>
      </c>
      <c r="K8134">
        <v>9.5399999999999991</v>
      </c>
    </row>
    <row r="8135" spans="1:11" x14ac:dyDescent="0.3">
      <c r="A8135" s="2" t="s">
        <v>1795</v>
      </c>
      <c r="B8135" s="2" t="s">
        <v>1796</v>
      </c>
      <c r="C8135" s="2" t="s">
        <v>3642</v>
      </c>
      <c r="D8135" s="2" t="str">
        <f t="shared" si="127"/>
        <v>41292018</v>
      </c>
      <c r="E8135" s="3">
        <v>2332247</v>
      </c>
      <c r="F8135" s="3">
        <v>200454</v>
      </c>
      <c r="G8135" s="5">
        <v>12.91</v>
      </c>
      <c r="H8135" s="5">
        <v>18.23</v>
      </c>
      <c r="I8135" s="3">
        <v>-323550</v>
      </c>
      <c r="J8135" s="3">
        <v>197911</v>
      </c>
      <c r="K8135">
        <v>39.64</v>
      </c>
    </row>
    <row r="8136" spans="1:11" x14ac:dyDescent="0.3">
      <c r="A8136" s="2" t="s">
        <v>1797</v>
      </c>
      <c r="B8136" s="2" t="s">
        <v>1798</v>
      </c>
      <c r="C8136" s="2" t="s">
        <v>3642</v>
      </c>
      <c r="D8136" s="2" t="str">
        <f t="shared" si="127"/>
        <v>41302018</v>
      </c>
      <c r="E8136" s="3">
        <v>455798</v>
      </c>
      <c r="F8136" s="3">
        <v>61072</v>
      </c>
      <c r="G8136" s="5">
        <v>-14.98</v>
      </c>
      <c r="H8136" s="5">
        <v>11.64</v>
      </c>
      <c r="I8136" s="3">
        <v>-35258</v>
      </c>
      <c r="J8136" s="3">
        <v>30992</v>
      </c>
      <c r="K8136">
        <v>24.44</v>
      </c>
    </row>
    <row r="8137" spans="1:11" x14ac:dyDescent="0.3">
      <c r="A8137" s="2" t="s">
        <v>1799</v>
      </c>
      <c r="B8137" s="2" t="s">
        <v>1800</v>
      </c>
      <c r="C8137" s="2" t="s">
        <v>3642</v>
      </c>
      <c r="D8137" s="2" t="str">
        <f t="shared" si="127"/>
        <v>41312018</v>
      </c>
      <c r="E8137" s="3">
        <v>61792</v>
      </c>
      <c r="F8137" s="3">
        <v>8452</v>
      </c>
      <c r="G8137" s="5">
        <v>103.78</v>
      </c>
      <c r="H8137" s="5">
        <v>404.96</v>
      </c>
      <c r="I8137" s="3">
        <v>0</v>
      </c>
      <c r="J8137" s="3">
        <v>3164</v>
      </c>
      <c r="K8137">
        <v>19.059999999999999</v>
      </c>
    </row>
    <row r="8138" spans="1:11" x14ac:dyDescent="0.3">
      <c r="A8138" s="2" t="s">
        <v>1801</v>
      </c>
      <c r="B8138" s="2" t="s">
        <v>1802</v>
      </c>
      <c r="C8138" s="2" t="s">
        <v>3642</v>
      </c>
      <c r="D8138" s="2" t="str">
        <f t="shared" si="127"/>
        <v>41332018</v>
      </c>
      <c r="E8138" s="3">
        <v>426023</v>
      </c>
      <c r="F8138" s="3">
        <v>56621</v>
      </c>
      <c r="G8138" s="5">
        <v>-0.67</v>
      </c>
      <c r="H8138" s="5">
        <v>-10.32</v>
      </c>
      <c r="I8138" s="3">
        <v>-33135</v>
      </c>
      <c r="J8138" s="3">
        <v>24310</v>
      </c>
      <c r="K8138">
        <v>28.05</v>
      </c>
    </row>
    <row r="8139" spans="1:11" x14ac:dyDescent="0.3">
      <c r="A8139" s="2" t="s">
        <v>1803</v>
      </c>
      <c r="B8139" s="2" t="s">
        <v>1804</v>
      </c>
      <c r="C8139" s="2" t="s">
        <v>3642</v>
      </c>
      <c r="D8139" s="2" t="str">
        <f t="shared" si="127"/>
        <v>41372018</v>
      </c>
      <c r="E8139" s="3">
        <v>4578513</v>
      </c>
      <c r="F8139" s="3">
        <v>0</v>
      </c>
      <c r="G8139" s="5">
        <v>18.48</v>
      </c>
      <c r="H8139" s="5">
        <v>39.130000000000003</v>
      </c>
      <c r="I8139" s="3">
        <v>-558163</v>
      </c>
      <c r="J8139" s="3">
        <v>98787</v>
      </c>
      <c r="K8139">
        <v>200.74</v>
      </c>
    </row>
    <row r="8140" spans="1:11" x14ac:dyDescent="0.3">
      <c r="A8140" s="2" t="s">
        <v>1805</v>
      </c>
      <c r="B8140" s="2" t="s">
        <v>1806</v>
      </c>
      <c r="C8140" s="2" t="s">
        <v>3642</v>
      </c>
      <c r="D8140" s="2" t="str">
        <f t="shared" si="127"/>
        <v>41382018</v>
      </c>
      <c r="E8140" s="3">
        <v>1164815</v>
      </c>
      <c r="F8140" s="3">
        <v>0</v>
      </c>
      <c r="G8140" s="5">
        <v>-12.6</v>
      </c>
      <c r="H8140" s="5">
        <v>0.71</v>
      </c>
      <c r="I8140" s="3">
        <v>-14256</v>
      </c>
      <c r="J8140" s="3">
        <v>35098</v>
      </c>
      <c r="K8140">
        <v>31.69</v>
      </c>
    </row>
    <row r="8141" spans="1:11" x14ac:dyDescent="0.3">
      <c r="A8141" s="2" t="s">
        <v>1807</v>
      </c>
      <c r="B8141" s="2" t="s">
        <v>1808</v>
      </c>
      <c r="C8141" s="2" t="s">
        <v>3642</v>
      </c>
      <c r="D8141" s="2" t="str">
        <f t="shared" si="127"/>
        <v>41392018</v>
      </c>
      <c r="E8141" s="3">
        <v>930954</v>
      </c>
      <c r="F8141" s="3">
        <v>0</v>
      </c>
      <c r="G8141" s="5">
        <v>3.43</v>
      </c>
      <c r="H8141" s="5">
        <v>-1.23</v>
      </c>
      <c r="I8141" s="3">
        <v>-18092</v>
      </c>
      <c r="J8141" s="3">
        <v>29034</v>
      </c>
      <c r="K8141">
        <v>46.27</v>
      </c>
    </row>
    <row r="8142" spans="1:11" x14ac:dyDescent="0.3">
      <c r="A8142" s="2" t="s">
        <v>1809</v>
      </c>
      <c r="B8142" s="2" t="s">
        <v>1810</v>
      </c>
      <c r="C8142" s="2" t="s">
        <v>3642</v>
      </c>
      <c r="D8142" s="2" t="str">
        <f t="shared" si="127"/>
        <v>41422018</v>
      </c>
      <c r="E8142" s="3">
        <v>822366</v>
      </c>
      <c r="F8142" s="3">
        <v>205913</v>
      </c>
      <c r="G8142" s="5">
        <v>-1.18</v>
      </c>
      <c r="H8142" s="5">
        <v>46.14</v>
      </c>
      <c r="I8142" s="3">
        <v>-44172</v>
      </c>
      <c r="J8142" s="3">
        <v>224774</v>
      </c>
      <c r="K8142">
        <v>18.920000000000002</v>
      </c>
    </row>
    <row r="8143" spans="1:11" x14ac:dyDescent="0.3">
      <c r="A8143" s="2" t="s">
        <v>1811</v>
      </c>
      <c r="B8143" s="2" t="s">
        <v>1812</v>
      </c>
      <c r="C8143" s="2" t="s">
        <v>3642</v>
      </c>
      <c r="D8143" s="2" t="str">
        <f t="shared" si="127"/>
        <v>41472018</v>
      </c>
      <c r="E8143" s="3">
        <v>241041</v>
      </c>
      <c r="F8143" s="3">
        <v>440390</v>
      </c>
      <c r="G8143" s="5">
        <v>6.4</v>
      </c>
      <c r="H8143" s="5">
        <v>2757.29</v>
      </c>
      <c r="I8143" s="3">
        <v>-846382</v>
      </c>
      <c r="J8143" s="3">
        <v>16883</v>
      </c>
      <c r="K8143">
        <v>165.5</v>
      </c>
    </row>
    <row r="8144" spans="1:11" x14ac:dyDescent="0.3">
      <c r="A8144" s="2" t="s">
        <v>1813</v>
      </c>
      <c r="B8144" s="2" t="s">
        <v>1814</v>
      </c>
      <c r="C8144" s="2" t="s">
        <v>3642</v>
      </c>
      <c r="D8144" s="2" t="str">
        <f t="shared" si="127"/>
        <v>41482018</v>
      </c>
      <c r="E8144" s="3">
        <v>2687581</v>
      </c>
      <c r="F8144" s="3">
        <v>6587</v>
      </c>
      <c r="G8144" s="5">
        <v>10.69</v>
      </c>
      <c r="H8144" s="5">
        <v>18.73</v>
      </c>
      <c r="I8144" s="3">
        <v>-57391</v>
      </c>
      <c r="J8144" s="3">
        <v>45307</v>
      </c>
      <c r="K8144">
        <v>45.67</v>
      </c>
    </row>
    <row r="8145" spans="1:11" x14ac:dyDescent="0.3">
      <c r="A8145" s="2" t="s">
        <v>1815</v>
      </c>
      <c r="B8145" s="2" t="s">
        <v>1816</v>
      </c>
      <c r="C8145" s="2" t="s">
        <v>3642</v>
      </c>
      <c r="D8145" s="2" t="str">
        <f t="shared" si="127"/>
        <v>41532018</v>
      </c>
      <c r="E8145" s="3">
        <v>650134</v>
      </c>
      <c r="F8145" s="3">
        <v>64660</v>
      </c>
      <c r="G8145" s="5">
        <v>24.61</v>
      </c>
      <c r="H8145" s="5">
        <v>-24.14</v>
      </c>
      <c r="I8145" s="3">
        <v>-21715</v>
      </c>
      <c r="J8145" s="3">
        <v>12176</v>
      </c>
      <c r="K8145">
        <v>32.08</v>
      </c>
    </row>
    <row r="8146" spans="1:11" x14ac:dyDescent="0.3">
      <c r="A8146" s="2" t="s">
        <v>1817</v>
      </c>
      <c r="B8146" s="2" t="s">
        <v>1818</v>
      </c>
      <c r="C8146" s="2" t="s">
        <v>3642</v>
      </c>
      <c r="D8146" s="2" t="str">
        <f t="shared" si="127"/>
        <v>41542018</v>
      </c>
      <c r="E8146" s="3">
        <v>495611</v>
      </c>
      <c r="F8146" s="3">
        <v>0</v>
      </c>
      <c r="G8146" s="5">
        <v>48.57</v>
      </c>
      <c r="H8146" s="5">
        <v>9.84</v>
      </c>
      <c r="I8146" s="3">
        <v>-4158</v>
      </c>
      <c r="J8146" s="3">
        <v>8761</v>
      </c>
      <c r="K8146">
        <v>20.2</v>
      </c>
    </row>
    <row r="8147" spans="1:11" x14ac:dyDescent="0.3">
      <c r="A8147" s="2" t="s">
        <v>1819</v>
      </c>
      <c r="B8147" s="2" t="s">
        <v>1820</v>
      </c>
      <c r="C8147" s="2" t="s">
        <v>3642</v>
      </c>
      <c r="D8147" s="2" t="str">
        <f t="shared" si="127"/>
        <v>41552018</v>
      </c>
      <c r="E8147" s="3">
        <v>1120346</v>
      </c>
      <c r="F8147" s="3">
        <v>40790</v>
      </c>
      <c r="G8147" s="5">
        <v>-1.96</v>
      </c>
      <c r="H8147" s="5">
        <v>-9.14</v>
      </c>
      <c r="I8147" s="3">
        <v>-27546</v>
      </c>
      <c r="J8147" s="3">
        <v>29667</v>
      </c>
      <c r="K8147">
        <v>16.59</v>
      </c>
    </row>
    <row r="8148" spans="1:11" x14ac:dyDescent="0.3">
      <c r="A8148" s="2" t="s">
        <v>1821</v>
      </c>
      <c r="B8148" s="2" t="s">
        <v>1822</v>
      </c>
      <c r="C8148" s="2" t="s">
        <v>3642</v>
      </c>
      <c r="D8148" s="2" t="str">
        <f t="shared" si="127"/>
        <v>41572018</v>
      </c>
      <c r="E8148" s="3">
        <v>29618</v>
      </c>
      <c r="F8148" s="3">
        <v>197548</v>
      </c>
      <c r="G8148" s="5">
        <v>-21.97</v>
      </c>
      <c r="H8148" s="5">
        <v>-94.65</v>
      </c>
      <c r="I8148" s="3">
        <v>-21630</v>
      </c>
      <c r="J8148" s="3">
        <v>7341</v>
      </c>
      <c r="K8148">
        <v>17</v>
      </c>
    </row>
    <row r="8149" spans="1:11" x14ac:dyDescent="0.3">
      <c r="A8149" s="2" t="s">
        <v>1823</v>
      </c>
      <c r="B8149" s="2" t="s">
        <v>1824</v>
      </c>
      <c r="C8149" s="2" t="s">
        <v>3642</v>
      </c>
      <c r="D8149" s="2" t="str">
        <f t="shared" si="127"/>
        <v>41602018</v>
      </c>
      <c r="E8149" s="3">
        <v>381660</v>
      </c>
      <c r="F8149" s="3">
        <v>20330</v>
      </c>
      <c r="G8149" s="5">
        <v>5.07</v>
      </c>
      <c r="H8149" s="5">
        <v>4.3899999999999997</v>
      </c>
      <c r="I8149" s="3">
        <v>-2699</v>
      </c>
      <c r="J8149" s="3">
        <v>4587</v>
      </c>
      <c r="K8149">
        <v>24.59</v>
      </c>
    </row>
    <row r="8150" spans="1:11" x14ac:dyDescent="0.3">
      <c r="A8150" s="2" t="s">
        <v>1825</v>
      </c>
      <c r="B8150" s="2" t="s">
        <v>1826</v>
      </c>
      <c r="C8150" s="2" t="s">
        <v>3642</v>
      </c>
      <c r="D8150" s="2" t="str">
        <f t="shared" si="127"/>
        <v>41612018</v>
      </c>
      <c r="E8150" s="3">
        <v>519550</v>
      </c>
      <c r="F8150" s="3">
        <v>57538</v>
      </c>
      <c r="G8150" s="5">
        <v>2.4500000000000002</v>
      </c>
      <c r="H8150" s="5">
        <v>9.06</v>
      </c>
      <c r="I8150" s="3">
        <v>-50959</v>
      </c>
      <c r="J8150" s="3">
        <v>32764</v>
      </c>
      <c r="K8150">
        <v>28.89</v>
      </c>
    </row>
    <row r="8151" spans="1:11" x14ac:dyDescent="0.3">
      <c r="A8151" s="2" t="s">
        <v>1827</v>
      </c>
      <c r="B8151" s="2" t="s">
        <v>1828</v>
      </c>
      <c r="C8151" s="2" t="s">
        <v>3642</v>
      </c>
      <c r="D8151" s="2" t="str">
        <f t="shared" si="127"/>
        <v>41622018</v>
      </c>
      <c r="E8151" s="3">
        <v>293430</v>
      </c>
      <c r="F8151" s="3">
        <v>124874</v>
      </c>
      <c r="G8151" s="5">
        <v>-6.43</v>
      </c>
      <c r="H8151" s="5">
        <v>-65.63</v>
      </c>
      <c r="I8151" s="3">
        <v>-400</v>
      </c>
      <c r="J8151" s="3">
        <v>2742</v>
      </c>
      <c r="K8151">
        <v>100.2</v>
      </c>
    </row>
    <row r="8152" spans="1:11" x14ac:dyDescent="0.3">
      <c r="A8152" s="2" t="s">
        <v>1829</v>
      </c>
      <c r="B8152" s="2" t="s">
        <v>1830</v>
      </c>
      <c r="C8152" s="2" t="s">
        <v>3642</v>
      </c>
      <c r="D8152" s="2" t="str">
        <f t="shared" si="127"/>
        <v>41632018</v>
      </c>
      <c r="E8152" s="3">
        <v>1907232</v>
      </c>
      <c r="F8152" s="3">
        <v>181148</v>
      </c>
      <c r="G8152" s="5">
        <v>8.39</v>
      </c>
      <c r="H8152" s="5">
        <v>5.15</v>
      </c>
      <c r="I8152" s="3">
        <v>-189416</v>
      </c>
      <c r="J8152" s="3">
        <v>70351</v>
      </c>
      <c r="K8152">
        <v>61.07</v>
      </c>
    </row>
    <row r="8153" spans="1:11" x14ac:dyDescent="0.3">
      <c r="A8153" s="2" t="s">
        <v>1831</v>
      </c>
      <c r="B8153" s="2" t="s">
        <v>1832</v>
      </c>
      <c r="C8153" s="2" t="s">
        <v>3642</v>
      </c>
      <c r="D8153" s="2" t="str">
        <f t="shared" si="127"/>
        <v>41642018</v>
      </c>
      <c r="E8153" s="3">
        <v>2507466</v>
      </c>
      <c r="F8153" s="3">
        <v>1193</v>
      </c>
      <c r="G8153" s="5">
        <v>2.41</v>
      </c>
      <c r="H8153" s="5">
        <v>18.440000000000001</v>
      </c>
      <c r="I8153" s="3">
        <v>-362478</v>
      </c>
      <c r="J8153" s="3">
        <v>428598</v>
      </c>
      <c r="K8153">
        <v>24.65</v>
      </c>
    </row>
    <row r="8154" spans="1:11" x14ac:dyDescent="0.3">
      <c r="A8154" s="2" t="s">
        <v>1833</v>
      </c>
      <c r="B8154" s="2" t="s">
        <v>1834</v>
      </c>
      <c r="C8154" s="2" t="s">
        <v>3642</v>
      </c>
      <c r="D8154" s="2" t="str">
        <f t="shared" si="127"/>
        <v>41672018</v>
      </c>
      <c r="E8154" s="3">
        <v>1104691</v>
      </c>
      <c r="F8154" s="3">
        <v>142837</v>
      </c>
      <c r="G8154" s="5">
        <v>-10.59</v>
      </c>
      <c r="H8154" s="5">
        <v>-31.73</v>
      </c>
      <c r="I8154" s="3">
        <v>-202896</v>
      </c>
      <c r="J8154" s="3">
        <v>205378</v>
      </c>
      <c r="K8154">
        <v>15.61</v>
      </c>
    </row>
    <row r="8155" spans="1:11" x14ac:dyDescent="0.3">
      <c r="A8155" s="2" t="s">
        <v>1835</v>
      </c>
      <c r="B8155" s="2" t="s">
        <v>1836</v>
      </c>
      <c r="C8155" s="2" t="s">
        <v>3642</v>
      </c>
      <c r="D8155" s="2" t="str">
        <f t="shared" si="127"/>
        <v>41682018</v>
      </c>
      <c r="E8155" s="3">
        <v>926</v>
      </c>
      <c r="F8155" s="3">
        <v>269642</v>
      </c>
      <c r="G8155" s="5">
        <v>-16.32</v>
      </c>
      <c r="H8155" s="5">
        <v>46.06</v>
      </c>
      <c r="I8155" s="3">
        <v>-3220</v>
      </c>
      <c r="J8155" s="3">
        <v>44362</v>
      </c>
      <c r="K8155">
        <v>22.92</v>
      </c>
    </row>
    <row r="8156" spans="1:11" x14ac:dyDescent="0.3">
      <c r="A8156" s="2" t="s">
        <v>1837</v>
      </c>
      <c r="B8156" s="2" t="s">
        <v>1838</v>
      </c>
      <c r="C8156" s="2" t="s">
        <v>3642</v>
      </c>
      <c r="D8156" s="2" t="str">
        <f t="shared" si="127"/>
        <v>41712018</v>
      </c>
      <c r="E8156" s="3">
        <v>187418</v>
      </c>
      <c r="F8156" s="3">
        <v>29461</v>
      </c>
      <c r="G8156" s="5">
        <v>15.09</v>
      </c>
      <c r="H8156" s="5">
        <v>20.6</v>
      </c>
      <c r="I8156" s="3">
        <v>-2308</v>
      </c>
      <c r="J8156" s="3">
        <v>12016</v>
      </c>
      <c r="K8156">
        <v>23.5</v>
      </c>
    </row>
    <row r="8157" spans="1:11" x14ac:dyDescent="0.3">
      <c r="A8157" s="2" t="s">
        <v>1839</v>
      </c>
      <c r="B8157" s="2" t="s">
        <v>1840</v>
      </c>
      <c r="C8157" s="2" t="s">
        <v>3642</v>
      </c>
      <c r="D8157" s="2" t="str">
        <f t="shared" si="127"/>
        <v>41732018</v>
      </c>
      <c r="E8157" s="3">
        <v>1301764</v>
      </c>
      <c r="F8157" s="3">
        <v>0</v>
      </c>
      <c r="G8157" s="5">
        <v>-11.62</v>
      </c>
      <c r="H8157" s="5">
        <v>8.08</v>
      </c>
      <c r="I8157" s="3">
        <v>-304</v>
      </c>
      <c r="J8157" s="3">
        <v>4047</v>
      </c>
      <c r="K8157">
        <v>11.65</v>
      </c>
    </row>
    <row r="8158" spans="1:11" x14ac:dyDescent="0.3">
      <c r="A8158" s="2" t="s">
        <v>1841</v>
      </c>
      <c r="B8158" s="2" t="s">
        <v>1842</v>
      </c>
      <c r="C8158" s="2" t="s">
        <v>3642</v>
      </c>
      <c r="D8158" s="2" t="str">
        <f t="shared" si="127"/>
        <v>41742018</v>
      </c>
      <c r="E8158" s="3">
        <v>13339</v>
      </c>
      <c r="F8158" s="3">
        <v>1127083</v>
      </c>
      <c r="G8158" s="5">
        <v>-9.26</v>
      </c>
      <c r="H8158" s="5">
        <v>3447.61</v>
      </c>
      <c r="I8158" s="3">
        <v>-52209</v>
      </c>
      <c r="J8158" s="3">
        <v>57933</v>
      </c>
      <c r="K8158">
        <v>152.69999999999999</v>
      </c>
    </row>
    <row r="8159" spans="1:11" x14ac:dyDescent="0.3">
      <c r="A8159" s="2" t="s">
        <v>1843</v>
      </c>
      <c r="B8159" s="2" t="s">
        <v>1844</v>
      </c>
      <c r="C8159" s="2" t="s">
        <v>3642</v>
      </c>
      <c r="D8159" s="2" t="str">
        <f t="shared" si="127"/>
        <v>41752018</v>
      </c>
      <c r="E8159" s="3">
        <v>4632643</v>
      </c>
      <c r="F8159" s="3">
        <v>0</v>
      </c>
      <c r="G8159" s="5">
        <v>7.81</v>
      </c>
      <c r="H8159" s="5">
        <v>7.13</v>
      </c>
      <c r="I8159" s="3">
        <v>-71284</v>
      </c>
      <c r="J8159" s="3">
        <v>75547</v>
      </c>
      <c r="K8159">
        <v>37.520000000000003</v>
      </c>
    </row>
    <row r="8160" spans="1:11" x14ac:dyDescent="0.3">
      <c r="A8160" s="2" t="s">
        <v>1845</v>
      </c>
      <c r="B8160" s="2" t="s">
        <v>1846</v>
      </c>
      <c r="C8160" s="2" t="s">
        <v>3642</v>
      </c>
      <c r="D8160" s="2" t="str">
        <f t="shared" si="127"/>
        <v>41832018</v>
      </c>
      <c r="E8160" s="3">
        <v>414217</v>
      </c>
      <c r="F8160" s="3">
        <v>31493</v>
      </c>
      <c r="G8160" s="5">
        <v>6.1</v>
      </c>
      <c r="H8160" s="5">
        <v>-1.34</v>
      </c>
      <c r="I8160" s="3">
        <v>-14227</v>
      </c>
      <c r="J8160" s="3">
        <v>10506</v>
      </c>
      <c r="K8160">
        <v>11.66</v>
      </c>
    </row>
    <row r="8161" spans="1:11" x14ac:dyDescent="0.3">
      <c r="A8161" s="2" t="s">
        <v>1847</v>
      </c>
      <c r="B8161" s="2" t="s">
        <v>1848</v>
      </c>
      <c r="C8161" s="2" t="s">
        <v>3642</v>
      </c>
      <c r="D8161" s="2" t="str">
        <f t="shared" si="127"/>
        <v>41882018</v>
      </c>
      <c r="E8161" s="3">
        <v>72323</v>
      </c>
      <c r="F8161" s="3">
        <v>67399</v>
      </c>
      <c r="G8161" s="5">
        <v>11.25</v>
      </c>
      <c r="H8161" s="5">
        <v>241.36</v>
      </c>
      <c r="I8161" s="3">
        <v>-66087</v>
      </c>
      <c r="J8161" s="3">
        <v>3860</v>
      </c>
      <c r="K8161">
        <v>27.4</v>
      </c>
    </row>
    <row r="8162" spans="1:11" x14ac:dyDescent="0.3">
      <c r="A8162" s="2" t="s">
        <v>1849</v>
      </c>
      <c r="B8162" s="2" t="s">
        <v>1850</v>
      </c>
      <c r="C8162" s="2" t="s">
        <v>3642</v>
      </c>
      <c r="D8162" s="2" t="str">
        <f t="shared" si="127"/>
        <v>41902018</v>
      </c>
      <c r="E8162" s="3">
        <v>3108496</v>
      </c>
      <c r="F8162" s="3">
        <v>29356</v>
      </c>
      <c r="G8162" s="5">
        <v>18.059999999999999</v>
      </c>
      <c r="H8162" s="5">
        <v>34.36</v>
      </c>
      <c r="I8162" s="3">
        <v>-279720</v>
      </c>
      <c r="J8162" s="3">
        <v>166992</v>
      </c>
      <c r="K8162">
        <v>92.57</v>
      </c>
    </row>
    <row r="8163" spans="1:11" x14ac:dyDescent="0.3">
      <c r="A8163" s="2" t="s">
        <v>1851</v>
      </c>
      <c r="B8163" s="2" t="s">
        <v>1852</v>
      </c>
      <c r="C8163" s="2" t="s">
        <v>3642</v>
      </c>
      <c r="D8163" s="2" t="str">
        <f t="shared" si="127"/>
        <v>41922018</v>
      </c>
      <c r="E8163" s="3">
        <v>7706</v>
      </c>
      <c r="F8163" s="3">
        <v>257572</v>
      </c>
      <c r="G8163" s="5">
        <v>-4.8600000000000003</v>
      </c>
      <c r="H8163" s="5">
        <v>-5.38</v>
      </c>
      <c r="I8163" s="3">
        <v>-2993</v>
      </c>
      <c r="J8163" s="3">
        <v>8250</v>
      </c>
      <c r="K8163">
        <v>90.52</v>
      </c>
    </row>
    <row r="8164" spans="1:11" x14ac:dyDescent="0.3">
      <c r="A8164" s="2" t="s">
        <v>1853</v>
      </c>
      <c r="B8164" s="2" t="s">
        <v>1854</v>
      </c>
      <c r="C8164" s="2" t="s">
        <v>3642</v>
      </c>
      <c r="D8164" s="2" t="str">
        <f t="shared" si="127"/>
        <v>41982018</v>
      </c>
      <c r="E8164" s="3">
        <v>323303</v>
      </c>
      <c r="F8164" s="3">
        <v>41851</v>
      </c>
      <c r="G8164" s="5">
        <v>-35.78</v>
      </c>
      <c r="H8164" s="5">
        <v>-30.28</v>
      </c>
      <c r="I8164" s="3">
        <v>-4819</v>
      </c>
      <c r="J8164" s="3">
        <v>20561</v>
      </c>
      <c r="K8164">
        <v>36.200000000000003</v>
      </c>
    </row>
    <row r="8165" spans="1:11" x14ac:dyDescent="0.3">
      <c r="A8165" s="2" t="s">
        <v>1855</v>
      </c>
      <c r="B8165" s="2" t="s">
        <v>1856</v>
      </c>
      <c r="C8165" s="2" t="s">
        <v>3642</v>
      </c>
      <c r="D8165" s="2" t="str">
        <f t="shared" si="127"/>
        <v>42052018</v>
      </c>
      <c r="E8165" s="3">
        <v>1491890</v>
      </c>
      <c r="F8165" s="3">
        <v>3523</v>
      </c>
      <c r="G8165" s="5">
        <v>1.73</v>
      </c>
      <c r="H8165" s="5">
        <v>5.57</v>
      </c>
      <c r="I8165" s="3">
        <v>-11856</v>
      </c>
      <c r="J8165" s="3">
        <v>19270</v>
      </c>
      <c r="K8165">
        <v>53.35</v>
      </c>
    </row>
    <row r="8166" spans="1:11" x14ac:dyDescent="0.3">
      <c r="A8166" s="2" t="s">
        <v>1857</v>
      </c>
      <c r="B8166" s="2" t="s">
        <v>1858</v>
      </c>
      <c r="C8166" s="2" t="s">
        <v>3642</v>
      </c>
      <c r="D8166" s="2" t="str">
        <f t="shared" si="127"/>
        <v>42072018</v>
      </c>
      <c r="E8166" s="3">
        <v>3772091</v>
      </c>
      <c r="F8166" s="3">
        <v>7566</v>
      </c>
      <c r="G8166" s="5">
        <v>7.92</v>
      </c>
      <c r="H8166" s="5">
        <v>12.27</v>
      </c>
      <c r="I8166" s="3">
        <v>-227764</v>
      </c>
      <c r="J8166" s="3">
        <v>148078</v>
      </c>
      <c r="K8166">
        <v>8.5</v>
      </c>
    </row>
    <row r="8167" spans="1:11" x14ac:dyDescent="0.3">
      <c r="A8167" s="2" t="s">
        <v>1859</v>
      </c>
      <c r="B8167" s="2" t="s">
        <v>1860</v>
      </c>
      <c r="C8167" s="2" t="s">
        <v>3642</v>
      </c>
      <c r="D8167" s="2" t="str">
        <f t="shared" si="127"/>
        <v>43032018</v>
      </c>
      <c r="E8167" s="3">
        <v>431826</v>
      </c>
      <c r="F8167" s="3">
        <v>13990</v>
      </c>
      <c r="G8167" s="5">
        <v>-39.08</v>
      </c>
      <c r="H8167" s="5">
        <v>3.38</v>
      </c>
      <c r="I8167" s="3">
        <v>-33748</v>
      </c>
      <c r="J8167" s="3">
        <v>19778</v>
      </c>
      <c r="K8167">
        <v>19.53</v>
      </c>
    </row>
    <row r="8168" spans="1:11" x14ac:dyDescent="0.3">
      <c r="A8168" s="2" t="s">
        <v>1861</v>
      </c>
      <c r="B8168" s="2" t="s">
        <v>1862</v>
      </c>
      <c r="C8168" s="2" t="s">
        <v>3642</v>
      </c>
      <c r="D8168" s="2" t="str">
        <f t="shared" si="127"/>
        <v>43042018</v>
      </c>
      <c r="E8168" s="3">
        <v>450676</v>
      </c>
      <c r="F8168" s="3">
        <v>530</v>
      </c>
      <c r="G8168" s="5">
        <v>-8.5500000000000007</v>
      </c>
      <c r="H8168" s="5">
        <v>-15.28</v>
      </c>
      <c r="I8168" s="3">
        <v>-1218</v>
      </c>
      <c r="J8168" s="3">
        <v>17721</v>
      </c>
      <c r="K8168">
        <v>5.18</v>
      </c>
    </row>
    <row r="8169" spans="1:11" x14ac:dyDescent="0.3">
      <c r="A8169" s="2" t="s">
        <v>1863</v>
      </c>
      <c r="B8169" s="2" t="s">
        <v>1864</v>
      </c>
      <c r="C8169" s="2" t="s">
        <v>3642</v>
      </c>
      <c r="D8169" s="2" t="str">
        <f t="shared" si="127"/>
        <v>43052018</v>
      </c>
      <c r="E8169" s="3">
        <v>1139107</v>
      </c>
      <c r="F8169" s="3">
        <v>8482</v>
      </c>
      <c r="G8169" s="5">
        <v>1.94</v>
      </c>
      <c r="H8169" s="5">
        <v>-4.03</v>
      </c>
      <c r="I8169" s="3">
        <v>-7421</v>
      </c>
      <c r="J8169" s="3">
        <v>12587</v>
      </c>
      <c r="K8169">
        <v>24.45</v>
      </c>
    </row>
    <row r="8170" spans="1:11" x14ac:dyDescent="0.3">
      <c r="A8170" s="2" t="s">
        <v>1865</v>
      </c>
      <c r="B8170" s="2" t="s">
        <v>1866</v>
      </c>
      <c r="C8170" s="2" t="s">
        <v>3642</v>
      </c>
      <c r="D8170" s="2" t="str">
        <f t="shared" si="127"/>
        <v>43062018</v>
      </c>
      <c r="E8170" s="3">
        <v>19810468</v>
      </c>
      <c r="F8170" s="3">
        <v>55317</v>
      </c>
      <c r="G8170" s="5">
        <v>-8.85</v>
      </c>
      <c r="H8170" s="5">
        <v>4.3899999999999997</v>
      </c>
      <c r="I8170" s="3">
        <v>-612994</v>
      </c>
      <c r="J8170" s="3">
        <v>849802</v>
      </c>
      <c r="K8170">
        <v>10.45</v>
      </c>
    </row>
    <row r="8171" spans="1:11" x14ac:dyDescent="0.3">
      <c r="A8171" s="2" t="s">
        <v>1867</v>
      </c>
      <c r="B8171" s="2" t="s">
        <v>1868</v>
      </c>
      <c r="C8171" s="2" t="s">
        <v>3642</v>
      </c>
      <c r="D8171" s="2" t="str">
        <f t="shared" si="127"/>
        <v>44012018</v>
      </c>
      <c r="E8171" s="3">
        <v>4032988</v>
      </c>
      <c r="F8171" s="3">
        <v>17957</v>
      </c>
      <c r="G8171" s="5">
        <v>6.66</v>
      </c>
      <c r="H8171" s="5">
        <v>-11.45</v>
      </c>
      <c r="I8171" s="3">
        <v>-448727</v>
      </c>
      <c r="J8171" s="3">
        <v>322052</v>
      </c>
      <c r="K8171">
        <v>31.29</v>
      </c>
    </row>
    <row r="8172" spans="1:11" x14ac:dyDescent="0.3">
      <c r="A8172" s="2" t="s">
        <v>1869</v>
      </c>
      <c r="B8172" s="2" t="s">
        <v>1870</v>
      </c>
      <c r="C8172" s="2" t="s">
        <v>3642</v>
      </c>
      <c r="D8172" s="2" t="str">
        <f t="shared" si="127"/>
        <v>44022018</v>
      </c>
      <c r="E8172" s="3">
        <v>242795</v>
      </c>
      <c r="F8172" s="3">
        <v>0</v>
      </c>
      <c r="G8172" s="5">
        <v>-10.42</v>
      </c>
      <c r="H8172" s="5">
        <v>-20.48</v>
      </c>
      <c r="I8172" s="3">
        <v>-36895</v>
      </c>
      <c r="J8172" s="3">
        <v>40731</v>
      </c>
      <c r="K8172">
        <v>4.3099999999999996</v>
      </c>
    </row>
    <row r="8173" spans="1:11" x14ac:dyDescent="0.3">
      <c r="A8173" s="2" t="s">
        <v>1871</v>
      </c>
      <c r="B8173" s="2" t="s">
        <v>1872</v>
      </c>
      <c r="C8173" s="2" t="s">
        <v>3642</v>
      </c>
      <c r="D8173" s="2" t="str">
        <f t="shared" si="127"/>
        <v>44062018</v>
      </c>
      <c r="E8173" s="3">
        <v>786696</v>
      </c>
      <c r="F8173" s="3">
        <v>2198</v>
      </c>
      <c r="G8173" s="5">
        <v>12.86</v>
      </c>
      <c r="H8173" s="5">
        <v>11.21</v>
      </c>
      <c r="I8173" s="3">
        <v>-11857</v>
      </c>
      <c r="J8173" s="3">
        <v>18809</v>
      </c>
      <c r="K8173">
        <v>8.44</v>
      </c>
    </row>
    <row r="8174" spans="1:11" x14ac:dyDescent="0.3">
      <c r="A8174" s="2" t="s">
        <v>1873</v>
      </c>
      <c r="B8174" s="2" t="s">
        <v>1874</v>
      </c>
      <c r="C8174" s="2" t="s">
        <v>3642</v>
      </c>
      <c r="D8174" s="2" t="str">
        <f t="shared" si="127"/>
        <v>44132018</v>
      </c>
      <c r="E8174" s="3">
        <v>603600</v>
      </c>
      <c r="F8174" s="3">
        <v>0</v>
      </c>
      <c r="G8174" s="5">
        <v>65.44</v>
      </c>
      <c r="H8174" s="5">
        <v>30.55</v>
      </c>
      <c r="I8174" s="3">
        <v>-1343</v>
      </c>
      <c r="J8174" s="3">
        <v>434</v>
      </c>
      <c r="K8174">
        <v>11.62</v>
      </c>
    </row>
    <row r="8175" spans="1:11" x14ac:dyDescent="0.3">
      <c r="A8175" s="2" t="s">
        <v>1875</v>
      </c>
      <c r="B8175" s="2" t="s">
        <v>1876</v>
      </c>
      <c r="C8175" s="2" t="s">
        <v>3642</v>
      </c>
      <c r="D8175" s="2" t="str">
        <f t="shared" si="127"/>
        <v>44142018</v>
      </c>
      <c r="E8175" s="3">
        <v>17402355</v>
      </c>
      <c r="F8175" s="3">
        <v>15537</v>
      </c>
      <c r="G8175" s="5">
        <v>-0.05</v>
      </c>
      <c r="H8175" s="5">
        <v>72.5</v>
      </c>
      <c r="I8175" s="3">
        <v>-941633</v>
      </c>
      <c r="J8175" s="3">
        <v>422587</v>
      </c>
      <c r="K8175">
        <v>14.4</v>
      </c>
    </row>
    <row r="8176" spans="1:11" x14ac:dyDescent="0.3">
      <c r="A8176" s="2" t="s">
        <v>1877</v>
      </c>
      <c r="B8176" s="2" t="s">
        <v>1878</v>
      </c>
      <c r="C8176" s="2" t="s">
        <v>3642</v>
      </c>
      <c r="D8176" s="2" t="str">
        <f t="shared" si="127"/>
        <v>44162018</v>
      </c>
      <c r="E8176" s="3">
        <v>68126</v>
      </c>
      <c r="F8176" s="3">
        <v>0</v>
      </c>
      <c r="G8176" s="5">
        <v>15.94</v>
      </c>
      <c r="H8176" s="5">
        <v>19.489999999999998</v>
      </c>
      <c r="I8176" s="3">
        <v>-1483</v>
      </c>
      <c r="J8176" s="3">
        <v>30999</v>
      </c>
      <c r="K8176">
        <v>65.819999999999993</v>
      </c>
    </row>
    <row r="8177" spans="1:11" x14ac:dyDescent="0.3">
      <c r="A8177" s="2" t="s">
        <v>1879</v>
      </c>
      <c r="B8177" s="2" t="s">
        <v>1880</v>
      </c>
      <c r="C8177" s="2" t="s">
        <v>3642</v>
      </c>
      <c r="D8177" s="2" t="str">
        <f t="shared" si="127"/>
        <v>44172018</v>
      </c>
      <c r="E8177" s="3">
        <v>3340319</v>
      </c>
      <c r="F8177" s="3">
        <v>2018</v>
      </c>
      <c r="G8177" s="5">
        <v>8.86</v>
      </c>
      <c r="H8177" s="5">
        <v>16.57</v>
      </c>
      <c r="I8177" s="3">
        <v>-203834</v>
      </c>
      <c r="J8177" s="3">
        <v>123453</v>
      </c>
      <c r="K8177">
        <v>26.84</v>
      </c>
    </row>
    <row r="8178" spans="1:11" x14ac:dyDescent="0.3">
      <c r="A8178" s="2" t="s">
        <v>1881</v>
      </c>
      <c r="B8178" s="2" t="s">
        <v>1882</v>
      </c>
      <c r="C8178" s="2" t="s">
        <v>3642</v>
      </c>
      <c r="D8178" s="2" t="str">
        <f t="shared" si="127"/>
        <v>44192018</v>
      </c>
      <c r="E8178" s="3">
        <v>8028</v>
      </c>
      <c r="F8178" s="3">
        <v>0</v>
      </c>
      <c r="G8178" s="5">
        <v>-22.93</v>
      </c>
      <c r="H8178" s="5">
        <v>-23.84</v>
      </c>
      <c r="I8178" s="3">
        <v>-12028</v>
      </c>
      <c r="J8178" s="3">
        <v>2682</v>
      </c>
      <c r="K8178">
        <v>10.15</v>
      </c>
    </row>
    <row r="8179" spans="1:11" x14ac:dyDescent="0.3">
      <c r="A8179" s="2" t="s">
        <v>1883</v>
      </c>
      <c r="B8179" s="2" t="s">
        <v>1884</v>
      </c>
      <c r="C8179" s="2" t="s">
        <v>3642</v>
      </c>
      <c r="D8179" s="2" t="str">
        <f t="shared" si="127"/>
        <v>44202018</v>
      </c>
      <c r="E8179" s="3">
        <v>1098049</v>
      </c>
      <c r="F8179" s="3">
        <v>0</v>
      </c>
      <c r="G8179" s="5">
        <v>25.23</v>
      </c>
      <c r="H8179" s="5">
        <v>-0.74</v>
      </c>
      <c r="I8179" s="3">
        <v>-179</v>
      </c>
      <c r="J8179" s="3">
        <v>24164</v>
      </c>
      <c r="K8179">
        <v>24.18</v>
      </c>
    </row>
    <row r="8180" spans="1:11" x14ac:dyDescent="0.3">
      <c r="A8180" s="2" t="s">
        <v>1885</v>
      </c>
      <c r="B8180" s="2" t="s">
        <v>1886</v>
      </c>
      <c r="C8180" s="2" t="s">
        <v>3642</v>
      </c>
      <c r="D8180" s="2" t="str">
        <f t="shared" si="127"/>
        <v>44262018</v>
      </c>
      <c r="E8180" s="3">
        <v>2046729</v>
      </c>
      <c r="F8180" s="3">
        <v>19946</v>
      </c>
      <c r="G8180" s="5">
        <v>7.17</v>
      </c>
      <c r="H8180" s="5">
        <v>7.87</v>
      </c>
      <c r="I8180" s="3">
        <v>-548163</v>
      </c>
      <c r="J8180" s="3">
        <v>386952</v>
      </c>
      <c r="K8180">
        <v>33.369999999999997</v>
      </c>
    </row>
    <row r="8181" spans="1:11" x14ac:dyDescent="0.3">
      <c r="A8181" s="2" t="s">
        <v>1887</v>
      </c>
      <c r="B8181" s="2" t="s">
        <v>1888</v>
      </c>
      <c r="C8181" s="2" t="s">
        <v>3642</v>
      </c>
      <c r="D8181" s="2" t="str">
        <f t="shared" si="127"/>
        <v>44302018</v>
      </c>
      <c r="E8181" s="3">
        <v>2014009</v>
      </c>
      <c r="F8181" s="3">
        <v>32150</v>
      </c>
      <c r="G8181" s="5">
        <v>20.49</v>
      </c>
      <c r="H8181" s="5">
        <v>16.8</v>
      </c>
      <c r="I8181" s="3">
        <v>-195377</v>
      </c>
      <c r="J8181" s="3">
        <v>103627</v>
      </c>
      <c r="K8181">
        <v>23.23</v>
      </c>
    </row>
    <row r="8182" spans="1:11" x14ac:dyDescent="0.3">
      <c r="A8182" s="2" t="s">
        <v>1889</v>
      </c>
      <c r="B8182" s="2" t="s">
        <v>1890</v>
      </c>
      <c r="C8182" s="2" t="s">
        <v>3642</v>
      </c>
      <c r="D8182" s="2" t="str">
        <f t="shared" si="127"/>
        <v>44322018</v>
      </c>
      <c r="E8182" s="3">
        <v>1985862</v>
      </c>
      <c r="F8182" s="3">
        <v>0</v>
      </c>
      <c r="G8182" s="5">
        <v>-4.42</v>
      </c>
      <c r="H8182" s="5">
        <v>9.57</v>
      </c>
      <c r="I8182" s="3">
        <v>-12306</v>
      </c>
      <c r="J8182" s="3">
        <v>23090</v>
      </c>
      <c r="K8182">
        <v>26.67</v>
      </c>
    </row>
    <row r="8183" spans="1:11" x14ac:dyDescent="0.3">
      <c r="A8183" s="2" t="s">
        <v>1891</v>
      </c>
      <c r="B8183" s="2" t="s">
        <v>1892</v>
      </c>
      <c r="C8183" s="2" t="s">
        <v>3642</v>
      </c>
      <c r="D8183" s="2" t="str">
        <f t="shared" si="127"/>
        <v>44332018</v>
      </c>
      <c r="E8183" s="3">
        <v>1603890</v>
      </c>
      <c r="F8183" s="3">
        <v>31560</v>
      </c>
      <c r="G8183" s="5">
        <v>4.3099999999999996</v>
      </c>
      <c r="H8183" s="5">
        <v>6.73</v>
      </c>
      <c r="I8183" s="3">
        <v>-23822</v>
      </c>
      <c r="J8183" s="3">
        <v>44878</v>
      </c>
      <c r="K8183">
        <v>20.079999999999998</v>
      </c>
    </row>
    <row r="8184" spans="1:11" x14ac:dyDescent="0.3">
      <c r="A8184" s="2" t="s">
        <v>1893</v>
      </c>
      <c r="B8184" s="2" t="s">
        <v>1894</v>
      </c>
      <c r="C8184" s="2" t="s">
        <v>3642</v>
      </c>
      <c r="D8184" s="2" t="str">
        <f t="shared" si="127"/>
        <v>44382018</v>
      </c>
      <c r="E8184" s="3">
        <v>13280440</v>
      </c>
      <c r="F8184" s="3">
        <v>173178</v>
      </c>
      <c r="G8184" s="5">
        <v>24.55</v>
      </c>
      <c r="H8184" s="5">
        <v>30.15</v>
      </c>
      <c r="I8184" s="3">
        <v>-236165</v>
      </c>
      <c r="J8184" s="3">
        <v>225723</v>
      </c>
      <c r="K8184">
        <v>84.37</v>
      </c>
    </row>
    <row r="8185" spans="1:11" x14ac:dyDescent="0.3">
      <c r="A8185" s="2" t="s">
        <v>1895</v>
      </c>
      <c r="B8185" s="2" t="s">
        <v>1896</v>
      </c>
      <c r="C8185" s="2" t="s">
        <v>3642</v>
      </c>
      <c r="D8185" s="2" t="str">
        <f t="shared" si="127"/>
        <v>44392018</v>
      </c>
      <c r="E8185" s="3">
        <v>5769670</v>
      </c>
      <c r="F8185" s="3">
        <v>10670</v>
      </c>
      <c r="G8185" s="5">
        <v>30.97</v>
      </c>
      <c r="H8185" s="5">
        <v>30.95</v>
      </c>
      <c r="I8185" s="3">
        <v>-152051</v>
      </c>
      <c r="J8185" s="3">
        <v>71606</v>
      </c>
      <c r="K8185" t="e">
        <v>#N/A</v>
      </c>
    </row>
    <row r="8186" spans="1:11" x14ac:dyDescent="0.3">
      <c r="A8186" s="2" t="s">
        <v>1897</v>
      </c>
      <c r="B8186" s="2" t="s">
        <v>1898</v>
      </c>
      <c r="C8186" s="2" t="s">
        <v>3642</v>
      </c>
      <c r="D8186" s="2" t="str">
        <f t="shared" si="127"/>
        <v>44402018</v>
      </c>
      <c r="E8186" s="3">
        <v>1577792</v>
      </c>
      <c r="F8186" s="3">
        <v>930</v>
      </c>
      <c r="G8186" s="5">
        <v>86.3</v>
      </c>
      <c r="H8186" s="5">
        <v>-0.94</v>
      </c>
      <c r="I8186" s="3">
        <v>-1172605</v>
      </c>
      <c r="J8186" s="3">
        <v>34307</v>
      </c>
      <c r="K8186" t="e">
        <v>#N/A</v>
      </c>
    </row>
    <row r="8187" spans="1:11" x14ac:dyDescent="0.3">
      <c r="A8187" s="2" t="s">
        <v>1901</v>
      </c>
      <c r="B8187" s="2" t="s">
        <v>1902</v>
      </c>
      <c r="C8187" s="2" t="s">
        <v>3642</v>
      </c>
      <c r="D8187" s="2" t="str">
        <f t="shared" si="127"/>
        <v>45022018</v>
      </c>
      <c r="E8187" s="3">
        <v>2513827</v>
      </c>
      <c r="F8187" s="3">
        <v>14625</v>
      </c>
      <c r="G8187" s="5">
        <v>3.17</v>
      </c>
      <c r="H8187" s="5">
        <v>-11.1</v>
      </c>
      <c r="I8187" s="3">
        <v>-82001</v>
      </c>
      <c r="J8187" s="3">
        <v>103482</v>
      </c>
      <c r="K8187">
        <v>47.86</v>
      </c>
    </row>
    <row r="8188" spans="1:11" x14ac:dyDescent="0.3">
      <c r="A8188" s="2" t="s">
        <v>1903</v>
      </c>
      <c r="B8188" s="2" t="s">
        <v>1904</v>
      </c>
      <c r="C8188" s="2" t="s">
        <v>3642</v>
      </c>
      <c r="D8188" s="2" t="str">
        <f t="shared" si="127"/>
        <v>45032018</v>
      </c>
      <c r="E8188" s="3">
        <v>324625</v>
      </c>
      <c r="F8188" s="3">
        <v>9445</v>
      </c>
      <c r="G8188" s="5">
        <v>13.55</v>
      </c>
      <c r="H8188" s="5">
        <v>-6.04</v>
      </c>
      <c r="I8188" s="3">
        <v>-1776</v>
      </c>
      <c r="J8188" s="3">
        <v>8397</v>
      </c>
      <c r="K8188">
        <v>20.13</v>
      </c>
    </row>
    <row r="8189" spans="1:11" x14ac:dyDescent="0.3">
      <c r="A8189" s="2" t="s">
        <v>1905</v>
      </c>
      <c r="B8189" s="2" t="s">
        <v>1906</v>
      </c>
      <c r="C8189" s="2" t="s">
        <v>3642</v>
      </c>
      <c r="D8189" s="2" t="str">
        <f t="shared" si="127"/>
        <v>45062018</v>
      </c>
      <c r="E8189" s="3">
        <v>4249443</v>
      </c>
      <c r="F8189" s="3">
        <v>36165</v>
      </c>
      <c r="G8189" s="5">
        <v>16.78</v>
      </c>
      <c r="H8189" s="5">
        <v>-0.79</v>
      </c>
      <c r="I8189" s="3">
        <v>-46551</v>
      </c>
      <c r="J8189" s="3">
        <v>42436</v>
      </c>
      <c r="K8189">
        <v>45.3</v>
      </c>
    </row>
    <row r="8190" spans="1:11" x14ac:dyDescent="0.3">
      <c r="A8190" s="2" t="s">
        <v>1907</v>
      </c>
      <c r="B8190" s="2" t="s">
        <v>1908</v>
      </c>
      <c r="C8190" s="2" t="s">
        <v>3642</v>
      </c>
      <c r="D8190" s="2" t="str">
        <f t="shared" si="127"/>
        <v>45102018</v>
      </c>
      <c r="E8190" s="3">
        <v>2731237</v>
      </c>
      <c r="F8190" s="3">
        <v>45896</v>
      </c>
      <c r="G8190" s="5">
        <v>-4.97</v>
      </c>
      <c r="H8190" s="5">
        <v>-1.9</v>
      </c>
      <c r="I8190" s="3">
        <v>-207047</v>
      </c>
      <c r="J8190" s="3">
        <v>51902</v>
      </c>
      <c r="K8190">
        <v>13.23</v>
      </c>
    </row>
    <row r="8191" spans="1:11" x14ac:dyDescent="0.3">
      <c r="A8191" s="2" t="s">
        <v>1909</v>
      </c>
      <c r="B8191" s="2" t="s">
        <v>1910</v>
      </c>
      <c r="C8191" s="2" t="s">
        <v>3642</v>
      </c>
      <c r="D8191" s="2" t="str">
        <f t="shared" si="127"/>
        <v>45132018</v>
      </c>
      <c r="E8191" s="3">
        <v>2056050</v>
      </c>
      <c r="F8191" s="3">
        <v>66945</v>
      </c>
      <c r="G8191" s="5">
        <v>-4.43</v>
      </c>
      <c r="H8191" s="5">
        <v>8.77</v>
      </c>
      <c r="I8191" s="3">
        <v>-55663</v>
      </c>
      <c r="J8191" s="3">
        <v>51273</v>
      </c>
      <c r="K8191">
        <v>9.9499999999999993</v>
      </c>
    </row>
    <row r="8192" spans="1:11" x14ac:dyDescent="0.3">
      <c r="A8192" s="2" t="s">
        <v>1911</v>
      </c>
      <c r="B8192" s="2" t="s">
        <v>1912</v>
      </c>
      <c r="C8192" s="2" t="s">
        <v>3642</v>
      </c>
      <c r="D8192" s="2" t="str">
        <f t="shared" si="127"/>
        <v>45232018</v>
      </c>
      <c r="E8192" s="3">
        <v>1018033</v>
      </c>
      <c r="F8192" s="3">
        <v>105974</v>
      </c>
      <c r="G8192" s="5">
        <v>-10.51</v>
      </c>
      <c r="H8192" s="5">
        <v>-32.03</v>
      </c>
      <c r="I8192" s="3">
        <v>-61536</v>
      </c>
      <c r="J8192" s="3">
        <v>52553</v>
      </c>
      <c r="K8192">
        <v>11.45</v>
      </c>
    </row>
    <row r="8193" spans="1:11" x14ac:dyDescent="0.3">
      <c r="A8193" s="2" t="s">
        <v>1913</v>
      </c>
      <c r="B8193" s="2" t="s">
        <v>1914</v>
      </c>
      <c r="C8193" s="2" t="s">
        <v>3642</v>
      </c>
      <c r="D8193" s="2" t="str">
        <f t="shared" si="127"/>
        <v>45262018</v>
      </c>
      <c r="E8193" s="3">
        <v>11625277</v>
      </c>
      <c r="F8193" s="3">
        <v>470295</v>
      </c>
      <c r="G8193" s="5">
        <v>1.54</v>
      </c>
      <c r="H8193" s="5">
        <v>19.079999999999998</v>
      </c>
      <c r="I8193" s="3">
        <v>-101996</v>
      </c>
      <c r="J8193" s="3">
        <v>261081</v>
      </c>
      <c r="K8193">
        <v>16.34</v>
      </c>
    </row>
    <row r="8194" spans="1:11" x14ac:dyDescent="0.3">
      <c r="A8194" s="2" t="s">
        <v>1915</v>
      </c>
      <c r="B8194" s="2" t="s">
        <v>1916</v>
      </c>
      <c r="C8194" s="2" t="s">
        <v>3642</v>
      </c>
      <c r="D8194" s="2" t="str">
        <f t="shared" si="127"/>
        <v>45272018</v>
      </c>
      <c r="E8194" s="3">
        <v>2975329</v>
      </c>
      <c r="F8194" s="3">
        <v>44139</v>
      </c>
      <c r="G8194" s="5">
        <v>8.4700000000000006</v>
      </c>
      <c r="H8194" s="5">
        <v>10.51</v>
      </c>
      <c r="I8194" s="3">
        <v>-64069</v>
      </c>
      <c r="J8194" s="3">
        <v>52214</v>
      </c>
      <c r="K8194">
        <v>22.02</v>
      </c>
    </row>
    <row r="8195" spans="1:11" x14ac:dyDescent="0.3">
      <c r="A8195" s="2" t="s">
        <v>1917</v>
      </c>
      <c r="B8195" s="2" t="s">
        <v>1918</v>
      </c>
      <c r="C8195" s="2" t="s">
        <v>3642</v>
      </c>
      <c r="D8195" s="2" t="str">
        <f t="shared" ref="D8195:D8258" si="128">A8195&amp;LEFT(C8195,4)</f>
        <v>45282018</v>
      </c>
      <c r="E8195" s="3">
        <v>2812876</v>
      </c>
      <c r="F8195" s="3">
        <v>47703</v>
      </c>
      <c r="G8195" s="5">
        <v>0.85</v>
      </c>
      <c r="H8195" s="5">
        <v>2.73</v>
      </c>
      <c r="I8195" s="3">
        <v>-318145</v>
      </c>
      <c r="J8195" s="3">
        <v>209308</v>
      </c>
      <c r="K8195">
        <v>37.130000000000003</v>
      </c>
    </row>
    <row r="8196" spans="1:11" x14ac:dyDescent="0.3">
      <c r="A8196" s="2" t="s">
        <v>1919</v>
      </c>
      <c r="B8196" s="2" t="s">
        <v>1920</v>
      </c>
      <c r="C8196" s="2" t="s">
        <v>3642</v>
      </c>
      <c r="D8196" s="2" t="str">
        <f t="shared" si="128"/>
        <v>45292018</v>
      </c>
      <c r="E8196" s="3">
        <v>8118</v>
      </c>
      <c r="F8196" s="3">
        <v>13090</v>
      </c>
      <c r="G8196" s="5">
        <v>-5.97</v>
      </c>
      <c r="H8196" s="5">
        <v>-54.93</v>
      </c>
      <c r="I8196" s="3">
        <v>-12204</v>
      </c>
      <c r="J8196" s="3">
        <v>4635</v>
      </c>
      <c r="K8196">
        <v>24.45</v>
      </c>
    </row>
    <row r="8197" spans="1:11" x14ac:dyDescent="0.3">
      <c r="A8197" s="2" t="s">
        <v>1921</v>
      </c>
      <c r="B8197" s="2" t="s">
        <v>1922</v>
      </c>
      <c r="C8197" s="2" t="s">
        <v>3642</v>
      </c>
      <c r="D8197" s="2" t="str">
        <f t="shared" si="128"/>
        <v>45302018</v>
      </c>
      <c r="E8197" s="3">
        <v>36546</v>
      </c>
      <c r="F8197" s="3">
        <v>0</v>
      </c>
      <c r="G8197" s="5">
        <v>-1.47</v>
      </c>
      <c r="H8197" s="5">
        <v>-17.170000000000002</v>
      </c>
      <c r="I8197" s="3">
        <v>-1382</v>
      </c>
      <c r="J8197" s="3">
        <v>1809</v>
      </c>
      <c r="K8197">
        <v>5.07</v>
      </c>
    </row>
    <row r="8198" spans="1:11" x14ac:dyDescent="0.3">
      <c r="A8198" s="2" t="s">
        <v>1923</v>
      </c>
      <c r="B8198" s="2" t="s">
        <v>1924</v>
      </c>
      <c r="C8198" s="2" t="s">
        <v>3642</v>
      </c>
      <c r="D8198" s="2" t="str">
        <f t="shared" si="128"/>
        <v>45322018</v>
      </c>
      <c r="E8198" s="3">
        <v>22479295</v>
      </c>
      <c r="F8198" s="3">
        <v>483423</v>
      </c>
      <c r="G8198" s="5">
        <v>10.54</v>
      </c>
      <c r="H8198" s="5">
        <v>13.38</v>
      </c>
      <c r="I8198" s="3">
        <v>-1035553</v>
      </c>
      <c r="J8198" s="3">
        <v>747223</v>
      </c>
      <c r="K8198">
        <v>19.739999999999998</v>
      </c>
    </row>
    <row r="8199" spans="1:11" x14ac:dyDescent="0.3">
      <c r="A8199" s="2" t="s">
        <v>1925</v>
      </c>
      <c r="B8199" s="2" t="s">
        <v>1926</v>
      </c>
      <c r="C8199" s="2" t="s">
        <v>3642</v>
      </c>
      <c r="D8199" s="2" t="str">
        <f t="shared" si="128"/>
        <v>45332018</v>
      </c>
      <c r="E8199" s="3">
        <v>3902498</v>
      </c>
      <c r="F8199" s="3">
        <v>156960</v>
      </c>
      <c r="G8199" s="5">
        <v>-3.82</v>
      </c>
      <c r="H8199" s="5">
        <v>-2.62</v>
      </c>
      <c r="I8199" s="3">
        <v>-88443</v>
      </c>
      <c r="J8199" s="3">
        <v>111621</v>
      </c>
      <c r="K8199">
        <v>9.59</v>
      </c>
    </row>
    <row r="8200" spans="1:11" x14ac:dyDescent="0.3">
      <c r="A8200" s="2" t="s">
        <v>1927</v>
      </c>
      <c r="B8200" s="2" t="s">
        <v>1928</v>
      </c>
      <c r="C8200" s="2" t="s">
        <v>3642</v>
      </c>
      <c r="D8200" s="2" t="str">
        <f t="shared" si="128"/>
        <v>45342018</v>
      </c>
      <c r="E8200" s="3">
        <v>1553690</v>
      </c>
      <c r="F8200" s="3">
        <v>21180</v>
      </c>
      <c r="G8200" s="5">
        <v>-7.29</v>
      </c>
      <c r="H8200" s="5">
        <v>-31.69</v>
      </c>
      <c r="I8200" s="3">
        <v>-154427</v>
      </c>
      <c r="J8200" s="3">
        <v>119544</v>
      </c>
      <c r="K8200">
        <v>9.75</v>
      </c>
    </row>
    <row r="8201" spans="1:11" x14ac:dyDescent="0.3">
      <c r="A8201" s="2" t="s">
        <v>1929</v>
      </c>
      <c r="B8201" s="2" t="s">
        <v>1930</v>
      </c>
      <c r="C8201" s="2" t="s">
        <v>3642</v>
      </c>
      <c r="D8201" s="2" t="str">
        <f t="shared" si="128"/>
        <v>45352018</v>
      </c>
      <c r="E8201" s="3">
        <v>2886839</v>
      </c>
      <c r="F8201" s="3">
        <v>27277</v>
      </c>
      <c r="G8201" s="5">
        <v>-7.35</v>
      </c>
      <c r="H8201" s="5">
        <v>-8.6300000000000008</v>
      </c>
      <c r="I8201" s="3">
        <v>-56333</v>
      </c>
      <c r="J8201" s="3">
        <v>142508</v>
      </c>
      <c r="K8201">
        <v>25.77</v>
      </c>
    </row>
    <row r="8202" spans="1:11" x14ac:dyDescent="0.3">
      <c r="A8202" s="2" t="s">
        <v>1931</v>
      </c>
      <c r="B8202" s="2" t="s">
        <v>1932</v>
      </c>
      <c r="C8202" s="2" t="s">
        <v>3642</v>
      </c>
      <c r="D8202" s="2" t="str">
        <f t="shared" si="128"/>
        <v>45362018</v>
      </c>
      <c r="E8202" s="3">
        <v>7397503</v>
      </c>
      <c r="F8202" s="3">
        <v>378300</v>
      </c>
      <c r="G8202" s="5">
        <v>5.52</v>
      </c>
      <c r="H8202" s="5">
        <v>17.13</v>
      </c>
      <c r="I8202" s="3">
        <v>-304572</v>
      </c>
      <c r="J8202" s="3">
        <v>420055</v>
      </c>
      <c r="K8202">
        <v>86.23</v>
      </c>
    </row>
    <row r="8203" spans="1:11" x14ac:dyDescent="0.3">
      <c r="A8203" s="2" t="s">
        <v>1933</v>
      </c>
      <c r="B8203" s="2" t="s">
        <v>1934</v>
      </c>
      <c r="C8203" s="2" t="s">
        <v>3642</v>
      </c>
      <c r="D8203" s="2" t="str">
        <f t="shared" si="128"/>
        <v>45382018</v>
      </c>
      <c r="E8203" s="3">
        <v>689548</v>
      </c>
      <c r="F8203" s="3">
        <v>10652</v>
      </c>
      <c r="G8203" s="5">
        <v>-3.67</v>
      </c>
      <c r="H8203" s="5">
        <v>14.51</v>
      </c>
      <c r="I8203" s="3">
        <v>-16394</v>
      </c>
      <c r="J8203" s="3">
        <v>46252</v>
      </c>
      <c r="K8203" t="e">
        <v>#N/A</v>
      </c>
    </row>
    <row r="8204" spans="1:11" x14ac:dyDescent="0.3">
      <c r="A8204" s="2" t="s">
        <v>1935</v>
      </c>
      <c r="B8204" s="2" t="s">
        <v>1936</v>
      </c>
      <c r="C8204" s="2" t="s">
        <v>3642</v>
      </c>
      <c r="D8204" s="2" t="str">
        <f t="shared" si="128"/>
        <v>45402018</v>
      </c>
      <c r="E8204" s="3">
        <v>3418356</v>
      </c>
      <c r="F8204" s="3">
        <v>122655</v>
      </c>
      <c r="G8204" s="5">
        <v>47.74</v>
      </c>
      <c r="H8204" s="5">
        <v>26.16</v>
      </c>
      <c r="I8204" s="3">
        <v>-326353</v>
      </c>
      <c r="J8204" s="3">
        <v>201964</v>
      </c>
      <c r="K8204">
        <v>51.29</v>
      </c>
    </row>
    <row r="8205" spans="1:11" x14ac:dyDescent="0.3">
      <c r="A8205" s="2" t="s">
        <v>1937</v>
      </c>
      <c r="B8205" s="2" t="s">
        <v>1938</v>
      </c>
      <c r="C8205" s="2" t="s">
        <v>3642</v>
      </c>
      <c r="D8205" s="2" t="str">
        <f t="shared" si="128"/>
        <v>45412018</v>
      </c>
      <c r="E8205" s="3">
        <v>1438351</v>
      </c>
      <c r="F8205" s="3">
        <v>101383</v>
      </c>
      <c r="G8205" s="5">
        <v>19.43</v>
      </c>
      <c r="H8205" s="5">
        <v>28.49</v>
      </c>
      <c r="I8205" s="3">
        <v>-577398</v>
      </c>
      <c r="J8205" s="3">
        <v>226692</v>
      </c>
      <c r="K8205">
        <v>23.13</v>
      </c>
    </row>
    <row r="8206" spans="1:11" x14ac:dyDescent="0.3">
      <c r="A8206" s="2" t="s">
        <v>1939</v>
      </c>
      <c r="B8206" s="2" t="s">
        <v>1940</v>
      </c>
      <c r="C8206" s="2" t="s">
        <v>3642</v>
      </c>
      <c r="D8206" s="2" t="str">
        <f t="shared" si="128"/>
        <v>45422018</v>
      </c>
      <c r="E8206" s="3">
        <v>606718</v>
      </c>
      <c r="F8206" s="3">
        <v>12472</v>
      </c>
      <c r="G8206" s="5">
        <v>4.33</v>
      </c>
      <c r="H8206" s="5">
        <v>0.87</v>
      </c>
      <c r="I8206" s="3">
        <v>-11102</v>
      </c>
      <c r="J8206" s="3">
        <v>8452</v>
      </c>
      <c r="K8206">
        <v>19.850000000000001</v>
      </c>
    </row>
    <row r="8207" spans="1:11" x14ac:dyDescent="0.3">
      <c r="A8207" s="2" t="s">
        <v>1941</v>
      </c>
      <c r="B8207" s="2" t="s">
        <v>1942</v>
      </c>
      <c r="C8207" s="2" t="s">
        <v>3642</v>
      </c>
      <c r="D8207" s="2" t="str">
        <f t="shared" si="128"/>
        <v>45432018</v>
      </c>
      <c r="E8207" s="3">
        <v>1059003</v>
      </c>
      <c r="F8207" s="3">
        <v>38428</v>
      </c>
      <c r="G8207" s="5">
        <v>9.16</v>
      </c>
      <c r="H8207" s="5">
        <v>13.05</v>
      </c>
      <c r="I8207" s="3">
        <v>-56964</v>
      </c>
      <c r="J8207" s="3">
        <v>70865</v>
      </c>
      <c r="K8207">
        <v>16.350000000000001</v>
      </c>
    </row>
    <row r="8208" spans="1:11" x14ac:dyDescent="0.3">
      <c r="A8208" s="2" t="s">
        <v>1943</v>
      </c>
      <c r="B8208" s="2" t="s">
        <v>1944</v>
      </c>
      <c r="C8208" s="2" t="s">
        <v>3642</v>
      </c>
      <c r="D8208" s="2" t="str">
        <f t="shared" si="128"/>
        <v>45452018</v>
      </c>
      <c r="E8208" s="3">
        <v>2073532</v>
      </c>
      <c r="F8208" s="3">
        <v>102233</v>
      </c>
      <c r="G8208" s="5">
        <v>12.66</v>
      </c>
      <c r="H8208" s="5">
        <v>-16.03</v>
      </c>
      <c r="I8208" s="3">
        <v>-779025</v>
      </c>
      <c r="J8208" s="3">
        <v>116469</v>
      </c>
      <c r="K8208">
        <v>21.91</v>
      </c>
    </row>
    <row r="8209" spans="1:11" x14ac:dyDescent="0.3">
      <c r="A8209" s="2" t="s">
        <v>1945</v>
      </c>
      <c r="B8209" s="2" t="s">
        <v>1946</v>
      </c>
      <c r="C8209" s="2" t="s">
        <v>3642</v>
      </c>
      <c r="D8209" s="2" t="str">
        <f t="shared" si="128"/>
        <v>45492018</v>
      </c>
      <c r="E8209" s="3">
        <v>1094038</v>
      </c>
      <c r="F8209" s="3">
        <v>58783</v>
      </c>
      <c r="G8209" s="5">
        <v>2.21</v>
      </c>
      <c r="H8209" s="5">
        <v>3.15</v>
      </c>
      <c r="I8209" s="3">
        <v>-32727</v>
      </c>
      <c r="J8209" s="3">
        <v>34513</v>
      </c>
      <c r="K8209">
        <v>44.92</v>
      </c>
    </row>
    <row r="8210" spans="1:11" x14ac:dyDescent="0.3">
      <c r="A8210" s="2" t="s">
        <v>1947</v>
      </c>
      <c r="B8210" s="2" t="s">
        <v>1948</v>
      </c>
      <c r="C8210" s="2" t="s">
        <v>3642</v>
      </c>
      <c r="D8210" s="2" t="str">
        <f t="shared" si="128"/>
        <v>45502018</v>
      </c>
      <c r="E8210" s="3">
        <v>1203324</v>
      </c>
      <c r="F8210" s="3" t="s">
        <v>328</v>
      </c>
      <c r="G8210" s="5">
        <v>-7.06</v>
      </c>
      <c r="H8210" s="5">
        <v>-16.38</v>
      </c>
      <c r="I8210" s="3">
        <v>-73919</v>
      </c>
      <c r="J8210" s="3">
        <v>5587</v>
      </c>
      <c r="K8210">
        <v>11.95</v>
      </c>
    </row>
    <row r="8211" spans="1:11" x14ac:dyDescent="0.3">
      <c r="A8211" s="2" t="s">
        <v>1949</v>
      </c>
      <c r="B8211" s="2" t="s">
        <v>1950</v>
      </c>
      <c r="C8211" s="2" t="s">
        <v>3642</v>
      </c>
      <c r="D8211" s="2" t="str">
        <f t="shared" si="128"/>
        <v>45512018</v>
      </c>
      <c r="E8211" s="3">
        <v>4424839</v>
      </c>
      <c r="F8211" s="3">
        <v>153717</v>
      </c>
      <c r="G8211" s="5">
        <v>33.72</v>
      </c>
      <c r="H8211" s="5">
        <v>9.2799999999999994</v>
      </c>
      <c r="I8211" s="3">
        <v>-1192876</v>
      </c>
      <c r="J8211" s="3">
        <v>333083</v>
      </c>
      <c r="K8211">
        <v>95.66</v>
      </c>
    </row>
    <row r="8212" spans="1:11" x14ac:dyDescent="0.3">
      <c r="A8212" s="2" t="s">
        <v>1951</v>
      </c>
      <c r="B8212" s="2" t="s">
        <v>1952</v>
      </c>
      <c r="C8212" s="2" t="s">
        <v>3642</v>
      </c>
      <c r="D8212" s="2" t="str">
        <f t="shared" si="128"/>
        <v>45522018</v>
      </c>
      <c r="E8212" s="3">
        <v>7542981</v>
      </c>
      <c r="F8212" s="3">
        <v>192853</v>
      </c>
      <c r="G8212" s="5">
        <v>0.64</v>
      </c>
      <c r="H8212" s="5">
        <v>-7.15</v>
      </c>
      <c r="I8212" s="3">
        <v>-235941</v>
      </c>
      <c r="J8212" s="3">
        <v>58773</v>
      </c>
      <c r="K8212">
        <v>38.96</v>
      </c>
    </row>
    <row r="8213" spans="1:11" x14ac:dyDescent="0.3">
      <c r="A8213" s="2" t="s">
        <v>1953</v>
      </c>
      <c r="B8213" s="2" t="s">
        <v>1954</v>
      </c>
      <c r="C8213" s="2" t="s">
        <v>3642</v>
      </c>
      <c r="D8213" s="2" t="str">
        <f t="shared" si="128"/>
        <v>45542018</v>
      </c>
      <c r="E8213" s="3">
        <v>374339</v>
      </c>
      <c r="F8213" s="3">
        <v>56010</v>
      </c>
      <c r="G8213" s="5">
        <v>-11.47</v>
      </c>
      <c r="H8213" s="5">
        <v>-22.51</v>
      </c>
      <c r="I8213" s="3">
        <v>-12792</v>
      </c>
      <c r="J8213" s="3">
        <v>22504</v>
      </c>
      <c r="K8213">
        <v>13.51</v>
      </c>
    </row>
    <row r="8214" spans="1:11" x14ac:dyDescent="0.3">
      <c r="A8214" s="2" t="s">
        <v>1955</v>
      </c>
      <c r="B8214" s="2" t="s">
        <v>1956</v>
      </c>
      <c r="C8214" s="2" t="s">
        <v>3642</v>
      </c>
      <c r="D8214" s="2" t="str">
        <f t="shared" si="128"/>
        <v>45552018</v>
      </c>
      <c r="E8214" s="3">
        <v>1704371</v>
      </c>
      <c r="F8214" s="3">
        <v>116307</v>
      </c>
      <c r="G8214" s="5">
        <v>10.29</v>
      </c>
      <c r="H8214" s="5">
        <v>15.65</v>
      </c>
      <c r="I8214" s="3">
        <v>-175918</v>
      </c>
      <c r="J8214" s="3">
        <v>154517</v>
      </c>
      <c r="K8214">
        <v>49.19</v>
      </c>
    </row>
    <row r="8215" spans="1:11" x14ac:dyDescent="0.3">
      <c r="A8215" s="2" t="s">
        <v>1957</v>
      </c>
      <c r="B8215" s="2" t="s">
        <v>1958</v>
      </c>
      <c r="C8215" s="2" t="s">
        <v>3642</v>
      </c>
      <c r="D8215" s="2" t="str">
        <f t="shared" si="128"/>
        <v>45562018</v>
      </c>
      <c r="E8215" s="3">
        <v>496608</v>
      </c>
      <c r="F8215" s="3">
        <v>18244</v>
      </c>
      <c r="G8215" s="5">
        <v>5.75</v>
      </c>
      <c r="H8215" s="5">
        <v>21.79</v>
      </c>
      <c r="I8215" s="3">
        <v>-6222</v>
      </c>
      <c r="J8215" s="3">
        <v>26358</v>
      </c>
      <c r="K8215">
        <v>31.04</v>
      </c>
    </row>
    <row r="8216" spans="1:11" x14ac:dyDescent="0.3">
      <c r="A8216" s="2" t="s">
        <v>1959</v>
      </c>
      <c r="B8216" s="2" t="s">
        <v>1960</v>
      </c>
      <c r="C8216" s="2" t="s">
        <v>3642</v>
      </c>
      <c r="D8216" s="2" t="str">
        <f t="shared" si="128"/>
        <v>45572018</v>
      </c>
      <c r="E8216" s="3">
        <v>1566620</v>
      </c>
      <c r="F8216" s="3">
        <v>49373</v>
      </c>
      <c r="G8216" s="5">
        <v>6.94</v>
      </c>
      <c r="H8216" s="5">
        <v>15.07</v>
      </c>
      <c r="I8216" s="3">
        <v>-108580</v>
      </c>
      <c r="J8216" s="3">
        <v>63813</v>
      </c>
      <c r="K8216">
        <v>43.47</v>
      </c>
    </row>
    <row r="8217" spans="1:11" x14ac:dyDescent="0.3">
      <c r="A8217" s="2" t="s">
        <v>1961</v>
      </c>
      <c r="B8217" s="2" t="s">
        <v>1962</v>
      </c>
      <c r="C8217" s="2" t="s">
        <v>3642</v>
      </c>
      <c r="D8217" s="2" t="str">
        <f t="shared" si="128"/>
        <v>45582018</v>
      </c>
      <c r="E8217" s="3">
        <v>1391276</v>
      </c>
      <c r="F8217" s="3">
        <v>1250</v>
      </c>
      <c r="G8217" s="5">
        <v>6.47</v>
      </c>
      <c r="H8217" s="5">
        <v>16.649999999999999</v>
      </c>
      <c r="I8217" s="3">
        <v>-14679</v>
      </c>
      <c r="J8217" s="3">
        <v>40418</v>
      </c>
      <c r="K8217" t="e">
        <v>#N/A</v>
      </c>
    </row>
    <row r="8218" spans="1:11" x14ac:dyDescent="0.3">
      <c r="A8218" s="2" t="s">
        <v>1963</v>
      </c>
      <c r="B8218" s="2" t="s">
        <v>1964</v>
      </c>
      <c r="C8218" s="2" t="s">
        <v>3642</v>
      </c>
      <c r="D8218" s="2" t="str">
        <f t="shared" si="128"/>
        <v>45602018</v>
      </c>
      <c r="E8218" s="3">
        <v>1816136</v>
      </c>
      <c r="F8218" s="3">
        <v>60742</v>
      </c>
      <c r="G8218" s="5">
        <v>13.8</v>
      </c>
      <c r="H8218" s="5">
        <v>32.130000000000003</v>
      </c>
      <c r="I8218" s="3">
        <v>-108503</v>
      </c>
      <c r="J8218" s="3">
        <v>47663</v>
      </c>
      <c r="K8218">
        <v>37.85</v>
      </c>
    </row>
    <row r="8219" spans="1:11" x14ac:dyDescent="0.3">
      <c r="A8219" s="2" t="s">
        <v>1965</v>
      </c>
      <c r="B8219" s="2" t="s">
        <v>1966</v>
      </c>
      <c r="C8219" s="2" t="s">
        <v>3642</v>
      </c>
      <c r="D8219" s="2" t="str">
        <f t="shared" si="128"/>
        <v>45612018</v>
      </c>
      <c r="E8219" s="3">
        <v>978701</v>
      </c>
      <c r="F8219" s="3">
        <v>11358</v>
      </c>
      <c r="G8219" s="5">
        <v>3.5</v>
      </c>
      <c r="H8219" s="5">
        <v>9.8800000000000008</v>
      </c>
      <c r="I8219" s="3">
        <v>-36551</v>
      </c>
      <c r="J8219" s="3">
        <v>66140</v>
      </c>
      <c r="K8219">
        <v>22.33</v>
      </c>
    </row>
    <row r="8220" spans="1:11" x14ac:dyDescent="0.3">
      <c r="A8220" s="2" t="s">
        <v>1967</v>
      </c>
      <c r="B8220" s="2" t="s">
        <v>1968</v>
      </c>
      <c r="C8220" s="2" t="s">
        <v>3642</v>
      </c>
      <c r="D8220" s="2" t="str">
        <f t="shared" si="128"/>
        <v>45622018</v>
      </c>
      <c r="E8220" s="3">
        <v>1433323</v>
      </c>
      <c r="F8220" s="3">
        <v>61816</v>
      </c>
      <c r="G8220" s="5">
        <v>5.83</v>
      </c>
      <c r="H8220" s="5">
        <v>-4.74</v>
      </c>
      <c r="I8220" s="3">
        <v>-5965</v>
      </c>
      <c r="J8220" s="3">
        <v>43122</v>
      </c>
      <c r="K8220">
        <v>33.520000000000003</v>
      </c>
    </row>
    <row r="8221" spans="1:11" x14ac:dyDescent="0.3">
      <c r="A8221" s="2" t="s">
        <v>1969</v>
      </c>
      <c r="B8221" s="2" t="s">
        <v>1970</v>
      </c>
      <c r="C8221" s="2" t="s">
        <v>3642</v>
      </c>
      <c r="D8221" s="2" t="str">
        <f t="shared" si="128"/>
        <v>45632018</v>
      </c>
      <c r="E8221" s="3">
        <v>2018851</v>
      </c>
      <c r="F8221" s="3">
        <v>58517</v>
      </c>
      <c r="G8221" s="5">
        <v>5.81</v>
      </c>
      <c r="H8221" s="5">
        <v>2.95</v>
      </c>
      <c r="I8221" s="3">
        <v>-4983</v>
      </c>
      <c r="J8221" s="3">
        <v>26082</v>
      </c>
      <c r="K8221">
        <v>45.1</v>
      </c>
    </row>
    <row r="8222" spans="1:11" x14ac:dyDescent="0.3">
      <c r="A8222" s="2" t="s">
        <v>1971</v>
      </c>
      <c r="B8222" s="2" t="s">
        <v>1972</v>
      </c>
      <c r="C8222" s="2" t="s">
        <v>3642</v>
      </c>
      <c r="D8222" s="2" t="str">
        <f t="shared" si="128"/>
        <v>45642018</v>
      </c>
      <c r="E8222" s="3">
        <v>2643402</v>
      </c>
      <c r="F8222" s="3">
        <v>43054</v>
      </c>
      <c r="G8222" s="5">
        <v>13.68</v>
      </c>
      <c r="H8222" s="5">
        <v>29.71</v>
      </c>
      <c r="I8222" s="3">
        <v>-1047838</v>
      </c>
      <c r="J8222" s="3">
        <v>267951</v>
      </c>
      <c r="K8222" t="e">
        <v>#N/A</v>
      </c>
    </row>
    <row r="8223" spans="1:11" x14ac:dyDescent="0.3">
      <c r="A8223" s="2" t="s">
        <v>1973</v>
      </c>
      <c r="B8223" s="2" t="s">
        <v>1974</v>
      </c>
      <c r="C8223" s="2" t="s">
        <v>3642</v>
      </c>
      <c r="D8223" s="2" t="str">
        <f t="shared" si="128"/>
        <v>45662018</v>
      </c>
      <c r="E8223" s="3">
        <v>3426862</v>
      </c>
      <c r="F8223" s="3">
        <v>115599</v>
      </c>
      <c r="G8223" s="5">
        <v>10.5</v>
      </c>
      <c r="H8223" s="5">
        <v>2.75</v>
      </c>
      <c r="I8223" s="3">
        <v>-227313</v>
      </c>
      <c r="J8223" s="3">
        <v>116203</v>
      </c>
      <c r="K8223">
        <v>36.69</v>
      </c>
    </row>
    <row r="8224" spans="1:11" x14ac:dyDescent="0.3">
      <c r="A8224" s="2" t="s">
        <v>1975</v>
      </c>
      <c r="B8224" s="2" t="s">
        <v>1976</v>
      </c>
      <c r="C8224" s="2" t="s">
        <v>3642</v>
      </c>
      <c r="D8224" s="2" t="str">
        <f t="shared" si="128"/>
        <v>45682018</v>
      </c>
      <c r="E8224" s="3">
        <v>1223036</v>
      </c>
      <c r="F8224" s="3">
        <v>94175</v>
      </c>
      <c r="G8224" s="5">
        <v>13.35</v>
      </c>
      <c r="H8224" s="5">
        <v>2.0499999999999998</v>
      </c>
      <c r="I8224" s="3">
        <v>-13510</v>
      </c>
      <c r="J8224" s="3">
        <v>38955</v>
      </c>
      <c r="K8224">
        <v>48.82</v>
      </c>
    </row>
    <row r="8225" spans="1:11" x14ac:dyDescent="0.3">
      <c r="A8225" s="2" t="s">
        <v>1979</v>
      </c>
      <c r="B8225" s="2" t="s">
        <v>1980</v>
      </c>
      <c r="C8225" s="2" t="s">
        <v>3642</v>
      </c>
      <c r="D8225" s="2" t="str">
        <f t="shared" si="128"/>
        <v>45712018</v>
      </c>
      <c r="E8225" s="3">
        <v>1566645</v>
      </c>
      <c r="F8225" s="3">
        <v>111148</v>
      </c>
      <c r="G8225" s="5">
        <v>19.559999999999999</v>
      </c>
      <c r="H8225" s="5">
        <v>31.23</v>
      </c>
      <c r="I8225" s="3">
        <v>-266413</v>
      </c>
      <c r="J8225" s="3">
        <v>82615</v>
      </c>
      <c r="K8225" t="e">
        <v>#N/A</v>
      </c>
    </row>
    <row r="8226" spans="1:11" x14ac:dyDescent="0.3">
      <c r="A8226" s="2" t="s">
        <v>1981</v>
      </c>
      <c r="B8226" s="2" t="s">
        <v>1982</v>
      </c>
      <c r="C8226" s="2" t="s">
        <v>3642</v>
      </c>
      <c r="D8226" s="2" t="str">
        <f t="shared" si="128"/>
        <v>45722018</v>
      </c>
      <c r="E8226" s="3">
        <v>839073</v>
      </c>
      <c r="F8226" s="3">
        <v>34121</v>
      </c>
      <c r="G8226" s="5">
        <v>20.88</v>
      </c>
      <c r="H8226" s="5">
        <v>48.75</v>
      </c>
      <c r="I8226" s="3">
        <v>-75452</v>
      </c>
      <c r="J8226" s="3">
        <v>52126</v>
      </c>
      <c r="K8226" t="e">
        <v>#N/A</v>
      </c>
    </row>
    <row r="8227" spans="1:11" x14ac:dyDescent="0.3">
      <c r="A8227" s="2" t="s">
        <v>1983</v>
      </c>
      <c r="B8227" s="2" t="s">
        <v>1984</v>
      </c>
      <c r="C8227" s="2" t="s">
        <v>3642</v>
      </c>
      <c r="D8227" s="2" t="str">
        <f t="shared" si="128"/>
        <v>45762018</v>
      </c>
      <c r="E8227" s="3">
        <v>2808949</v>
      </c>
      <c r="F8227" s="3">
        <v>377853</v>
      </c>
      <c r="G8227" s="5">
        <v>15.05</v>
      </c>
      <c r="H8227" s="5">
        <v>16.760000000000002</v>
      </c>
      <c r="I8227" s="3">
        <v>-246380</v>
      </c>
      <c r="J8227" s="3">
        <v>143440</v>
      </c>
      <c r="K8227" t="e">
        <v>#N/A</v>
      </c>
    </row>
    <row r="8228" spans="1:11" x14ac:dyDescent="0.3">
      <c r="A8228" s="2" t="s">
        <v>1985</v>
      </c>
      <c r="B8228" s="2" t="s">
        <v>1986</v>
      </c>
      <c r="C8228" s="2" t="s">
        <v>3642</v>
      </c>
      <c r="D8228" s="2" t="str">
        <f t="shared" si="128"/>
        <v>45772018</v>
      </c>
      <c r="E8228" s="3">
        <v>1542739</v>
      </c>
      <c r="F8228" s="3">
        <v>71774</v>
      </c>
      <c r="G8228" s="5">
        <v>5.37</v>
      </c>
      <c r="H8228" s="5">
        <v>-4.22</v>
      </c>
      <c r="I8228" s="3">
        <v>-245114</v>
      </c>
      <c r="J8228" s="3">
        <v>123815</v>
      </c>
      <c r="K8228" t="e">
        <v>#N/A</v>
      </c>
    </row>
    <row r="8229" spans="1:11" x14ac:dyDescent="0.3">
      <c r="A8229" s="2" t="s">
        <v>1987</v>
      </c>
      <c r="B8229" s="2" t="s">
        <v>1988</v>
      </c>
      <c r="C8229" s="2" t="s">
        <v>3642</v>
      </c>
      <c r="D8229" s="2" t="str">
        <f t="shared" si="128"/>
        <v>45802018</v>
      </c>
      <c r="E8229" s="3">
        <v>1835007</v>
      </c>
      <c r="F8229" s="3">
        <v>12684</v>
      </c>
      <c r="G8229" s="5">
        <v>19.72</v>
      </c>
      <c r="H8229" s="5">
        <v>15.79</v>
      </c>
      <c r="I8229" s="3">
        <v>-145513</v>
      </c>
      <c r="J8229" s="3">
        <v>30433</v>
      </c>
      <c r="K8229" t="e">
        <v>#N/A</v>
      </c>
    </row>
    <row r="8230" spans="1:11" x14ac:dyDescent="0.3">
      <c r="A8230" s="2" t="s">
        <v>1989</v>
      </c>
      <c r="B8230" s="2" t="s">
        <v>1990</v>
      </c>
      <c r="C8230" s="2" t="s">
        <v>3642</v>
      </c>
      <c r="D8230" s="2" t="str">
        <f t="shared" si="128"/>
        <v>45812018</v>
      </c>
      <c r="E8230" s="3">
        <v>1097619</v>
      </c>
      <c r="F8230" s="3">
        <v>25460</v>
      </c>
      <c r="G8230" s="5">
        <v>10.91</v>
      </c>
      <c r="H8230" s="5">
        <v>34.9</v>
      </c>
      <c r="I8230" s="3">
        <v>-62300</v>
      </c>
      <c r="J8230" s="3">
        <v>60454</v>
      </c>
      <c r="K8230" t="e">
        <v>#N/A</v>
      </c>
    </row>
    <row r="8231" spans="1:11" x14ac:dyDescent="0.3">
      <c r="A8231" s="2" t="s">
        <v>1991</v>
      </c>
      <c r="B8231" s="2" t="s">
        <v>1992</v>
      </c>
      <c r="C8231" s="2" t="s">
        <v>3642</v>
      </c>
      <c r="D8231" s="2" t="str">
        <f t="shared" si="128"/>
        <v>45832018</v>
      </c>
      <c r="E8231" s="3">
        <v>3480511</v>
      </c>
      <c r="F8231" s="3">
        <v>39240</v>
      </c>
      <c r="G8231" s="5">
        <v>-13.47</v>
      </c>
      <c r="H8231" s="5">
        <v>13.89</v>
      </c>
      <c r="I8231" s="3">
        <v>-172832</v>
      </c>
      <c r="J8231" s="3">
        <v>489205</v>
      </c>
      <c r="K8231" t="e">
        <v>#N/A</v>
      </c>
    </row>
    <row r="8232" spans="1:11" x14ac:dyDescent="0.3">
      <c r="A8232" s="2" t="s">
        <v>1993</v>
      </c>
      <c r="B8232" s="2" t="s">
        <v>1994</v>
      </c>
      <c r="C8232" s="2" t="s">
        <v>3642</v>
      </c>
      <c r="D8232" s="2" t="str">
        <f t="shared" si="128"/>
        <v>45842018</v>
      </c>
      <c r="E8232" s="3">
        <v>822895</v>
      </c>
      <c r="F8232" s="3">
        <v>14988</v>
      </c>
      <c r="G8232" s="4" t="s">
        <v>328</v>
      </c>
      <c r="H8232" s="4" t="s">
        <v>328</v>
      </c>
      <c r="I8232" s="3">
        <v>-67419</v>
      </c>
      <c r="J8232" s="3">
        <v>56093</v>
      </c>
      <c r="K8232" t="e">
        <v>#N/A</v>
      </c>
    </row>
    <row r="8233" spans="1:11" x14ac:dyDescent="0.3">
      <c r="A8233" s="2" t="s">
        <v>1995</v>
      </c>
      <c r="B8233" s="2" t="s">
        <v>1996</v>
      </c>
      <c r="C8233" s="2" t="s">
        <v>3642</v>
      </c>
      <c r="D8233" s="2" t="str">
        <f t="shared" si="128"/>
        <v>46092018</v>
      </c>
      <c r="E8233" s="3">
        <v>782931</v>
      </c>
      <c r="F8233" s="3">
        <v>44636</v>
      </c>
      <c r="G8233" s="5">
        <v>-3.13</v>
      </c>
      <c r="H8233" s="5">
        <v>11.92</v>
      </c>
      <c r="I8233" s="3">
        <v>-14165</v>
      </c>
      <c r="J8233" s="3">
        <v>27020</v>
      </c>
      <c r="K8233">
        <v>11.3</v>
      </c>
    </row>
    <row r="8234" spans="1:11" x14ac:dyDescent="0.3">
      <c r="A8234" s="2" t="s">
        <v>1997</v>
      </c>
      <c r="B8234" s="2" t="s">
        <v>1998</v>
      </c>
      <c r="C8234" s="2" t="s">
        <v>3642</v>
      </c>
      <c r="D8234" s="2" t="str">
        <f t="shared" si="128"/>
        <v>47022018</v>
      </c>
      <c r="E8234" s="3">
        <v>439688</v>
      </c>
      <c r="F8234" s="3">
        <v>2696</v>
      </c>
      <c r="G8234" s="5">
        <v>-31.61</v>
      </c>
      <c r="H8234" s="5">
        <v>-15.76</v>
      </c>
      <c r="I8234" s="3">
        <v>-7303</v>
      </c>
      <c r="J8234" s="3">
        <v>2926</v>
      </c>
      <c r="K8234">
        <v>9.49</v>
      </c>
    </row>
    <row r="8235" spans="1:11" x14ac:dyDescent="0.3">
      <c r="A8235" s="2" t="s">
        <v>1999</v>
      </c>
      <c r="B8235" s="2" t="s">
        <v>2000</v>
      </c>
      <c r="C8235" s="2" t="s">
        <v>3642</v>
      </c>
      <c r="D8235" s="2" t="str">
        <f t="shared" si="128"/>
        <v>47062018</v>
      </c>
      <c r="E8235" s="3">
        <v>1676157</v>
      </c>
      <c r="F8235" s="3">
        <v>36831</v>
      </c>
      <c r="G8235" s="5">
        <v>4.1500000000000004</v>
      </c>
      <c r="H8235" s="5">
        <v>0.86</v>
      </c>
      <c r="I8235" s="3">
        <v>-57304</v>
      </c>
      <c r="J8235" s="3">
        <v>47282</v>
      </c>
      <c r="K8235">
        <v>14.85</v>
      </c>
    </row>
    <row r="8236" spans="1:11" x14ac:dyDescent="0.3">
      <c r="A8236" s="2" t="s">
        <v>2001</v>
      </c>
      <c r="B8236" s="2" t="s">
        <v>2002</v>
      </c>
      <c r="C8236" s="2" t="s">
        <v>3642</v>
      </c>
      <c r="D8236" s="2" t="str">
        <f t="shared" si="128"/>
        <v>47072018</v>
      </c>
      <c r="E8236" s="3">
        <v>1856511</v>
      </c>
      <c r="F8236" s="3">
        <v>0</v>
      </c>
      <c r="G8236" s="5">
        <v>4.05</v>
      </c>
      <c r="H8236" s="5">
        <v>22.69</v>
      </c>
      <c r="I8236" s="3">
        <v>-13619</v>
      </c>
      <c r="J8236" s="3">
        <v>75084</v>
      </c>
      <c r="K8236">
        <v>6.67</v>
      </c>
    </row>
    <row r="8237" spans="1:11" x14ac:dyDescent="0.3">
      <c r="A8237" s="2" t="s">
        <v>2003</v>
      </c>
      <c r="B8237" s="2" t="s">
        <v>2004</v>
      </c>
      <c r="C8237" s="2" t="s">
        <v>3642</v>
      </c>
      <c r="D8237" s="2" t="str">
        <f t="shared" si="128"/>
        <v>47112018</v>
      </c>
      <c r="E8237" s="3">
        <v>1167662</v>
      </c>
      <c r="F8237" s="3">
        <v>5646</v>
      </c>
      <c r="G8237" s="5">
        <v>-7.15</v>
      </c>
      <c r="H8237" s="5">
        <v>-5.86</v>
      </c>
      <c r="I8237" s="3">
        <v>-17728</v>
      </c>
      <c r="J8237" s="3">
        <v>20265</v>
      </c>
      <c r="K8237">
        <v>12.66</v>
      </c>
    </row>
    <row r="8238" spans="1:11" x14ac:dyDescent="0.3">
      <c r="A8238" s="2" t="s">
        <v>2005</v>
      </c>
      <c r="B8238" s="2" t="s">
        <v>2006</v>
      </c>
      <c r="C8238" s="2" t="s">
        <v>3642</v>
      </c>
      <c r="D8238" s="2" t="str">
        <f t="shared" si="128"/>
        <v>47122018</v>
      </c>
      <c r="E8238" s="3">
        <v>102382</v>
      </c>
      <c r="F8238" s="3">
        <v>0</v>
      </c>
      <c r="G8238" s="5">
        <v>-2.99</v>
      </c>
      <c r="H8238" s="5">
        <v>-61.07</v>
      </c>
      <c r="I8238" s="3">
        <v>-69313</v>
      </c>
      <c r="J8238" s="3">
        <v>7146</v>
      </c>
      <c r="K8238">
        <v>16.5</v>
      </c>
    </row>
    <row r="8239" spans="1:11" x14ac:dyDescent="0.3">
      <c r="A8239" s="2" t="s">
        <v>2007</v>
      </c>
      <c r="B8239" s="2" t="s">
        <v>2008</v>
      </c>
      <c r="C8239" s="2" t="s">
        <v>3642</v>
      </c>
      <c r="D8239" s="2" t="str">
        <f t="shared" si="128"/>
        <v>47142018</v>
      </c>
      <c r="E8239" s="3">
        <v>550667</v>
      </c>
      <c r="F8239" s="3">
        <v>15249</v>
      </c>
      <c r="G8239" s="5">
        <v>33.72</v>
      </c>
      <c r="H8239" s="5">
        <v>1.82</v>
      </c>
      <c r="I8239" s="3">
        <v>-26327</v>
      </c>
      <c r="J8239" s="3">
        <v>11663</v>
      </c>
      <c r="K8239">
        <v>9.91</v>
      </c>
    </row>
    <row r="8240" spans="1:11" x14ac:dyDescent="0.3">
      <c r="A8240" s="2" t="s">
        <v>2009</v>
      </c>
      <c r="B8240" s="2" t="s">
        <v>2010</v>
      </c>
      <c r="C8240" s="2" t="s">
        <v>3642</v>
      </c>
      <c r="D8240" s="2" t="str">
        <f t="shared" si="128"/>
        <v>47162018</v>
      </c>
      <c r="E8240" s="3">
        <v>1083513</v>
      </c>
      <c r="F8240" s="3">
        <v>33355</v>
      </c>
      <c r="G8240" s="5">
        <v>-0.94</v>
      </c>
      <c r="H8240" s="5">
        <v>-1.56</v>
      </c>
      <c r="I8240" s="3">
        <v>-36696</v>
      </c>
      <c r="J8240" s="3">
        <v>24973</v>
      </c>
      <c r="K8240">
        <v>15.56</v>
      </c>
    </row>
    <row r="8241" spans="1:11" x14ac:dyDescent="0.3">
      <c r="A8241" s="2" t="s">
        <v>2011</v>
      </c>
      <c r="B8241" s="2" t="s">
        <v>2012</v>
      </c>
      <c r="C8241" s="2" t="s">
        <v>3642</v>
      </c>
      <c r="D8241" s="2" t="str">
        <f t="shared" si="128"/>
        <v>47202018</v>
      </c>
      <c r="E8241" s="3">
        <v>3256852</v>
      </c>
      <c r="F8241" s="3">
        <v>77022</v>
      </c>
      <c r="G8241" s="5">
        <v>15.35</v>
      </c>
      <c r="H8241" s="5">
        <v>14.77</v>
      </c>
      <c r="I8241" s="3">
        <v>-332112</v>
      </c>
      <c r="J8241" s="3">
        <v>71577</v>
      </c>
      <c r="K8241">
        <v>12.51</v>
      </c>
    </row>
    <row r="8242" spans="1:11" x14ac:dyDescent="0.3">
      <c r="A8242" s="2" t="s">
        <v>2013</v>
      </c>
      <c r="B8242" s="2" t="s">
        <v>2014</v>
      </c>
      <c r="C8242" s="2" t="s">
        <v>3642</v>
      </c>
      <c r="D8242" s="2" t="str">
        <f t="shared" si="128"/>
        <v>47212018</v>
      </c>
      <c r="E8242" s="3">
        <v>4917081</v>
      </c>
      <c r="F8242" s="3">
        <v>14563</v>
      </c>
      <c r="G8242" s="5">
        <v>-0.28000000000000003</v>
      </c>
      <c r="H8242" s="5">
        <v>16.329999999999998</v>
      </c>
      <c r="I8242" s="3">
        <v>-10550</v>
      </c>
      <c r="J8242" s="3">
        <v>27950</v>
      </c>
      <c r="K8242">
        <v>64.61</v>
      </c>
    </row>
    <row r="8243" spans="1:11" x14ac:dyDescent="0.3">
      <c r="A8243" s="2" t="s">
        <v>2015</v>
      </c>
      <c r="B8243" s="2" t="s">
        <v>2016</v>
      </c>
      <c r="C8243" s="2" t="s">
        <v>3642</v>
      </c>
      <c r="D8243" s="2" t="str">
        <f t="shared" si="128"/>
        <v>47222018</v>
      </c>
      <c r="E8243" s="3">
        <v>4748831</v>
      </c>
      <c r="F8243" s="3">
        <v>55145</v>
      </c>
      <c r="G8243" s="5">
        <v>-3.55</v>
      </c>
      <c r="H8243" s="5">
        <v>-4.07</v>
      </c>
      <c r="I8243" s="3">
        <v>-51998</v>
      </c>
      <c r="J8243" s="3">
        <v>53752</v>
      </c>
      <c r="K8243">
        <v>19.5</v>
      </c>
    </row>
    <row r="8244" spans="1:11" x14ac:dyDescent="0.3">
      <c r="A8244" s="2" t="s">
        <v>2017</v>
      </c>
      <c r="B8244" s="2" t="s">
        <v>2018</v>
      </c>
      <c r="C8244" s="2" t="s">
        <v>3642</v>
      </c>
      <c r="D8244" s="2" t="str">
        <f t="shared" si="128"/>
        <v>47262018</v>
      </c>
      <c r="E8244" s="3">
        <v>211424</v>
      </c>
      <c r="F8244" s="3">
        <v>276088</v>
      </c>
      <c r="G8244" s="5">
        <v>-14.78</v>
      </c>
      <c r="H8244" s="5">
        <v>-33.65</v>
      </c>
      <c r="I8244" s="3">
        <v>-118479</v>
      </c>
      <c r="J8244" s="3">
        <v>77876</v>
      </c>
      <c r="K8244">
        <v>25.8</v>
      </c>
    </row>
    <row r="8245" spans="1:11" x14ac:dyDescent="0.3">
      <c r="A8245" s="2" t="s">
        <v>2019</v>
      </c>
      <c r="B8245" s="2" t="s">
        <v>2020</v>
      </c>
      <c r="C8245" s="2" t="s">
        <v>3642</v>
      </c>
      <c r="D8245" s="2" t="str">
        <f t="shared" si="128"/>
        <v>47282018</v>
      </c>
      <c r="E8245" s="3">
        <v>304068</v>
      </c>
      <c r="F8245" s="3">
        <v>19507</v>
      </c>
      <c r="G8245" s="5">
        <v>14.67</v>
      </c>
      <c r="H8245" s="5">
        <v>59.93</v>
      </c>
      <c r="I8245" s="3">
        <v>-4717</v>
      </c>
      <c r="J8245" s="3">
        <v>3367</v>
      </c>
      <c r="K8245">
        <v>41.38</v>
      </c>
    </row>
    <row r="8246" spans="1:11" x14ac:dyDescent="0.3">
      <c r="A8246" s="2" t="s">
        <v>2021</v>
      </c>
      <c r="B8246" s="2" t="s">
        <v>2022</v>
      </c>
      <c r="C8246" s="2" t="s">
        <v>3642</v>
      </c>
      <c r="D8246" s="2" t="str">
        <f t="shared" si="128"/>
        <v>47292018</v>
      </c>
      <c r="E8246" s="3">
        <v>1023742</v>
      </c>
      <c r="F8246" s="3">
        <v>43427</v>
      </c>
      <c r="G8246" s="5">
        <v>-11.36</v>
      </c>
      <c r="H8246" s="5">
        <v>-42.95</v>
      </c>
      <c r="I8246" s="3">
        <v>-94977</v>
      </c>
      <c r="J8246" s="3">
        <v>99665</v>
      </c>
      <c r="K8246">
        <v>17.89</v>
      </c>
    </row>
    <row r="8247" spans="1:11" x14ac:dyDescent="0.3">
      <c r="A8247" s="2" t="s">
        <v>2023</v>
      </c>
      <c r="B8247" s="2" t="s">
        <v>2024</v>
      </c>
      <c r="C8247" s="2" t="s">
        <v>3642</v>
      </c>
      <c r="D8247" s="2" t="str">
        <f t="shared" si="128"/>
        <v>47352018</v>
      </c>
      <c r="E8247" s="3">
        <v>1326830</v>
      </c>
      <c r="F8247" s="3">
        <v>46827</v>
      </c>
      <c r="G8247" s="5">
        <v>9.85</v>
      </c>
      <c r="H8247" s="5">
        <v>16.95</v>
      </c>
      <c r="I8247" s="3">
        <v>-31865</v>
      </c>
      <c r="J8247" s="3">
        <v>25086</v>
      </c>
      <c r="K8247">
        <v>27.91</v>
      </c>
    </row>
    <row r="8248" spans="1:11" x14ac:dyDescent="0.3">
      <c r="A8248" s="2" t="s">
        <v>2025</v>
      </c>
      <c r="B8248" s="2" t="s">
        <v>2026</v>
      </c>
      <c r="C8248" s="2" t="s">
        <v>3642</v>
      </c>
      <c r="D8248" s="2" t="str">
        <f t="shared" si="128"/>
        <v>47362018</v>
      </c>
      <c r="E8248" s="3">
        <v>4347275</v>
      </c>
      <c r="F8248" s="3">
        <v>222582</v>
      </c>
      <c r="G8248" s="5">
        <v>24.23</v>
      </c>
      <c r="H8248" s="5">
        <v>29.97</v>
      </c>
      <c r="I8248" s="3">
        <v>-1040801</v>
      </c>
      <c r="J8248" s="3">
        <v>186848</v>
      </c>
      <c r="K8248">
        <v>125.57</v>
      </c>
    </row>
    <row r="8249" spans="1:11" x14ac:dyDescent="0.3">
      <c r="A8249" s="2" t="s">
        <v>2027</v>
      </c>
      <c r="B8249" s="2" t="s">
        <v>2028</v>
      </c>
      <c r="C8249" s="2" t="s">
        <v>3642</v>
      </c>
      <c r="D8249" s="2" t="str">
        <f t="shared" si="128"/>
        <v>47372018</v>
      </c>
      <c r="E8249" s="3">
        <v>2007222</v>
      </c>
      <c r="F8249" s="3">
        <v>201186</v>
      </c>
      <c r="G8249" s="5">
        <v>4.9000000000000004</v>
      </c>
      <c r="H8249" s="5">
        <v>10.27</v>
      </c>
      <c r="I8249" s="3">
        <v>-159222</v>
      </c>
      <c r="J8249" s="3">
        <v>137179</v>
      </c>
      <c r="K8249">
        <v>41.03</v>
      </c>
    </row>
    <row r="8250" spans="1:11" x14ac:dyDescent="0.3">
      <c r="A8250" s="2" t="s">
        <v>2029</v>
      </c>
      <c r="B8250" s="2" t="s">
        <v>2030</v>
      </c>
      <c r="C8250" s="2" t="s">
        <v>3642</v>
      </c>
      <c r="D8250" s="2" t="str">
        <f t="shared" si="128"/>
        <v>47392018</v>
      </c>
      <c r="E8250" s="3">
        <v>6310637</v>
      </c>
      <c r="F8250" s="3">
        <v>22059</v>
      </c>
      <c r="G8250" s="5">
        <v>25.71</v>
      </c>
      <c r="H8250" s="5">
        <v>26.7</v>
      </c>
      <c r="I8250" s="3">
        <v>-783487</v>
      </c>
      <c r="J8250" s="3">
        <v>214334</v>
      </c>
      <c r="K8250">
        <v>76.459999999999994</v>
      </c>
    </row>
    <row r="8251" spans="1:11" x14ac:dyDescent="0.3">
      <c r="A8251" s="2" t="s">
        <v>2031</v>
      </c>
      <c r="B8251" s="2" t="s">
        <v>2032</v>
      </c>
      <c r="C8251" s="2" t="s">
        <v>3642</v>
      </c>
      <c r="D8251" s="2" t="str">
        <f t="shared" si="128"/>
        <v>47412018</v>
      </c>
      <c r="E8251" s="3">
        <v>701813</v>
      </c>
      <c r="F8251" s="3">
        <v>49393</v>
      </c>
      <c r="G8251" s="3">
        <v>0</v>
      </c>
      <c r="H8251" s="5">
        <v>-5.8</v>
      </c>
      <c r="I8251" s="3">
        <v>-23657</v>
      </c>
      <c r="J8251" s="3">
        <v>47268</v>
      </c>
      <c r="K8251">
        <v>27.87</v>
      </c>
    </row>
    <row r="8252" spans="1:11" x14ac:dyDescent="0.3">
      <c r="A8252" s="2" t="s">
        <v>2033</v>
      </c>
      <c r="B8252" s="2" t="s">
        <v>2034</v>
      </c>
      <c r="C8252" s="2" t="s">
        <v>3642</v>
      </c>
      <c r="D8252" s="2" t="str">
        <f t="shared" si="128"/>
        <v>47432018</v>
      </c>
      <c r="E8252" s="3">
        <v>18856</v>
      </c>
      <c r="F8252" s="3">
        <v>94436</v>
      </c>
      <c r="G8252" s="5">
        <v>-7.38</v>
      </c>
      <c r="H8252" s="5">
        <v>628.88</v>
      </c>
      <c r="I8252" s="3">
        <v>-137490</v>
      </c>
      <c r="J8252" s="3">
        <v>10707</v>
      </c>
      <c r="K8252">
        <v>22.97</v>
      </c>
    </row>
    <row r="8253" spans="1:11" x14ac:dyDescent="0.3">
      <c r="A8253" s="2" t="s">
        <v>2035</v>
      </c>
      <c r="B8253" s="2" t="s">
        <v>2036</v>
      </c>
      <c r="C8253" s="2" t="s">
        <v>3642</v>
      </c>
      <c r="D8253" s="2" t="str">
        <f t="shared" si="128"/>
        <v>47442018</v>
      </c>
      <c r="E8253" s="3">
        <v>1169291</v>
      </c>
      <c r="F8253" s="3">
        <v>45096</v>
      </c>
      <c r="G8253" s="5">
        <v>12.1</v>
      </c>
      <c r="H8253" s="5">
        <v>15.42</v>
      </c>
      <c r="I8253" s="3">
        <v>-6253</v>
      </c>
      <c r="J8253" s="3">
        <v>12188</v>
      </c>
      <c r="K8253">
        <v>26.73</v>
      </c>
    </row>
    <row r="8254" spans="1:11" x14ac:dyDescent="0.3">
      <c r="A8254" s="2" t="s">
        <v>2037</v>
      </c>
      <c r="B8254" s="2" t="s">
        <v>2038</v>
      </c>
      <c r="C8254" s="2" t="s">
        <v>3642</v>
      </c>
      <c r="D8254" s="2" t="str">
        <f t="shared" si="128"/>
        <v>47452018</v>
      </c>
      <c r="E8254" s="3">
        <v>3898643</v>
      </c>
      <c r="F8254" s="3">
        <v>0</v>
      </c>
      <c r="G8254" s="5">
        <v>12.76</v>
      </c>
      <c r="H8254" s="5">
        <v>28.38</v>
      </c>
      <c r="I8254" s="3">
        <v>-59868</v>
      </c>
      <c r="J8254" s="3">
        <v>98119</v>
      </c>
      <c r="K8254">
        <v>26.37</v>
      </c>
    </row>
    <row r="8255" spans="1:11" x14ac:dyDescent="0.3">
      <c r="A8255" s="2" t="s">
        <v>2039</v>
      </c>
      <c r="B8255" s="2" t="s">
        <v>2040</v>
      </c>
      <c r="C8255" s="2" t="s">
        <v>3642</v>
      </c>
      <c r="D8255" s="2" t="str">
        <f t="shared" si="128"/>
        <v>47462018</v>
      </c>
      <c r="E8255" s="3">
        <v>2687731</v>
      </c>
      <c r="F8255" s="3">
        <v>458975</v>
      </c>
      <c r="G8255" s="5">
        <v>20.49</v>
      </c>
      <c r="H8255" s="5">
        <v>5.84</v>
      </c>
      <c r="I8255" s="3">
        <v>-993690</v>
      </c>
      <c r="J8255" s="3">
        <v>292912</v>
      </c>
      <c r="K8255">
        <v>35.43</v>
      </c>
    </row>
    <row r="8256" spans="1:11" x14ac:dyDescent="0.3">
      <c r="A8256" s="2" t="s">
        <v>2041</v>
      </c>
      <c r="B8256" s="2" t="s">
        <v>2042</v>
      </c>
      <c r="C8256" s="2" t="s">
        <v>3642</v>
      </c>
      <c r="D8256" s="2" t="str">
        <f t="shared" si="128"/>
        <v>47472018</v>
      </c>
      <c r="E8256" s="3">
        <v>411913</v>
      </c>
      <c r="F8256" s="3">
        <v>9318</v>
      </c>
      <c r="G8256" s="5">
        <v>0.62</v>
      </c>
      <c r="H8256" s="5">
        <v>4.3899999999999997</v>
      </c>
      <c r="I8256" s="3">
        <v>-7334</v>
      </c>
      <c r="J8256" s="3">
        <v>10473</v>
      </c>
      <c r="K8256">
        <v>28.31</v>
      </c>
    </row>
    <row r="8257" spans="1:11" x14ac:dyDescent="0.3">
      <c r="A8257" s="2" t="s">
        <v>2043</v>
      </c>
      <c r="B8257" s="2" t="s">
        <v>2044</v>
      </c>
      <c r="C8257" s="2" t="s">
        <v>3642</v>
      </c>
      <c r="D8257" s="2" t="str">
        <f t="shared" si="128"/>
        <v>47542018</v>
      </c>
      <c r="E8257" s="3">
        <v>495797</v>
      </c>
      <c r="F8257" s="3">
        <v>38235</v>
      </c>
      <c r="G8257" s="5">
        <v>68.22</v>
      </c>
      <c r="H8257" s="5">
        <v>16.98</v>
      </c>
      <c r="I8257" s="3">
        <v>-339481</v>
      </c>
      <c r="J8257" s="3">
        <v>4235</v>
      </c>
      <c r="K8257">
        <v>22.79</v>
      </c>
    </row>
    <row r="8258" spans="1:11" x14ac:dyDescent="0.3">
      <c r="A8258" s="2" t="s">
        <v>2045</v>
      </c>
      <c r="B8258" s="2" t="s">
        <v>2046</v>
      </c>
      <c r="C8258" s="2" t="s">
        <v>3642</v>
      </c>
      <c r="D8258" s="2" t="str">
        <f t="shared" si="128"/>
        <v>47552018</v>
      </c>
      <c r="E8258" s="3">
        <v>4049356</v>
      </c>
      <c r="F8258" s="3">
        <v>12344</v>
      </c>
      <c r="G8258" s="5">
        <v>11.67</v>
      </c>
      <c r="H8258" s="5">
        <v>1.76</v>
      </c>
      <c r="I8258" s="3">
        <v>-310750</v>
      </c>
      <c r="J8258" s="3">
        <v>200313</v>
      </c>
      <c r="K8258">
        <v>30.1</v>
      </c>
    </row>
    <row r="8259" spans="1:11" x14ac:dyDescent="0.3">
      <c r="A8259" s="2" t="s">
        <v>2047</v>
      </c>
      <c r="B8259" s="2" t="s">
        <v>2048</v>
      </c>
      <c r="C8259" s="2" t="s">
        <v>3642</v>
      </c>
      <c r="D8259" s="2" t="str">
        <f t="shared" ref="D8259:D8322" si="129">A8259&amp;LEFT(C8259,4)</f>
        <v>47602018</v>
      </c>
      <c r="E8259" s="3">
        <v>713249</v>
      </c>
      <c r="F8259" s="3">
        <v>33527</v>
      </c>
      <c r="G8259" s="5">
        <v>14.03</v>
      </c>
      <c r="H8259" s="5">
        <v>16.39</v>
      </c>
      <c r="I8259" s="3">
        <v>-51980</v>
      </c>
      <c r="J8259" s="3">
        <v>14591</v>
      </c>
      <c r="K8259" t="e">
        <v>#N/A</v>
      </c>
    </row>
    <row r="8260" spans="1:11" x14ac:dyDescent="0.3">
      <c r="A8260" s="2" t="s">
        <v>2049</v>
      </c>
      <c r="B8260" s="2" t="s">
        <v>2050</v>
      </c>
      <c r="C8260" s="2" t="s">
        <v>3642</v>
      </c>
      <c r="D8260" s="2" t="str">
        <f t="shared" si="129"/>
        <v>47632018</v>
      </c>
      <c r="E8260" s="3">
        <v>1739194</v>
      </c>
      <c r="F8260" s="3">
        <v>110484</v>
      </c>
      <c r="G8260" s="5">
        <v>-4.96</v>
      </c>
      <c r="H8260" s="5">
        <v>-0.5</v>
      </c>
      <c r="I8260" s="3">
        <v>-190179</v>
      </c>
      <c r="J8260" s="3">
        <v>86707</v>
      </c>
      <c r="K8260">
        <v>76.510000000000005</v>
      </c>
    </row>
    <row r="8261" spans="1:11" x14ac:dyDescent="0.3">
      <c r="A8261" s="2" t="s">
        <v>2051</v>
      </c>
      <c r="B8261" s="2" t="s">
        <v>2052</v>
      </c>
      <c r="C8261" s="2" t="s">
        <v>3642</v>
      </c>
      <c r="D8261" s="2" t="str">
        <f t="shared" si="129"/>
        <v>47642018</v>
      </c>
      <c r="E8261" s="3">
        <v>4530279</v>
      </c>
      <c r="F8261" s="3">
        <v>95736</v>
      </c>
      <c r="G8261" s="5">
        <v>45.56</v>
      </c>
      <c r="H8261" s="5">
        <v>10.37</v>
      </c>
      <c r="I8261" s="3">
        <v>-477579</v>
      </c>
      <c r="J8261" s="3">
        <v>50542</v>
      </c>
      <c r="K8261">
        <v>55.84</v>
      </c>
    </row>
    <row r="8262" spans="1:11" x14ac:dyDescent="0.3">
      <c r="A8262" s="2" t="s">
        <v>2053</v>
      </c>
      <c r="B8262" s="2" t="s">
        <v>2054</v>
      </c>
      <c r="C8262" s="2" t="s">
        <v>3642</v>
      </c>
      <c r="D8262" s="2" t="str">
        <f t="shared" si="129"/>
        <v>47662018</v>
      </c>
      <c r="E8262" s="3">
        <v>16022220</v>
      </c>
      <c r="F8262" s="3">
        <v>419850</v>
      </c>
      <c r="G8262" s="5">
        <v>14.24</v>
      </c>
      <c r="H8262" s="5">
        <v>9.6300000000000008</v>
      </c>
      <c r="I8262" s="3">
        <v>-812970</v>
      </c>
      <c r="J8262" s="3">
        <v>279946</v>
      </c>
      <c r="K8262">
        <v>89.94</v>
      </c>
    </row>
    <row r="8263" spans="1:11" x14ac:dyDescent="0.3">
      <c r="A8263" s="2" t="s">
        <v>2055</v>
      </c>
      <c r="B8263" s="2" t="s">
        <v>2056</v>
      </c>
      <c r="C8263" s="2" t="s">
        <v>3642</v>
      </c>
      <c r="D8263" s="2" t="str">
        <f t="shared" si="129"/>
        <v>47672018</v>
      </c>
      <c r="E8263" s="3">
        <v>1061119</v>
      </c>
      <c r="F8263" s="3">
        <v>27784</v>
      </c>
      <c r="G8263" s="5">
        <v>-3.99</v>
      </c>
      <c r="H8263" s="5">
        <v>2.52</v>
      </c>
      <c r="I8263" s="3">
        <v>-15732</v>
      </c>
      <c r="J8263" s="3">
        <v>21463</v>
      </c>
      <c r="K8263">
        <v>14.76</v>
      </c>
    </row>
    <row r="8264" spans="1:11" x14ac:dyDescent="0.3">
      <c r="A8264" s="2" t="s">
        <v>2057</v>
      </c>
      <c r="B8264" s="2" t="s">
        <v>2058</v>
      </c>
      <c r="C8264" s="2" t="s">
        <v>3642</v>
      </c>
      <c r="D8264" s="2" t="str">
        <f t="shared" si="129"/>
        <v>47682018</v>
      </c>
      <c r="E8264" s="3">
        <v>522242</v>
      </c>
      <c r="F8264" s="3">
        <v>6668</v>
      </c>
      <c r="G8264" s="5">
        <v>9.4600000000000009</v>
      </c>
      <c r="H8264" s="5">
        <v>1.7</v>
      </c>
      <c r="I8264" s="3">
        <v>-114156</v>
      </c>
      <c r="J8264" s="3">
        <v>15678</v>
      </c>
      <c r="K8264" t="e">
        <v>#N/A</v>
      </c>
    </row>
    <row r="8265" spans="1:11" x14ac:dyDescent="0.3">
      <c r="A8265" s="2" t="s">
        <v>2059</v>
      </c>
      <c r="B8265" s="2" t="s">
        <v>2060</v>
      </c>
      <c r="C8265" s="2" t="s">
        <v>3642</v>
      </c>
      <c r="D8265" s="2" t="str">
        <f t="shared" si="129"/>
        <v>47702018</v>
      </c>
      <c r="E8265" s="3">
        <v>2381795</v>
      </c>
      <c r="F8265" s="3">
        <v>57756</v>
      </c>
      <c r="G8265" s="5">
        <v>35.83</v>
      </c>
      <c r="H8265" s="5">
        <v>3.74</v>
      </c>
      <c r="I8265" s="3">
        <v>-51048</v>
      </c>
      <c r="J8265" s="3">
        <v>53526</v>
      </c>
      <c r="K8265" t="e">
        <v>#N/A</v>
      </c>
    </row>
    <row r="8266" spans="1:11" x14ac:dyDescent="0.3">
      <c r="A8266" s="2" t="s">
        <v>2061</v>
      </c>
      <c r="B8266" s="2" t="s">
        <v>2062</v>
      </c>
      <c r="C8266" s="2" t="s">
        <v>3642</v>
      </c>
      <c r="D8266" s="2" t="str">
        <f t="shared" si="129"/>
        <v>48042018</v>
      </c>
      <c r="E8266" s="3">
        <v>843043</v>
      </c>
      <c r="F8266" s="3">
        <v>138</v>
      </c>
      <c r="G8266" s="5">
        <v>-25.13</v>
      </c>
      <c r="H8266" s="5">
        <v>-36.46</v>
      </c>
      <c r="I8266" s="3">
        <v>-175087</v>
      </c>
      <c r="J8266" s="3">
        <v>61019</v>
      </c>
      <c r="K8266">
        <v>10.8</v>
      </c>
    </row>
    <row r="8267" spans="1:11" x14ac:dyDescent="0.3">
      <c r="A8267" s="2" t="s">
        <v>2063</v>
      </c>
      <c r="B8267" s="2" t="s">
        <v>2064</v>
      </c>
      <c r="C8267" s="2" t="s">
        <v>3642</v>
      </c>
      <c r="D8267" s="2" t="str">
        <f t="shared" si="129"/>
        <v>48062018</v>
      </c>
      <c r="E8267" s="3">
        <v>93419</v>
      </c>
      <c r="F8267" s="3">
        <v>0</v>
      </c>
      <c r="G8267" s="5">
        <v>-9.5399999999999991</v>
      </c>
      <c r="H8267" s="5">
        <v>-75.84</v>
      </c>
      <c r="I8267" s="3">
        <v>-58514</v>
      </c>
      <c r="J8267" s="3">
        <v>5018</v>
      </c>
      <c r="K8267">
        <v>13.15</v>
      </c>
    </row>
    <row r="8268" spans="1:11" x14ac:dyDescent="0.3">
      <c r="A8268" s="2" t="s">
        <v>2065</v>
      </c>
      <c r="B8268" s="2" t="s">
        <v>2066</v>
      </c>
      <c r="C8268" s="2" t="s">
        <v>3642</v>
      </c>
      <c r="D8268" s="2" t="str">
        <f t="shared" si="129"/>
        <v>48072018</v>
      </c>
      <c r="E8268" s="3">
        <v>2928169</v>
      </c>
      <c r="F8268" s="3">
        <v>79543</v>
      </c>
      <c r="G8268" s="5">
        <v>5.09</v>
      </c>
      <c r="H8268" s="5">
        <v>36.21</v>
      </c>
      <c r="I8268" s="3">
        <v>-52984</v>
      </c>
      <c r="J8268" s="3">
        <v>51837</v>
      </c>
      <c r="K8268">
        <v>41.43</v>
      </c>
    </row>
    <row r="8269" spans="1:11" x14ac:dyDescent="0.3">
      <c r="A8269" s="2" t="s">
        <v>2067</v>
      </c>
      <c r="B8269" s="2" t="s">
        <v>2068</v>
      </c>
      <c r="C8269" s="2" t="s">
        <v>3642</v>
      </c>
      <c r="D8269" s="2" t="str">
        <f t="shared" si="129"/>
        <v>49032018</v>
      </c>
      <c r="E8269" s="3">
        <v>891977</v>
      </c>
      <c r="F8269" s="3">
        <v>24715</v>
      </c>
      <c r="G8269" s="5">
        <v>17.54</v>
      </c>
      <c r="H8269" s="5">
        <v>-8.18</v>
      </c>
      <c r="I8269" s="3">
        <v>-7453</v>
      </c>
      <c r="J8269" s="3">
        <v>18046</v>
      </c>
      <c r="K8269">
        <v>17.420000000000002</v>
      </c>
    </row>
    <row r="8270" spans="1:11" x14ac:dyDescent="0.3">
      <c r="A8270" s="2" t="s">
        <v>2069</v>
      </c>
      <c r="B8270" s="2" t="s">
        <v>2070</v>
      </c>
      <c r="C8270" s="2" t="s">
        <v>3642</v>
      </c>
      <c r="D8270" s="2" t="str">
        <f t="shared" si="129"/>
        <v>49042018</v>
      </c>
      <c r="E8270" s="3">
        <v>86634971</v>
      </c>
      <c r="F8270" s="3">
        <v>0</v>
      </c>
      <c r="G8270" s="5">
        <v>-4.4400000000000004</v>
      </c>
      <c r="H8270" s="5">
        <v>-5.9</v>
      </c>
      <c r="I8270" s="3">
        <v>-6039383</v>
      </c>
      <c r="J8270" s="3">
        <v>10265135</v>
      </c>
      <c r="K8270">
        <v>60.5</v>
      </c>
    </row>
    <row r="8271" spans="1:11" x14ac:dyDescent="0.3">
      <c r="A8271" s="2" t="s">
        <v>2071</v>
      </c>
      <c r="B8271" s="2" t="s">
        <v>2072</v>
      </c>
      <c r="C8271" s="2" t="s">
        <v>3642</v>
      </c>
      <c r="D8271" s="2" t="str">
        <f t="shared" si="129"/>
        <v>49052018</v>
      </c>
      <c r="E8271" s="3">
        <v>86249</v>
      </c>
      <c r="F8271" s="3">
        <v>19684</v>
      </c>
      <c r="G8271" s="5">
        <v>-18.14</v>
      </c>
      <c r="H8271" s="5">
        <v>-3.79</v>
      </c>
      <c r="I8271" s="3">
        <v>-2700</v>
      </c>
      <c r="J8271" s="3">
        <v>3252</v>
      </c>
      <c r="K8271">
        <v>62.48</v>
      </c>
    </row>
    <row r="8272" spans="1:11" x14ac:dyDescent="0.3">
      <c r="A8272" s="2" t="s">
        <v>2073</v>
      </c>
      <c r="B8272" s="2" t="s">
        <v>2074</v>
      </c>
      <c r="C8272" s="2" t="s">
        <v>3642</v>
      </c>
      <c r="D8272" s="2" t="str">
        <f t="shared" si="129"/>
        <v>49062018</v>
      </c>
      <c r="E8272" s="3">
        <v>17333751</v>
      </c>
      <c r="F8272" s="3">
        <v>864568</v>
      </c>
      <c r="G8272" s="5">
        <v>6.88</v>
      </c>
      <c r="H8272" s="5">
        <v>27.64</v>
      </c>
      <c r="I8272" s="3">
        <v>-367085</v>
      </c>
      <c r="J8272" s="3">
        <v>277711</v>
      </c>
      <c r="K8272">
        <v>18.989999999999998</v>
      </c>
    </row>
    <row r="8273" spans="1:11" x14ac:dyDescent="0.3">
      <c r="A8273" s="2" t="s">
        <v>2075</v>
      </c>
      <c r="B8273" s="2" t="s">
        <v>2076</v>
      </c>
      <c r="C8273" s="2" t="s">
        <v>3642</v>
      </c>
      <c r="D8273" s="2" t="str">
        <f t="shared" si="129"/>
        <v>49072018</v>
      </c>
      <c r="E8273" s="3">
        <v>1826328</v>
      </c>
      <c r="F8273" s="3">
        <v>0</v>
      </c>
      <c r="G8273" s="5">
        <v>44.51</v>
      </c>
      <c r="H8273" s="5">
        <v>-56.68</v>
      </c>
      <c r="I8273" s="3">
        <v>-2436</v>
      </c>
      <c r="J8273" s="3">
        <v>545</v>
      </c>
      <c r="K8273">
        <v>17.86</v>
      </c>
    </row>
    <row r="8274" spans="1:11" x14ac:dyDescent="0.3">
      <c r="A8274" s="2" t="s">
        <v>2077</v>
      </c>
      <c r="B8274" s="2" t="s">
        <v>2078</v>
      </c>
      <c r="C8274" s="2" t="s">
        <v>3642</v>
      </c>
      <c r="D8274" s="2" t="str">
        <f t="shared" si="129"/>
        <v>49082018</v>
      </c>
      <c r="E8274" s="3">
        <v>787751</v>
      </c>
      <c r="F8274" s="3">
        <v>81120</v>
      </c>
      <c r="G8274" s="5">
        <v>2.27</v>
      </c>
      <c r="H8274" s="5">
        <v>-22.42</v>
      </c>
      <c r="I8274" s="3">
        <v>-11489</v>
      </c>
      <c r="J8274" s="3">
        <v>22895</v>
      </c>
      <c r="K8274">
        <v>15.72</v>
      </c>
    </row>
    <row r="8275" spans="1:11" x14ac:dyDescent="0.3">
      <c r="A8275" s="2" t="s">
        <v>2079</v>
      </c>
      <c r="B8275" s="2" t="s">
        <v>2080</v>
      </c>
      <c r="C8275" s="2" t="s">
        <v>3642</v>
      </c>
      <c r="D8275" s="2" t="str">
        <f t="shared" si="129"/>
        <v>49092018</v>
      </c>
      <c r="E8275" s="3">
        <v>1082411</v>
      </c>
      <c r="F8275" s="3">
        <v>18049</v>
      </c>
      <c r="G8275" s="5">
        <v>2.34</v>
      </c>
      <c r="H8275" s="5">
        <v>-18.54</v>
      </c>
      <c r="I8275" s="3">
        <v>-24615</v>
      </c>
      <c r="J8275" s="3">
        <v>46016</v>
      </c>
      <c r="K8275">
        <v>17.97</v>
      </c>
    </row>
    <row r="8276" spans="1:11" x14ac:dyDescent="0.3">
      <c r="A8276" s="2" t="s">
        <v>2081</v>
      </c>
      <c r="B8276" s="2" t="s">
        <v>2082</v>
      </c>
      <c r="C8276" s="2" t="s">
        <v>3642</v>
      </c>
      <c r="D8276" s="2" t="str">
        <f t="shared" si="129"/>
        <v>49112018</v>
      </c>
      <c r="E8276" s="3">
        <v>2200</v>
      </c>
      <c r="F8276" s="3">
        <v>15497</v>
      </c>
      <c r="G8276" s="5">
        <v>-3.64</v>
      </c>
      <c r="H8276" s="5">
        <v>-89.93</v>
      </c>
      <c r="I8276" s="3">
        <v>-9718</v>
      </c>
      <c r="J8276" s="3">
        <v>8378</v>
      </c>
      <c r="K8276">
        <v>35.450000000000003</v>
      </c>
    </row>
    <row r="8277" spans="1:11" x14ac:dyDescent="0.3">
      <c r="A8277" s="2" t="s">
        <v>2083</v>
      </c>
      <c r="B8277" s="2" t="s">
        <v>2084</v>
      </c>
      <c r="C8277" s="2" t="s">
        <v>3642</v>
      </c>
      <c r="D8277" s="2" t="str">
        <f t="shared" si="129"/>
        <v>49122018</v>
      </c>
      <c r="E8277" s="3">
        <v>6043090</v>
      </c>
      <c r="F8277" s="3">
        <v>151893</v>
      </c>
      <c r="G8277" s="5">
        <v>14.45</v>
      </c>
      <c r="H8277" s="3">
        <v>42</v>
      </c>
      <c r="I8277" s="3">
        <v>-376435</v>
      </c>
      <c r="J8277" s="3">
        <v>166693</v>
      </c>
      <c r="K8277">
        <v>95.63</v>
      </c>
    </row>
    <row r="8278" spans="1:11" x14ac:dyDescent="0.3">
      <c r="A8278" s="2" t="s">
        <v>2085</v>
      </c>
      <c r="B8278" s="2" t="s">
        <v>2086</v>
      </c>
      <c r="C8278" s="2" t="s">
        <v>3642</v>
      </c>
      <c r="D8278" s="2" t="str">
        <f t="shared" si="129"/>
        <v>49152018</v>
      </c>
      <c r="E8278" s="3">
        <v>64811408</v>
      </c>
      <c r="F8278" s="3">
        <v>2664477</v>
      </c>
      <c r="G8278" s="5">
        <v>14.26</v>
      </c>
      <c r="H8278" s="5">
        <v>6.7</v>
      </c>
      <c r="I8278" s="3">
        <v>-1973862</v>
      </c>
      <c r="J8278" s="3">
        <v>1317714</v>
      </c>
      <c r="K8278">
        <v>33.26</v>
      </c>
    </row>
    <row r="8279" spans="1:11" x14ac:dyDescent="0.3">
      <c r="A8279" s="2" t="s">
        <v>2087</v>
      </c>
      <c r="B8279" s="2" t="s">
        <v>2088</v>
      </c>
      <c r="C8279" s="2" t="s">
        <v>3642</v>
      </c>
      <c r="D8279" s="2" t="str">
        <f t="shared" si="129"/>
        <v>49162018</v>
      </c>
      <c r="E8279" s="3">
        <v>8502426</v>
      </c>
      <c r="F8279" s="3">
        <v>112346</v>
      </c>
      <c r="G8279" s="5">
        <v>7.95</v>
      </c>
      <c r="H8279" s="5">
        <v>52.61</v>
      </c>
      <c r="I8279" s="3">
        <v>-100954</v>
      </c>
      <c r="J8279" s="3">
        <v>133899</v>
      </c>
      <c r="K8279">
        <v>24.05</v>
      </c>
    </row>
    <row r="8280" spans="1:11" x14ac:dyDescent="0.3">
      <c r="A8280" s="2" t="s">
        <v>2089</v>
      </c>
      <c r="B8280" s="2" t="s">
        <v>2090</v>
      </c>
      <c r="C8280" s="2" t="s">
        <v>3642</v>
      </c>
      <c r="D8280" s="2" t="str">
        <f t="shared" si="129"/>
        <v>49192018</v>
      </c>
      <c r="E8280" s="3">
        <v>10040221</v>
      </c>
      <c r="F8280" s="3">
        <v>2524485</v>
      </c>
      <c r="G8280" s="5">
        <v>-0.51</v>
      </c>
      <c r="H8280" s="5">
        <v>8.7100000000000009</v>
      </c>
      <c r="I8280" s="3">
        <v>-198466</v>
      </c>
      <c r="J8280" s="3">
        <v>164001</v>
      </c>
      <c r="K8280">
        <v>30.95</v>
      </c>
    </row>
    <row r="8281" spans="1:11" x14ac:dyDescent="0.3">
      <c r="A8281" s="2" t="s">
        <v>2091</v>
      </c>
      <c r="B8281" s="2" t="s">
        <v>2092</v>
      </c>
      <c r="C8281" s="2" t="s">
        <v>3642</v>
      </c>
      <c r="D8281" s="2" t="str">
        <f t="shared" si="129"/>
        <v>49232018</v>
      </c>
      <c r="E8281" s="3">
        <v>824319</v>
      </c>
      <c r="F8281" s="3">
        <v>40672</v>
      </c>
      <c r="G8281" s="5">
        <v>51.77</v>
      </c>
      <c r="H8281" s="5">
        <v>41.48</v>
      </c>
      <c r="I8281" s="3">
        <v>-3527</v>
      </c>
      <c r="J8281" s="3">
        <v>3942</v>
      </c>
      <c r="K8281" t="e">
        <v>#N/A</v>
      </c>
    </row>
    <row r="8282" spans="1:11" x14ac:dyDescent="0.3">
      <c r="A8282" s="2" t="s">
        <v>2093</v>
      </c>
      <c r="B8282" s="2" t="s">
        <v>2094</v>
      </c>
      <c r="C8282" s="2" t="s">
        <v>3642</v>
      </c>
      <c r="D8282" s="2" t="str">
        <f t="shared" si="129"/>
        <v>49242018</v>
      </c>
      <c r="E8282" s="3">
        <v>617910</v>
      </c>
      <c r="F8282" s="3">
        <v>1490</v>
      </c>
      <c r="G8282" s="5">
        <v>-2.64</v>
      </c>
      <c r="H8282" s="5">
        <v>12.31</v>
      </c>
      <c r="I8282" s="3">
        <v>-20765</v>
      </c>
      <c r="J8282" s="3">
        <v>35124</v>
      </c>
      <c r="K8282">
        <v>8.8000000000000007</v>
      </c>
    </row>
    <row r="8283" spans="1:11" x14ac:dyDescent="0.3">
      <c r="A8283" s="2" t="s">
        <v>2095</v>
      </c>
      <c r="B8283" s="2" t="s">
        <v>2096</v>
      </c>
      <c r="C8283" s="2" t="s">
        <v>3642</v>
      </c>
      <c r="D8283" s="2" t="str">
        <f t="shared" si="129"/>
        <v>49272018</v>
      </c>
      <c r="E8283" s="3">
        <v>11175098</v>
      </c>
      <c r="F8283" s="3">
        <v>0</v>
      </c>
      <c r="G8283" s="5">
        <v>8.1</v>
      </c>
      <c r="H8283" s="5">
        <v>7.5</v>
      </c>
      <c r="I8283" s="3">
        <v>-504876</v>
      </c>
      <c r="J8283" s="3">
        <v>659479</v>
      </c>
      <c r="K8283">
        <v>27.54</v>
      </c>
    </row>
    <row r="8284" spans="1:11" x14ac:dyDescent="0.3">
      <c r="A8284" s="2" t="s">
        <v>2097</v>
      </c>
      <c r="B8284" s="2" t="s">
        <v>2098</v>
      </c>
      <c r="C8284" s="2" t="s">
        <v>3642</v>
      </c>
      <c r="D8284" s="2" t="str">
        <f t="shared" si="129"/>
        <v>49302018</v>
      </c>
      <c r="E8284" s="3">
        <v>11061171</v>
      </c>
      <c r="F8284" s="3">
        <v>308716</v>
      </c>
      <c r="G8284" s="5">
        <v>-1.62</v>
      </c>
      <c r="H8284" s="5">
        <v>-6.37</v>
      </c>
      <c r="I8284" s="3">
        <v>-221397</v>
      </c>
      <c r="J8284" s="3">
        <v>279787</v>
      </c>
      <c r="K8284">
        <v>10.71</v>
      </c>
    </row>
    <row r="8285" spans="1:11" x14ac:dyDescent="0.3">
      <c r="A8285" s="2" t="s">
        <v>2099</v>
      </c>
      <c r="B8285" s="2" t="s">
        <v>2100</v>
      </c>
      <c r="C8285" s="2" t="s">
        <v>3642</v>
      </c>
      <c r="D8285" s="2" t="str">
        <f t="shared" si="129"/>
        <v>49312018</v>
      </c>
      <c r="E8285" s="3">
        <v>1768612</v>
      </c>
      <c r="F8285" s="3">
        <v>49999</v>
      </c>
      <c r="G8285" s="5">
        <v>-3.42</v>
      </c>
      <c r="H8285" s="5">
        <v>1.23</v>
      </c>
      <c r="I8285" s="3">
        <v>-10305</v>
      </c>
      <c r="J8285" s="3">
        <v>44539</v>
      </c>
      <c r="K8285" t="e">
        <v>#N/A</v>
      </c>
    </row>
    <row r="8286" spans="1:11" x14ac:dyDescent="0.3">
      <c r="A8286" s="2" t="s">
        <v>2101</v>
      </c>
      <c r="B8286" s="2" t="s">
        <v>2102</v>
      </c>
      <c r="C8286" s="2" t="s">
        <v>3642</v>
      </c>
      <c r="D8286" s="2" t="str">
        <f t="shared" si="129"/>
        <v>49332018</v>
      </c>
      <c r="E8286" s="3">
        <v>2631679</v>
      </c>
      <c r="F8286" s="3">
        <v>138792</v>
      </c>
      <c r="G8286" s="5">
        <v>2.93</v>
      </c>
      <c r="H8286" s="5">
        <v>-1.8</v>
      </c>
      <c r="I8286" s="3">
        <v>-72941</v>
      </c>
      <c r="J8286" s="3">
        <v>256886</v>
      </c>
      <c r="K8286">
        <v>15.17</v>
      </c>
    </row>
    <row r="8287" spans="1:11" x14ac:dyDescent="0.3">
      <c r="A8287" s="2" t="s">
        <v>2103</v>
      </c>
      <c r="B8287" s="2" t="s">
        <v>2104</v>
      </c>
      <c r="C8287" s="2" t="s">
        <v>3642</v>
      </c>
      <c r="D8287" s="2" t="str">
        <f t="shared" si="129"/>
        <v>49342018</v>
      </c>
      <c r="E8287" s="3">
        <v>2727097</v>
      </c>
      <c r="F8287" s="3">
        <v>47442</v>
      </c>
      <c r="G8287" s="5">
        <v>-31.02</v>
      </c>
      <c r="H8287" s="5">
        <v>-54.29</v>
      </c>
      <c r="I8287" s="3">
        <v>-152592</v>
      </c>
      <c r="J8287" s="3">
        <v>687321</v>
      </c>
      <c r="K8287">
        <v>8.9700000000000006</v>
      </c>
    </row>
    <row r="8288" spans="1:11" x14ac:dyDescent="0.3">
      <c r="A8288" s="2" t="s">
        <v>2105</v>
      </c>
      <c r="B8288" s="2" t="s">
        <v>2106</v>
      </c>
      <c r="C8288" s="2" t="s">
        <v>3642</v>
      </c>
      <c r="D8288" s="2" t="str">
        <f t="shared" si="129"/>
        <v>49352018</v>
      </c>
      <c r="E8288" s="3">
        <v>5424061</v>
      </c>
      <c r="F8288" s="3">
        <v>191832</v>
      </c>
      <c r="G8288" s="5">
        <v>-1.49</v>
      </c>
      <c r="H8288" s="5">
        <v>-7.63</v>
      </c>
      <c r="I8288" s="3">
        <v>-372077</v>
      </c>
      <c r="J8288" s="3">
        <v>345584</v>
      </c>
      <c r="K8288">
        <v>24.36</v>
      </c>
    </row>
    <row r="8289" spans="1:11" x14ac:dyDescent="0.3">
      <c r="A8289" s="2" t="s">
        <v>2107</v>
      </c>
      <c r="B8289" s="2" t="s">
        <v>2108</v>
      </c>
      <c r="C8289" s="2" t="s">
        <v>3642</v>
      </c>
      <c r="D8289" s="2" t="str">
        <f t="shared" si="129"/>
        <v>49382018</v>
      </c>
      <c r="E8289" s="3">
        <v>1340002031</v>
      </c>
      <c r="F8289" s="3">
        <v>14787544</v>
      </c>
      <c r="G8289" s="5">
        <v>19.690000000000001</v>
      </c>
      <c r="H8289" s="5">
        <v>12.25</v>
      </c>
      <c r="I8289" s="3">
        <v>-25261717</v>
      </c>
      <c r="J8289" s="3">
        <v>16209357</v>
      </c>
      <c r="K8289">
        <v>37.08</v>
      </c>
    </row>
    <row r="8290" spans="1:11" x14ac:dyDescent="0.3">
      <c r="A8290" s="2" t="s">
        <v>2109</v>
      </c>
      <c r="B8290" s="2" t="s">
        <v>2110</v>
      </c>
      <c r="C8290" s="2" t="s">
        <v>3642</v>
      </c>
      <c r="D8290" s="2" t="str">
        <f t="shared" si="129"/>
        <v>49392018</v>
      </c>
      <c r="E8290" s="3">
        <v>1954316</v>
      </c>
      <c r="F8290" s="3">
        <v>79917</v>
      </c>
      <c r="G8290" s="5">
        <v>22.9</v>
      </c>
      <c r="H8290" s="5">
        <v>21.92</v>
      </c>
      <c r="I8290" s="3">
        <v>-71921</v>
      </c>
      <c r="J8290" s="3">
        <v>42636</v>
      </c>
      <c r="K8290">
        <v>15.22</v>
      </c>
    </row>
    <row r="8291" spans="1:11" x14ac:dyDescent="0.3">
      <c r="A8291" s="2" t="s">
        <v>2111</v>
      </c>
      <c r="B8291" s="2" t="s">
        <v>2112</v>
      </c>
      <c r="C8291" s="2" t="s">
        <v>3642</v>
      </c>
      <c r="D8291" s="2" t="str">
        <f t="shared" si="129"/>
        <v>49422018</v>
      </c>
      <c r="E8291" s="3">
        <v>7142528</v>
      </c>
      <c r="F8291" s="3">
        <v>65548</v>
      </c>
      <c r="G8291" s="5">
        <v>4.07</v>
      </c>
      <c r="H8291" s="5">
        <v>13.77</v>
      </c>
      <c r="I8291" s="3">
        <v>-243026</v>
      </c>
      <c r="J8291" s="3">
        <v>222598</v>
      </c>
      <c r="K8291">
        <v>24.71</v>
      </c>
    </row>
    <row r="8292" spans="1:11" x14ac:dyDescent="0.3">
      <c r="A8292" s="2" t="s">
        <v>2113</v>
      </c>
      <c r="B8292" s="2" t="s">
        <v>2114</v>
      </c>
      <c r="C8292" s="2" t="s">
        <v>3642</v>
      </c>
      <c r="D8292" s="2" t="str">
        <f t="shared" si="129"/>
        <v>49432018</v>
      </c>
      <c r="E8292" s="3">
        <v>5757902</v>
      </c>
      <c r="F8292" s="3">
        <v>452805</v>
      </c>
      <c r="G8292" s="5">
        <v>13.39</v>
      </c>
      <c r="H8292" s="5">
        <v>9.17</v>
      </c>
      <c r="I8292" s="3">
        <v>-1027342</v>
      </c>
      <c r="J8292" s="3">
        <v>639758</v>
      </c>
      <c r="K8292">
        <v>142.1</v>
      </c>
    </row>
    <row r="8293" spans="1:11" x14ac:dyDescent="0.3">
      <c r="A8293" s="2" t="s">
        <v>2115</v>
      </c>
      <c r="B8293" s="2" t="s">
        <v>2116</v>
      </c>
      <c r="C8293" s="2" t="s">
        <v>3642</v>
      </c>
      <c r="D8293" s="2" t="str">
        <f t="shared" si="129"/>
        <v>49452018</v>
      </c>
      <c r="E8293" s="3">
        <v>386901</v>
      </c>
      <c r="F8293" s="3">
        <v>35800</v>
      </c>
      <c r="G8293" s="5">
        <v>42.91</v>
      </c>
      <c r="H8293" s="5">
        <v>97.31</v>
      </c>
      <c r="I8293" s="3">
        <v>-7000</v>
      </c>
      <c r="J8293" s="3">
        <v>817</v>
      </c>
      <c r="K8293" t="e">
        <v>#N/A</v>
      </c>
    </row>
    <row r="8294" spans="1:11" x14ac:dyDescent="0.3">
      <c r="A8294" s="2" t="s">
        <v>2117</v>
      </c>
      <c r="B8294" s="2" t="s">
        <v>2118</v>
      </c>
      <c r="C8294" s="2" t="s">
        <v>3642</v>
      </c>
      <c r="D8294" s="2" t="str">
        <f t="shared" si="129"/>
        <v>49462018</v>
      </c>
      <c r="E8294" s="3">
        <v>409585</v>
      </c>
      <c r="F8294" s="3">
        <v>2492</v>
      </c>
      <c r="G8294" s="5">
        <v>-16.59</v>
      </c>
      <c r="H8294" s="5">
        <v>8.83</v>
      </c>
      <c r="I8294" s="3">
        <v>-2296</v>
      </c>
      <c r="J8294" s="3">
        <v>6237</v>
      </c>
      <c r="K8294">
        <v>137.6</v>
      </c>
    </row>
    <row r="8295" spans="1:11" x14ac:dyDescent="0.3">
      <c r="A8295" s="2" t="s">
        <v>2119</v>
      </c>
      <c r="B8295" s="2" t="s">
        <v>2120</v>
      </c>
      <c r="C8295" s="2" t="s">
        <v>3642</v>
      </c>
      <c r="D8295" s="2" t="str">
        <f t="shared" si="129"/>
        <v>49502018</v>
      </c>
      <c r="E8295" s="3">
        <v>170476</v>
      </c>
      <c r="F8295" s="3">
        <v>32861</v>
      </c>
      <c r="G8295" s="5">
        <v>-37.15</v>
      </c>
      <c r="H8295" s="5">
        <v>-40.869999999999997</v>
      </c>
      <c r="I8295" s="3">
        <v>-23947</v>
      </c>
      <c r="J8295" s="3">
        <v>15272</v>
      </c>
      <c r="K8295">
        <v>14.65</v>
      </c>
    </row>
    <row r="8296" spans="1:11" x14ac:dyDescent="0.3">
      <c r="A8296" s="2" t="s">
        <v>2121</v>
      </c>
      <c r="B8296" s="2" t="s">
        <v>2122</v>
      </c>
      <c r="C8296" s="2" t="s">
        <v>3642</v>
      </c>
      <c r="D8296" s="2" t="str">
        <f t="shared" si="129"/>
        <v>49512018</v>
      </c>
      <c r="E8296" s="3">
        <v>297869</v>
      </c>
      <c r="F8296" s="3">
        <v>63071</v>
      </c>
      <c r="G8296" s="5">
        <v>2.73</v>
      </c>
      <c r="H8296" s="5">
        <v>4.74</v>
      </c>
      <c r="I8296" s="3">
        <v>-2369</v>
      </c>
      <c r="J8296" s="3">
        <v>7199</v>
      </c>
      <c r="K8296" t="e">
        <v>#N/A</v>
      </c>
    </row>
    <row r="8297" spans="1:11" x14ac:dyDescent="0.3">
      <c r="A8297" s="2" t="s">
        <v>2123</v>
      </c>
      <c r="B8297" s="2" t="s">
        <v>2124</v>
      </c>
      <c r="C8297" s="2" t="s">
        <v>3642</v>
      </c>
      <c r="D8297" s="2" t="str">
        <f t="shared" si="129"/>
        <v>49522018</v>
      </c>
      <c r="E8297" s="3">
        <v>2844744</v>
      </c>
      <c r="F8297" s="3">
        <v>466294</v>
      </c>
      <c r="G8297" s="5">
        <v>-3.8</v>
      </c>
      <c r="H8297" s="5">
        <v>-9.75</v>
      </c>
      <c r="I8297" s="3">
        <v>-62389</v>
      </c>
      <c r="J8297" s="3">
        <v>71311</v>
      </c>
      <c r="K8297">
        <v>21.65</v>
      </c>
    </row>
    <row r="8298" spans="1:11" x14ac:dyDescent="0.3">
      <c r="A8298" s="2" t="s">
        <v>2125</v>
      </c>
      <c r="B8298" s="2" t="s">
        <v>2126</v>
      </c>
      <c r="C8298" s="2" t="s">
        <v>3642</v>
      </c>
      <c r="D8298" s="2" t="str">
        <f t="shared" si="129"/>
        <v>49532018</v>
      </c>
      <c r="E8298" s="3">
        <v>3953321</v>
      </c>
      <c r="F8298" s="3">
        <v>1698</v>
      </c>
      <c r="G8298" s="5">
        <v>58.1</v>
      </c>
      <c r="H8298" s="5">
        <v>41.97</v>
      </c>
      <c r="I8298" s="3">
        <v>-39997</v>
      </c>
      <c r="J8298" s="3">
        <v>20357</v>
      </c>
      <c r="K8298">
        <v>48.76</v>
      </c>
    </row>
    <row r="8299" spans="1:11" x14ac:dyDescent="0.3">
      <c r="A8299" s="2" t="s">
        <v>2127</v>
      </c>
      <c r="B8299" s="2" t="s">
        <v>2128</v>
      </c>
      <c r="C8299" s="2" t="s">
        <v>3642</v>
      </c>
      <c r="D8299" s="2" t="str">
        <f t="shared" si="129"/>
        <v>49562018</v>
      </c>
      <c r="E8299" s="3">
        <v>1176536</v>
      </c>
      <c r="F8299" s="3">
        <v>98566</v>
      </c>
      <c r="G8299" s="5">
        <v>-2.68</v>
      </c>
      <c r="H8299" s="5">
        <v>-4.71</v>
      </c>
      <c r="I8299" s="3">
        <v>-212201</v>
      </c>
      <c r="J8299" s="3">
        <v>194556</v>
      </c>
      <c r="K8299">
        <v>15.24</v>
      </c>
    </row>
    <row r="8300" spans="1:11" x14ac:dyDescent="0.3">
      <c r="A8300" s="2" t="s">
        <v>2129</v>
      </c>
      <c r="B8300" s="2" t="s">
        <v>2130</v>
      </c>
      <c r="C8300" s="2" t="s">
        <v>3642</v>
      </c>
      <c r="D8300" s="2" t="str">
        <f t="shared" si="129"/>
        <v>49582018</v>
      </c>
      <c r="E8300" s="3">
        <v>117912881</v>
      </c>
      <c r="F8300" s="3">
        <v>5637557</v>
      </c>
      <c r="G8300" s="5">
        <v>13.25</v>
      </c>
      <c r="H8300" s="5">
        <v>7.94</v>
      </c>
      <c r="I8300" s="3">
        <v>-12660265</v>
      </c>
      <c r="J8300" s="3">
        <v>6739651</v>
      </c>
      <c r="K8300">
        <v>64.41</v>
      </c>
    </row>
    <row r="8301" spans="1:11" x14ac:dyDescent="0.3">
      <c r="A8301" s="2" t="s">
        <v>2131</v>
      </c>
      <c r="B8301" s="2" t="s">
        <v>2132</v>
      </c>
      <c r="C8301" s="2" t="s">
        <v>3642</v>
      </c>
      <c r="D8301" s="2" t="str">
        <f t="shared" si="129"/>
        <v>49602018</v>
      </c>
      <c r="E8301" s="3">
        <v>12767162</v>
      </c>
      <c r="F8301" s="3">
        <v>449827</v>
      </c>
      <c r="G8301" s="5">
        <v>16.09</v>
      </c>
      <c r="H8301" s="5">
        <v>29.25</v>
      </c>
      <c r="I8301" s="3">
        <v>-2796757</v>
      </c>
      <c r="J8301" s="3">
        <v>1096227</v>
      </c>
      <c r="K8301">
        <v>8.42</v>
      </c>
    </row>
    <row r="8302" spans="1:11" x14ac:dyDescent="0.3">
      <c r="A8302" s="2" t="s">
        <v>2133</v>
      </c>
      <c r="B8302" s="2" t="s">
        <v>2134</v>
      </c>
      <c r="C8302" s="2" t="s">
        <v>3642</v>
      </c>
      <c r="D8302" s="2" t="str">
        <f t="shared" si="129"/>
        <v>49612018</v>
      </c>
      <c r="E8302" s="3">
        <v>8852376</v>
      </c>
      <c r="F8302" s="3">
        <v>959525</v>
      </c>
      <c r="G8302" s="5">
        <v>16.68</v>
      </c>
      <c r="H8302" s="5">
        <v>23.47</v>
      </c>
      <c r="I8302" s="3">
        <v>-20411</v>
      </c>
      <c r="J8302" s="3">
        <v>25858</v>
      </c>
      <c r="K8302">
        <v>41.8</v>
      </c>
    </row>
    <row r="8303" spans="1:11" x14ac:dyDescent="0.3">
      <c r="A8303" s="2" t="s">
        <v>2135</v>
      </c>
      <c r="B8303" s="2" t="s">
        <v>2136</v>
      </c>
      <c r="C8303" s="2" t="s">
        <v>3642</v>
      </c>
      <c r="D8303" s="2" t="str">
        <f t="shared" si="129"/>
        <v>49662018</v>
      </c>
      <c r="E8303" s="3">
        <v>10363888</v>
      </c>
      <c r="F8303" s="3">
        <v>1528150</v>
      </c>
      <c r="G8303" s="5">
        <v>13.62</v>
      </c>
      <c r="H8303" s="5">
        <v>0.12</v>
      </c>
      <c r="I8303" s="3">
        <v>-157413</v>
      </c>
      <c r="J8303" s="3">
        <v>98392</v>
      </c>
      <c r="K8303">
        <v>384.3</v>
      </c>
    </row>
    <row r="8304" spans="1:11" x14ac:dyDescent="0.3">
      <c r="A8304" s="2" t="s">
        <v>2137</v>
      </c>
      <c r="B8304" s="2" t="s">
        <v>2138</v>
      </c>
      <c r="C8304" s="2" t="s">
        <v>3642</v>
      </c>
      <c r="D8304" s="2" t="str">
        <f t="shared" si="129"/>
        <v>49672018</v>
      </c>
      <c r="E8304" s="3">
        <v>7199517</v>
      </c>
      <c r="F8304" s="3">
        <v>40498</v>
      </c>
      <c r="G8304" s="5">
        <v>-15.48</v>
      </c>
      <c r="H8304" s="5">
        <v>5.5</v>
      </c>
      <c r="I8304" s="3">
        <v>-3482</v>
      </c>
      <c r="J8304" s="3">
        <v>13185</v>
      </c>
      <c r="K8304" t="e">
        <v>#N/A</v>
      </c>
    </row>
    <row r="8305" spans="1:11" x14ac:dyDescent="0.3">
      <c r="A8305" s="2" t="s">
        <v>2139</v>
      </c>
      <c r="B8305" s="2" t="s">
        <v>2140</v>
      </c>
      <c r="C8305" s="2" t="s">
        <v>3642</v>
      </c>
      <c r="D8305" s="2" t="str">
        <f t="shared" si="129"/>
        <v>49682018</v>
      </c>
      <c r="E8305" s="3">
        <v>2650169</v>
      </c>
      <c r="F8305" s="3">
        <v>347707</v>
      </c>
      <c r="G8305" s="5">
        <v>14.42</v>
      </c>
      <c r="H8305" s="5">
        <v>-0.6</v>
      </c>
      <c r="I8305" s="3">
        <v>-61631</v>
      </c>
      <c r="J8305" s="3">
        <v>36091</v>
      </c>
      <c r="K8305">
        <v>31.17</v>
      </c>
    </row>
    <row r="8306" spans="1:11" x14ac:dyDescent="0.3">
      <c r="A8306" s="2" t="s">
        <v>2141</v>
      </c>
      <c r="B8306" s="2" t="s">
        <v>2142</v>
      </c>
      <c r="C8306" s="2" t="s">
        <v>3642</v>
      </c>
      <c r="D8306" s="2" t="str">
        <f t="shared" si="129"/>
        <v>49712018</v>
      </c>
      <c r="E8306" s="3">
        <v>650044</v>
      </c>
      <c r="F8306" s="3">
        <v>43705</v>
      </c>
      <c r="G8306" s="3">
        <v>1</v>
      </c>
      <c r="H8306" s="5">
        <v>-26.09</v>
      </c>
      <c r="I8306" s="3">
        <v>-124513</v>
      </c>
      <c r="J8306" s="3">
        <v>60575</v>
      </c>
      <c r="K8306">
        <v>49.05</v>
      </c>
    </row>
    <row r="8307" spans="1:11" x14ac:dyDescent="0.3">
      <c r="A8307" s="2" t="s">
        <v>2143</v>
      </c>
      <c r="B8307" s="2" t="s">
        <v>2144</v>
      </c>
      <c r="C8307" s="2" t="s">
        <v>3642</v>
      </c>
      <c r="D8307" s="2" t="str">
        <f t="shared" si="129"/>
        <v>49722018</v>
      </c>
      <c r="E8307" s="3">
        <v>1053036</v>
      </c>
      <c r="F8307" s="3">
        <v>40133</v>
      </c>
      <c r="G8307" s="5">
        <v>1.92</v>
      </c>
      <c r="H8307" s="5">
        <v>6.7</v>
      </c>
      <c r="I8307" s="3">
        <v>-42323</v>
      </c>
      <c r="J8307" s="3">
        <v>49513</v>
      </c>
      <c r="K8307">
        <v>22.06</v>
      </c>
    </row>
    <row r="8308" spans="1:11" x14ac:dyDescent="0.3">
      <c r="A8308" s="2" t="s">
        <v>2145</v>
      </c>
      <c r="B8308" s="2" t="s">
        <v>2146</v>
      </c>
      <c r="C8308" s="2" t="s">
        <v>3642</v>
      </c>
      <c r="D8308" s="2" t="str">
        <f t="shared" si="129"/>
        <v>49732018</v>
      </c>
      <c r="E8308" s="3">
        <v>4496163</v>
      </c>
      <c r="F8308" s="3">
        <v>44908</v>
      </c>
      <c r="G8308" s="5">
        <v>-20.7</v>
      </c>
      <c r="H8308" s="5">
        <v>4.87</v>
      </c>
      <c r="I8308" s="3">
        <v>-7410</v>
      </c>
      <c r="J8308" s="3">
        <v>28194</v>
      </c>
      <c r="K8308">
        <v>11.51</v>
      </c>
    </row>
    <row r="8309" spans="1:11" x14ac:dyDescent="0.3">
      <c r="A8309" s="2" t="s">
        <v>2147</v>
      </c>
      <c r="B8309" s="2" t="s">
        <v>2148</v>
      </c>
      <c r="C8309" s="2" t="s">
        <v>3642</v>
      </c>
      <c r="D8309" s="2" t="str">
        <f t="shared" si="129"/>
        <v>49742018</v>
      </c>
      <c r="E8309" s="3">
        <v>3674601</v>
      </c>
      <c r="F8309" s="3">
        <v>63940</v>
      </c>
      <c r="G8309" s="5">
        <v>2.54</v>
      </c>
      <c r="H8309" s="5">
        <v>0.59</v>
      </c>
      <c r="I8309" s="3">
        <v>-61901</v>
      </c>
      <c r="J8309" s="3">
        <v>94148</v>
      </c>
      <c r="K8309">
        <v>26.62</v>
      </c>
    </row>
    <row r="8310" spans="1:11" x14ac:dyDescent="0.3">
      <c r="A8310" s="2" t="s">
        <v>2149</v>
      </c>
      <c r="B8310" s="2" t="s">
        <v>2150</v>
      </c>
      <c r="C8310" s="2" t="s">
        <v>3642</v>
      </c>
      <c r="D8310" s="2" t="str">
        <f t="shared" si="129"/>
        <v>49762018</v>
      </c>
      <c r="E8310" s="3">
        <v>1690826</v>
      </c>
      <c r="F8310" s="3">
        <v>44267</v>
      </c>
      <c r="G8310" s="5">
        <v>2.77</v>
      </c>
      <c r="H8310" s="5">
        <v>12.92</v>
      </c>
      <c r="I8310" s="3">
        <v>-117470</v>
      </c>
      <c r="J8310" s="3">
        <v>186578</v>
      </c>
      <c r="K8310">
        <v>29.94</v>
      </c>
    </row>
    <row r="8311" spans="1:11" x14ac:dyDescent="0.3">
      <c r="A8311" s="2" t="s">
        <v>2151</v>
      </c>
      <c r="B8311" s="2" t="s">
        <v>2152</v>
      </c>
      <c r="C8311" s="2" t="s">
        <v>3642</v>
      </c>
      <c r="D8311" s="2" t="str">
        <f t="shared" si="129"/>
        <v>49772018</v>
      </c>
      <c r="E8311" s="3">
        <v>1930806</v>
      </c>
      <c r="F8311" s="3">
        <v>166633</v>
      </c>
      <c r="G8311" s="5">
        <v>1.38</v>
      </c>
      <c r="H8311" s="5">
        <v>-6.59</v>
      </c>
      <c r="I8311" s="3">
        <v>-144247</v>
      </c>
      <c r="J8311" s="3">
        <v>92687</v>
      </c>
      <c r="K8311">
        <v>63.49</v>
      </c>
    </row>
    <row r="8312" spans="1:11" x14ac:dyDescent="0.3">
      <c r="A8312" s="2" t="s">
        <v>2153</v>
      </c>
      <c r="B8312" s="2" t="s">
        <v>2154</v>
      </c>
      <c r="C8312" s="2" t="s">
        <v>3642</v>
      </c>
      <c r="D8312" s="2" t="str">
        <f t="shared" si="129"/>
        <v>49792018</v>
      </c>
      <c r="E8312" s="3">
        <v>1525075</v>
      </c>
      <c r="F8312" s="3">
        <v>106500</v>
      </c>
      <c r="G8312" s="5">
        <v>-21.91</v>
      </c>
      <c r="H8312" s="5">
        <v>-8.5</v>
      </c>
      <c r="I8312" s="3">
        <v>-52156</v>
      </c>
      <c r="J8312" s="3">
        <v>193270</v>
      </c>
      <c r="K8312">
        <v>21.12</v>
      </c>
    </row>
    <row r="8313" spans="1:11" x14ac:dyDescent="0.3">
      <c r="A8313" s="2" t="s">
        <v>2155</v>
      </c>
      <c r="B8313" s="2" t="s">
        <v>2156</v>
      </c>
      <c r="C8313" s="2" t="s">
        <v>3642</v>
      </c>
      <c r="D8313" s="2" t="str">
        <f t="shared" si="129"/>
        <v>49872018</v>
      </c>
      <c r="E8313" s="3">
        <v>1049635</v>
      </c>
      <c r="F8313" s="3">
        <v>28991</v>
      </c>
      <c r="G8313" s="5">
        <v>1.35</v>
      </c>
      <c r="H8313" s="5">
        <v>1.81</v>
      </c>
      <c r="I8313" s="3">
        <v>-10571</v>
      </c>
      <c r="J8313" s="3">
        <v>20266</v>
      </c>
      <c r="K8313">
        <v>31.96</v>
      </c>
    </row>
    <row r="8314" spans="1:11" x14ac:dyDescent="0.3">
      <c r="A8314" s="2" t="s">
        <v>2157</v>
      </c>
      <c r="B8314" s="2" t="s">
        <v>2158</v>
      </c>
      <c r="C8314" s="2" t="s">
        <v>3642</v>
      </c>
      <c r="D8314" s="2" t="str">
        <f t="shared" si="129"/>
        <v>49892018</v>
      </c>
      <c r="E8314" s="3">
        <v>3209423</v>
      </c>
      <c r="F8314" s="3">
        <v>16456</v>
      </c>
      <c r="G8314" s="5">
        <v>6.68</v>
      </c>
      <c r="H8314" s="5">
        <v>-14.98</v>
      </c>
      <c r="I8314" s="3">
        <v>-74586</v>
      </c>
      <c r="J8314" s="3">
        <v>79910</v>
      </c>
      <c r="K8314">
        <v>23.2</v>
      </c>
    </row>
    <row r="8315" spans="1:11" x14ac:dyDescent="0.3">
      <c r="A8315" s="2" t="s">
        <v>2159</v>
      </c>
      <c r="B8315" s="2" t="s">
        <v>2160</v>
      </c>
      <c r="C8315" s="2" t="s">
        <v>3642</v>
      </c>
      <c r="D8315" s="2" t="str">
        <f t="shared" si="129"/>
        <v>49912018</v>
      </c>
      <c r="E8315" s="3">
        <v>1952411</v>
      </c>
      <c r="F8315" s="3">
        <v>188962</v>
      </c>
      <c r="G8315" s="5">
        <v>14.12</v>
      </c>
      <c r="H8315" s="5">
        <v>1.38</v>
      </c>
      <c r="I8315" s="3">
        <v>-155995</v>
      </c>
      <c r="J8315" s="3">
        <v>113693</v>
      </c>
      <c r="K8315">
        <v>51.07</v>
      </c>
    </row>
    <row r="8316" spans="1:11" x14ac:dyDescent="0.3">
      <c r="A8316" s="2" t="s">
        <v>2161</v>
      </c>
      <c r="B8316" s="2" t="s">
        <v>2162</v>
      </c>
      <c r="C8316" s="2" t="s">
        <v>3642</v>
      </c>
      <c r="D8316" s="2" t="str">
        <f t="shared" si="129"/>
        <v>49942018</v>
      </c>
      <c r="E8316" s="3">
        <v>1045896</v>
      </c>
      <c r="F8316" s="3">
        <v>442803</v>
      </c>
      <c r="G8316" s="5">
        <v>-7.14</v>
      </c>
      <c r="H8316" s="5">
        <v>21.48</v>
      </c>
      <c r="I8316" s="3">
        <v>-2025</v>
      </c>
      <c r="J8316" s="3">
        <v>12916</v>
      </c>
      <c r="K8316">
        <v>81.540000000000006</v>
      </c>
    </row>
    <row r="8317" spans="1:11" x14ac:dyDescent="0.3">
      <c r="A8317" s="2" t="s">
        <v>2163</v>
      </c>
      <c r="B8317" s="2" t="s">
        <v>2164</v>
      </c>
      <c r="C8317" s="2" t="s">
        <v>3642</v>
      </c>
      <c r="D8317" s="2" t="str">
        <f t="shared" si="129"/>
        <v>49952018</v>
      </c>
      <c r="E8317" s="3">
        <v>1032208</v>
      </c>
      <c r="F8317" s="3">
        <v>78540</v>
      </c>
      <c r="G8317" s="5">
        <v>6.26</v>
      </c>
      <c r="H8317" s="5">
        <v>1.84</v>
      </c>
      <c r="I8317" s="3">
        <v>-10828</v>
      </c>
      <c r="J8317" s="3">
        <v>9752</v>
      </c>
      <c r="K8317">
        <v>23.59</v>
      </c>
    </row>
    <row r="8318" spans="1:11" x14ac:dyDescent="0.3">
      <c r="A8318" s="2" t="s">
        <v>2165</v>
      </c>
      <c r="B8318" s="2" t="s">
        <v>2166</v>
      </c>
      <c r="C8318" s="2" t="s">
        <v>3642</v>
      </c>
      <c r="D8318" s="2" t="str">
        <f t="shared" si="129"/>
        <v>49992018</v>
      </c>
      <c r="E8318" s="3">
        <v>2438666</v>
      </c>
      <c r="F8318" s="3">
        <v>112696</v>
      </c>
      <c r="G8318" s="5">
        <v>5.05</v>
      </c>
      <c r="H8318" s="5">
        <v>-3.07</v>
      </c>
      <c r="I8318" s="3">
        <v>-128325</v>
      </c>
      <c r="J8318" s="3">
        <v>155387</v>
      </c>
      <c r="K8318">
        <v>33.950000000000003</v>
      </c>
    </row>
    <row r="8319" spans="1:11" x14ac:dyDescent="0.3">
      <c r="A8319" s="2" t="s">
        <v>2167</v>
      </c>
      <c r="B8319" s="2" t="s">
        <v>2168</v>
      </c>
      <c r="C8319" s="2" t="s">
        <v>3642</v>
      </c>
      <c r="D8319" s="2" t="str">
        <f t="shared" si="129"/>
        <v>50072018</v>
      </c>
      <c r="E8319" s="3">
        <v>7982431</v>
      </c>
      <c r="F8319" s="3">
        <v>32493</v>
      </c>
      <c r="G8319" s="5">
        <v>3.32</v>
      </c>
      <c r="H8319" s="5">
        <v>9.9700000000000006</v>
      </c>
      <c r="I8319" s="3">
        <v>-157540</v>
      </c>
      <c r="J8319" s="3">
        <v>251379</v>
      </c>
      <c r="K8319">
        <v>42.14</v>
      </c>
    </row>
    <row r="8320" spans="1:11" x14ac:dyDescent="0.3">
      <c r="A8320" s="2" t="s">
        <v>2169</v>
      </c>
      <c r="B8320" s="2" t="s">
        <v>2170</v>
      </c>
      <c r="C8320" s="2" t="s">
        <v>3642</v>
      </c>
      <c r="D8320" s="2" t="str">
        <f t="shared" si="129"/>
        <v>50092018</v>
      </c>
      <c r="E8320" s="3">
        <v>10276140</v>
      </c>
      <c r="F8320" s="3">
        <v>145680</v>
      </c>
      <c r="G8320" s="5">
        <v>6.68</v>
      </c>
      <c r="H8320" s="5">
        <v>12.1</v>
      </c>
      <c r="I8320" s="3">
        <v>-1668040</v>
      </c>
      <c r="J8320" s="3">
        <v>822267</v>
      </c>
      <c r="K8320">
        <v>13.92</v>
      </c>
    </row>
    <row r="8321" spans="1:11" x14ac:dyDescent="0.3">
      <c r="A8321" s="2" t="s">
        <v>2171</v>
      </c>
      <c r="B8321" s="2" t="s">
        <v>2172</v>
      </c>
      <c r="C8321" s="2" t="s">
        <v>3642</v>
      </c>
      <c r="D8321" s="2" t="str">
        <f t="shared" si="129"/>
        <v>50112018</v>
      </c>
      <c r="E8321" s="3">
        <v>1233014</v>
      </c>
      <c r="F8321" s="3">
        <v>13351</v>
      </c>
      <c r="G8321" s="5">
        <v>35.39</v>
      </c>
      <c r="H8321" s="5">
        <v>38.229999999999997</v>
      </c>
      <c r="I8321" s="3">
        <v>-105080</v>
      </c>
      <c r="J8321" s="3">
        <v>43664</v>
      </c>
      <c r="K8321">
        <v>13.14</v>
      </c>
    </row>
    <row r="8322" spans="1:11" x14ac:dyDescent="0.3">
      <c r="A8322" s="2" t="s">
        <v>2173</v>
      </c>
      <c r="B8322" s="2" t="s">
        <v>2174</v>
      </c>
      <c r="C8322" s="2" t="s">
        <v>3642</v>
      </c>
      <c r="D8322" s="2" t="str">
        <f t="shared" si="129"/>
        <v>50132018</v>
      </c>
      <c r="E8322" s="3">
        <v>7673963</v>
      </c>
      <c r="F8322" s="3">
        <v>6797</v>
      </c>
      <c r="G8322" s="5">
        <v>13.62</v>
      </c>
      <c r="H8322" s="5">
        <v>11.99</v>
      </c>
      <c r="I8322" s="3">
        <v>-727048</v>
      </c>
      <c r="J8322" s="3">
        <v>226204</v>
      </c>
      <c r="K8322">
        <v>24.71</v>
      </c>
    </row>
    <row r="8323" spans="1:11" x14ac:dyDescent="0.3">
      <c r="A8323" s="2" t="s">
        <v>2175</v>
      </c>
      <c r="B8323" s="2" t="s">
        <v>2176</v>
      </c>
      <c r="C8323" s="2" t="s">
        <v>3642</v>
      </c>
      <c r="D8323" s="2" t="str">
        <f t="shared" ref="D8323:D8386" si="130">A8323&amp;LEFT(C8323,4)</f>
        <v>50142018</v>
      </c>
      <c r="E8323" s="3">
        <v>16412458</v>
      </c>
      <c r="F8323" s="3">
        <v>74232</v>
      </c>
      <c r="G8323" s="5">
        <v>-19.62</v>
      </c>
      <c r="H8323" s="5">
        <v>-4.9000000000000004</v>
      </c>
      <c r="I8323" s="3">
        <v>-205209</v>
      </c>
      <c r="J8323" s="3">
        <v>160191</v>
      </c>
      <c r="K8323">
        <v>7.91</v>
      </c>
    </row>
    <row r="8324" spans="1:11" x14ac:dyDescent="0.3">
      <c r="A8324" s="2" t="s">
        <v>2177</v>
      </c>
      <c r="B8324" s="2" t="s">
        <v>2178</v>
      </c>
      <c r="C8324" s="2" t="s">
        <v>3642</v>
      </c>
      <c r="D8324" s="2" t="str">
        <f t="shared" si="130"/>
        <v>50152018</v>
      </c>
      <c r="E8324" s="3">
        <v>2620056</v>
      </c>
      <c r="F8324" s="3">
        <v>30114</v>
      </c>
      <c r="G8324" s="5">
        <v>10.69</v>
      </c>
      <c r="H8324" s="5">
        <v>7.08</v>
      </c>
      <c r="I8324" s="3">
        <v>-24328</v>
      </c>
      <c r="J8324" s="3">
        <v>30107</v>
      </c>
      <c r="K8324">
        <v>26.52</v>
      </c>
    </row>
    <row r="8325" spans="1:11" x14ac:dyDescent="0.3">
      <c r="A8325" s="2" t="s">
        <v>2179</v>
      </c>
      <c r="B8325" s="2" t="s">
        <v>2180</v>
      </c>
      <c r="C8325" s="2" t="s">
        <v>3642</v>
      </c>
      <c r="D8325" s="2" t="str">
        <f t="shared" si="130"/>
        <v>50162018</v>
      </c>
      <c r="E8325" s="3">
        <v>2651836</v>
      </c>
      <c r="F8325" s="3">
        <v>6582</v>
      </c>
      <c r="G8325" s="5">
        <v>5.75</v>
      </c>
      <c r="H8325" s="5">
        <v>2.96</v>
      </c>
      <c r="I8325" s="3">
        <v>-70130</v>
      </c>
      <c r="J8325" s="3">
        <v>76818</v>
      </c>
      <c r="K8325">
        <v>26.01</v>
      </c>
    </row>
    <row r="8326" spans="1:11" x14ac:dyDescent="0.3">
      <c r="A8326" s="2" t="s">
        <v>2181</v>
      </c>
      <c r="B8326" s="2" t="s">
        <v>2182</v>
      </c>
      <c r="C8326" s="2" t="s">
        <v>3642</v>
      </c>
      <c r="D8326" s="2" t="str">
        <f t="shared" si="130"/>
        <v>52012018</v>
      </c>
      <c r="E8326" s="3">
        <v>251441</v>
      </c>
      <c r="F8326" s="3">
        <v>32376</v>
      </c>
      <c r="G8326" s="5">
        <v>10.02</v>
      </c>
      <c r="H8326" s="5">
        <v>21.09</v>
      </c>
      <c r="I8326" s="3">
        <v>-6727</v>
      </c>
      <c r="J8326" s="3">
        <v>5282</v>
      </c>
      <c r="K8326">
        <v>22.68</v>
      </c>
    </row>
    <row r="8327" spans="1:11" x14ac:dyDescent="0.3">
      <c r="A8327" s="2" t="s">
        <v>2183</v>
      </c>
      <c r="B8327" s="2" t="s">
        <v>2184</v>
      </c>
      <c r="C8327" s="2" t="s">
        <v>3642</v>
      </c>
      <c r="D8327" s="2" t="str">
        <f t="shared" si="130"/>
        <v>52022018</v>
      </c>
      <c r="E8327" s="3">
        <v>236312</v>
      </c>
      <c r="F8327" s="3">
        <v>75634</v>
      </c>
      <c r="G8327" s="5">
        <v>21.4</v>
      </c>
      <c r="H8327" s="5">
        <v>2.7</v>
      </c>
      <c r="I8327" s="3">
        <v>-940</v>
      </c>
      <c r="J8327" s="3">
        <v>7674</v>
      </c>
      <c r="K8327">
        <v>18.72</v>
      </c>
    </row>
    <row r="8328" spans="1:11" x14ac:dyDescent="0.3">
      <c r="A8328" s="2" t="s">
        <v>2185</v>
      </c>
      <c r="B8328" s="2" t="s">
        <v>2186</v>
      </c>
      <c r="C8328" s="2" t="s">
        <v>3642</v>
      </c>
      <c r="D8328" s="2" t="str">
        <f t="shared" si="130"/>
        <v>52032018</v>
      </c>
      <c r="E8328" s="3">
        <v>1589532</v>
      </c>
      <c r="F8328" s="3">
        <v>345218</v>
      </c>
      <c r="G8328" s="5">
        <v>0.97</v>
      </c>
      <c r="H8328" s="5">
        <v>-6.73</v>
      </c>
      <c r="I8328" s="3">
        <v>-170254</v>
      </c>
      <c r="J8328" s="3">
        <v>23879</v>
      </c>
      <c r="K8328">
        <v>60.86</v>
      </c>
    </row>
    <row r="8329" spans="1:11" x14ac:dyDescent="0.3">
      <c r="A8329" s="2" t="s">
        <v>2187</v>
      </c>
      <c r="B8329" s="2" t="s">
        <v>2188</v>
      </c>
      <c r="C8329" s="2" t="s">
        <v>3642</v>
      </c>
      <c r="D8329" s="2" t="str">
        <f t="shared" si="130"/>
        <v>52052018</v>
      </c>
      <c r="E8329" s="3">
        <v>6863</v>
      </c>
      <c r="F8329" s="3">
        <v>0</v>
      </c>
      <c r="G8329" s="5">
        <v>-13.52</v>
      </c>
      <c r="H8329" s="5">
        <v>-93.17</v>
      </c>
      <c r="I8329" s="3">
        <v>-1013</v>
      </c>
      <c r="J8329" s="3">
        <v>233</v>
      </c>
      <c r="K8329">
        <v>30.51</v>
      </c>
    </row>
    <row r="8330" spans="1:11" x14ac:dyDescent="0.3">
      <c r="A8330" s="2" t="s">
        <v>2189</v>
      </c>
      <c r="B8330" s="2" t="s">
        <v>2190</v>
      </c>
      <c r="C8330" s="2" t="s">
        <v>3642</v>
      </c>
      <c r="D8330" s="2" t="str">
        <f t="shared" si="130"/>
        <v>52062018</v>
      </c>
      <c r="E8330" s="3">
        <v>1455235</v>
      </c>
      <c r="F8330" s="3">
        <v>0</v>
      </c>
      <c r="G8330" s="5">
        <v>19.53</v>
      </c>
      <c r="H8330" s="5">
        <v>7.38</v>
      </c>
      <c r="I8330" s="3">
        <v>-124</v>
      </c>
      <c r="J8330" s="3">
        <v>1911</v>
      </c>
      <c r="K8330">
        <v>10.26</v>
      </c>
    </row>
    <row r="8331" spans="1:11" x14ac:dyDescent="0.3">
      <c r="A8331" s="2" t="s">
        <v>2191</v>
      </c>
      <c r="B8331" s="2" t="s">
        <v>2192</v>
      </c>
      <c r="C8331" s="2" t="s">
        <v>3642</v>
      </c>
      <c r="D8331" s="2" t="str">
        <f t="shared" si="130"/>
        <v>52092018</v>
      </c>
      <c r="E8331" s="3">
        <v>1407451</v>
      </c>
      <c r="F8331" s="3">
        <v>17948</v>
      </c>
      <c r="G8331" s="5">
        <v>-5.08</v>
      </c>
      <c r="H8331" s="5">
        <v>5.22</v>
      </c>
      <c r="I8331" s="3">
        <v>-3123</v>
      </c>
      <c r="J8331" s="3">
        <v>3596</v>
      </c>
      <c r="K8331">
        <v>29.24</v>
      </c>
    </row>
    <row r="8332" spans="1:11" x14ac:dyDescent="0.3">
      <c r="A8332" s="2" t="s">
        <v>2193</v>
      </c>
      <c r="B8332" s="2" t="s">
        <v>2194</v>
      </c>
      <c r="C8332" s="2" t="s">
        <v>3642</v>
      </c>
      <c r="D8332" s="2" t="str">
        <f t="shared" si="130"/>
        <v>52102018</v>
      </c>
      <c r="E8332" s="3">
        <v>280312</v>
      </c>
      <c r="F8332" s="3">
        <v>107773</v>
      </c>
      <c r="G8332" s="5">
        <v>-5.75</v>
      </c>
      <c r="H8332" s="5">
        <v>3.49</v>
      </c>
      <c r="I8332" s="3">
        <v>-4230</v>
      </c>
      <c r="J8332" s="3">
        <v>5990</v>
      </c>
      <c r="K8332">
        <v>6.7</v>
      </c>
    </row>
    <row r="8333" spans="1:11" x14ac:dyDescent="0.3">
      <c r="A8333" s="2" t="s">
        <v>2195</v>
      </c>
      <c r="B8333" s="2" t="s">
        <v>2196</v>
      </c>
      <c r="C8333" s="2" t="s">
        <v>3642</v>
      </c>
      <c r="D8333" s="2" t="str">
        <f t="shared" si="130"/>
        <v>52112018</v>
      </c>
      <c r="E8333" s="3">
        <v>204931</v>
      </c>
      <c r="F8333" s="3">
        <v>58370</v>
      </c>
      <c r="G8333" s="5">
        <v>-2.41</v>
      </c>
      <c r="H8333" s="5">
        <v>-19.86</v>
      </c>
      <c r="I8333" s="3">
        <v>-1811</v>
      </c>
      <c r="J8333" s="3">
        <v>6045</v>
      </c>
      <c r="K8333">
        <v>14.02</v>
      </c>
    </row>
    <row r="8334" spans="1:11" x14ac:dyDescent="0.3">
      <c r="A8334" s="2" t="s">
        <v>2197</v>
      </c>
      <c r="B8334" s="2" t="s">
        <v>2198</v>
      </c>
      <c r="C8334" s="2" t="s">
        <v>3642</v>
      </c>
      <c r="D8334" s="2" t="str">
        <f t="shared" si="130"/>
        <v>52122018</v>
      </c>
      <c r="E8334" s="3">
        <v>786398</v>
      </c>
      <c r="F8334" s="3">
        <v>204868</v>
      </c>
      <c r="G8334" s="5">
        <v>2.72</v>
      </c>
      <c r="H8334" s="5">
        <v>12.2</v>
      </c>
      <c r="I8334" s="3">
        <v>-9035</v>
      </c>
      <c r="J8334" s="3">
        <v>6851</v>
      </c>
      <c r="K8334">
        <v>19.690000000000001</v>
      </c>
    </row>
    <row r="8335" spans="1:11" x14ac:dyDescent="0.3">
      <c r="A8335" s="2" t="s">
        <v>2199</v>
      </c>
      <c r="B8335" s="2" t="s">
        <v>2200</v>
      </c>
      <c r="C8335" s="2" t="s">
        <v>3642</v>
      </c>
      <c r="D8335" s="2" t="str">
        <f t="shared" si="130"/>
        <v>52132018</v>
      </c>
      <c r="E8335" s="3">
        <v>5697424</v>
      </c>
      <c r="F8335" s="3">
        <v>0</v>
      </c>
      <c r="G8335" s="5">
        <v>-15.07</v>
      </c>
      <c r="H8335" s="5">
        <v>26.47</v>
      </c>
      <c r="I8335" s="3">
        <v>-338404</v>
      </c>
      <c r="J8335" s="3">
        <v>72002</v>
      </c>
      <c r="K8335">
        <v>10.14</v>
      </c>
    </row>
    <row r="8336" spans="1:11" x14ac:dyDescent="0.3">
      <c r="A8336" s="2" t="s">
        <v>2201</v>
      </c>
      <c r="B8336" s="2" t="s">
        <v>2202</v>
      </c>
      <c r="C8336" s="2" t="s">
        <v>3642</v>
      </c>
      <c r="D8336" s="2" t="str">
        <f t="shared" si="130"/>
        <v>52152018</v>
      </c>
      <c r="E8336" s="3">
        <v>1847931</v>
      </c>
      <c r="F8336" s="3">
        <v>50752</v>
      </c>
      <c r="G8336" s="5">
        <v>2.37</v>
      </c>
      <c r="H8336" s="5">
        <v>14.08</v>
      </c>
      <c r="I8336" s="3">
        <v>-37443</v>
      </c>
      <c r="J8336" s="3">
        <v>55520</v>
      </c>
      <c r="K8336">
        <v>20.260000000000002</v>
      </c>
    </row>
    <row r="8337" spans="1:11" x14ac:dyDescent="0.3">
      <c r="A8337" s="2" t="s">
        <v>2203</v>
      </c>
      <c r="B8337" s="2" t="s">
        <v>2204</v>
      </c>
      <c r="C8337" s="2" t="s">
        <v>3642</v>
      </c>
      <c r="D8337" s="2" t="str">
        <f t="shared" si="130"/>
        <v>52202018</v>
      </c>
      <c r="E8337" s="3">
        <v>1243233</v>
      </c>
      <c r="F8337" s="3">
        <v>41299</v>
      </c>
      <c r="G8337" s="5">
        <v>13.09</v>
      </c>
      <c r="H8337" s="5">
        <v>-0.26</v>
      </c>
      <c r="I8337" s="3">
        <v>-15242</v>
      </c>
      <c r="J8337" s="3">
        <v>27804</v>
      </c>
      <c r="K8337">
        <v>22.22</v>
      </c>
    </row>
    <row r="8338" spans="1:11" x14ac:dyDescent="0.3">
      <c r="A8338" s="2" t="s">
        <v>2205</v>
      </c>
      <c r="B8338" s="2" t="s">
        <v>2206</v>
      </c>
      <c r="C8338" s="2" t="s">
        <v>3642</v>
      </c>
      <c r="D8338" s="2" t="str">
        <f t="shared" si="130"/>
        <v>52222018</v>
      </c>
      <c r="E8338" s="3">
        <v>360880</v>
      </c>
      <c r="F8338" s="3">
        <v>32299</v>
      </c>
      <c r="G8338" s="5">
        <v>1.3</v>
      </c>
      <c r="H8338" s="5">
        <v>-8.77</v>
      </c>
      <c r="I8338" s="3">
        <v>-24474</v>
      </c>
      <c r="J8338" s="3">
        <v>15239</v>
      </c>
      <c r="K8338" t="e">
        <v>#N/A</v>
      </c>
    </row>
    <row r="8339" spans="1:11" x14ac:dyDescent="0.3">
      <c r="A8339" s="2" t="s">
        <v>2207</v>
      </c>
      <c r="B8339" s="2" t="s">
        <v>2208</v>
      </c>
      <c r="C8339" s="2" t="s">
        <v>3642</v>
      </c>
      <c r="D8339" s="2" t="str">
        <f t="shared" si="130"/>
        <v>52232018</v>
      </c>
      <c r="E8339" s="3">
        <v>1517552</v>
      </c>
      <c r="F8339" s="3">
        <v>36274</v>
      </c>
      <c r="G8339" s="5">
        <v>10.76</v>
      </c>
      <c r="H8339" s="5">
        <v>8.5500000000000007</v>
      </c>
      <c r="I8339" s="3">
        <v>-133607</v>
      </c>
      <c r="J8339" s="3">
        <v>81061</v>
      </c>
      <c r="K8339">
        <v>32.31</v>
      </c>
    </row>
    <row r="8340" spans="1:11" x14ac:dyDescent="0.3">
      <c r="A8340" s="2" t="s">
        <v>2209</v>
      </c>
      <c r="B8340" s="2" t="s">
        <v>2210</v>
      </c>
      <c r="C8340" s="2" t="s">
        <v>3642</v>
      </c>
      <c r="D8340" s="2" t="str">
        <f t="shared" si="130"/>
        <v>52252018</v>
      </c>
      <c r="E8340" s="3">
        <v>9213755</v>
      </c>
      <c r="F8340" s="3">
        <v>0</v>
      </c>
      <c r="G8340" s="5">
        <v>7.17</v>
      </c>
      <c r="H8340" s="5">
        <v>19.75</v>
      </c>
      <c r="I8340" s="3">
        <v>-128306</v>
      </c>
      <c r="J8340" s="3">
        <v>174019</v>
      </c>
      <c r="K8340">
        <v>22.01</v>
      </c>
    </row>
    <row r="8341" spans="1:11" x14ac:dyDescent="0.3">
      <c r="A8341" s="2" t="s">
        <v>2211</v>
      </c>
      <c r="B8341" s="2" t="s">
        <v>2212</v>
      </c>
      <c r="C8341" s="2" t="s">
        <v>3642</v>
      </c>
      <c r="D8341" s="2" t="str">
        <f t="shared" si="130"/>
        <v>52272018</v>
      </c>
      <c r="E8341" s="3">
        <v>150695</v>
      </c>
      <c r="F8341" s="3">
        <v>50197</v>
      </c>
      <c r="G8341" s="5">
        <v>-36.549999999999997</v>
      </c>
      <c r="H8341" s="5">
        <v>-79.87</v>
      </c>
      <c r="I8341" s="3">
        <v>-57054</v>
      </c>
      <c r="J8341" s="3">
        <v>107034</v>
      </c>
      <c r="K8341">
        <v>77.959999999999994</v>
      </c>
    </row>
    <row r="8342" spans="1:11" x14ac:dyDescent="0.3">
      <c r="A8342" s="2" t="s">
        <v>2213</v>
      </c>
      <c r="B8342" s="2" t="s">
        <v>2214</v>
      </c>
      <c r="C8342" s="2" t="s">
        <v>3642</v>
      </c>
      <c r="D8342" s="2" t="str">
        <f t="shared" si="130"/>
        <v>52282018</v>
      </c>
      <c r="E8342" s="3">
        <v>511878</v>
      </c>
      <c r="F8342" s="3">
        <v>20485</v>
      </c>
      <c r="G8342" s="5">
        <v>-1.64</v>
      </c>
      <c r="H8342" s="5">
        <v>-1.41</v>
      </c>
      <c r="I8342" s="3">
        <v>-23297</v>
      </c>
      <c r="J8342" s="3">
        <v>37736</v>
      </c>
      <c r="K8342" t="e">
        <v>#N/A</v>
      </c>
    </row>
    <row r="8343" spans="1:11" x14ac:dyDescent="0.3">
      <c r="A8343" s="2" t="s">
        <v>2215</v>
      </c>
      <c r="B8343" s="2" t="s">
        <v>2216</v>
      </c>
      <c r="C8343" s="2" t="s">
        <v>3642</v>
      </c>
      <c r="D8343" s="2" t="str">
        <f t="shared" si="130"/>
        <v>52302018</v>
      </c>
      <c r="E8343" s="3">
        <v>1209792</v>
      </c>
      <c r="F8343" s="3">
        <v>72605</v>
      </c>
      <c r="G8343" s="5">
        <v>-3.11</v>
      </c>
      <c r="H8343" s="5">
        <v>-1.96</v>
      </c>
      <c r="I8343" s="3">
        <v>-114151</v>
      </c>
      <c r="J8343" s="3">
        <v>218699</v>
      </c>
      <c r="K8343">
        <v>21.93</v>
      </c>
    </row>
    <row r="8344" spans="1:11" x14ac:dyDescent="0.3">
      <c r="A8344" s="2" t="s">
        <v>2217</v>
      </c>
      <c r="B8344" s="2" t="s">
        <v>2218</v>
      </c>
      <c r="C8344" s="2" t="s">
        <v>3642</v>
      </c>
      <c r="D8344" s="2" t="str">
        <f t="shared" si="130"/>
        <v>52342018</v>
      </c>
      <c r="E8344" s="3">
        <v>4412725</v>
      </c>
      <c r="F8344" s="3">
        <v>405709</v>
      </c>
      <c r="G8344" s="5">
        <v>11.93</v>
      </c>
      <c r="H8344" s="5">
        <v>12.64</v>
      </c>
      <c r="I8344" s="3">
        <v>-189666</v>
      </c>
      <c r="J8344" s="3">
        <v>175822</v>
      </c>
      <c r="K8344">
        <v>71.55</v>
      </c>
    </row>
    <row r="8345" spans="1:11" x14ac:dyDescent="0.3">
      <c r="A8345" s="2" t="s">
        <v>2219</v>
      </c>
      <c r="B8345" s="2" t="s">
        <v>2220</v>
      </c>
      <c r="C8345" s="2" t="s">
        <v>3642</v>
      </c>
      <c r="D8345" s="2" t="str">
        <f t="shared" si="130"/>
        <v>52362018</v>
      </c>
      <c r="E8345" s="3">
        <v>836046</v>
      </c>
      <c r="F8345" s="3">
        <v>124417</v>
      </c>
      <c r="G8345" s="5">
        <v>11.5</v>
      </c>
      <c r="H8345" s="5">
        <v>22.69</v>
      </c>
      <c r="I8345" s="3">
        <v>-1203</v>
      </c>
      <c r="J8345" s="3">
        <v>1184</v>
      </c>
      <c r="K8345" t="e">
        <v>#N/A</v>
      </c>
    </row>
    <row r="8346" spans="1:11" x14ac:dyDescent="0.3">
      <c r="A8346" s="2" t="s">
        <v>2221</v>
      </c>
      <c r="B8346" s="2" t="s">
        <v>2222</v>
      </c>
      <c r="C8346" s="2" t="s">
        <v>3642</v>
      </c>
      <c r="D8346" s="2" t="str">
        <f t="shared" si="130"/>
        <v>52432018</v>
      </c>
      <c r="E8346" s="3">
        <v>10299435</v>
      </c>
      <c r="F8346" s="3">
        <v>244824</v>
      </c>
      <c r="G8346" s="5">
        <v>1.06</v>
      </c>
      <c r="H8346" s="5">
        <v>-5.32</v>
      </c>
      <c r="I8346" s="3">
        <v>-271245</v>
      </c>
      <c r="J8346" s="3">
        <v>420120</v>
      </c>
      <c r="K8346">
        <v>25.96</v>
      </c>
    </row>
    <row r="8347" spans="1:11" x14ac:dyDescent="0.3">
      <c r="A8347" s="2" t="s">
        <v>2223</v>
      </c>
      <c r="B8347" s="2" t="s">
        <v>2224</v>
      </c>
      <c r="C8347" s="2" t="s">
        <v>3642</v>
      </c>
      <c r="D8347" s="2" t="str">
        <f t="shared" si="130"/>
        <v>52442018</v>
      </c>
      <c r="E8347" s="3">
        <v>786289</v>
      </c>
      <c r="F8347" s="3">
        <v>35439</v>
      </c>
      <c r="G8347" s="5">
        <v>-3.55</v>
      </c>
      <c r="H8347" s="5">
        <v>-6.26</v>
      </c>
      <c r="I8347" s="3">
        <v>-34815</v>
      </c>
      <c r="J8347" s="3">
        <v>68073</v>
      </c>
      <c r="K8347" t="e">
        <v>#N/A</v>
      </c>
    </row>
    <row r="8348" spans="1:11" x14ac:dyDescent="0.3">
      <c r="A8348" s="2" t="s">
        <v>2225</v>
      </c>
      <c r="B8348" s="2" t="s">
        <v>2226</v>
      </c>
      <c r="C8348" s="2" t="s">
        <v>3642</v>
      </c>
      <c r="D8348" s="2" t="str">
        <f t="shared" si="130"/>
        <v>52452018</v>
      </c>
      <c r="E8348" s="3">
        <v>1690122</v>
      </c>
      <c r="F8348" s="3">
        <v>127264</v>
      </c>
      <c r="G8348" s="5">
        <v>3.7</v>
      </c>
      <c r="H8348" s="5">
        <v>-15.67</v>
      </c>
      <c r="I8348" s="3">
        <v>-117264</v>
      </c>
      <c r="J8348" s="3">
        <v>102557</v>
      </c>
      <c r="K8348">
        <v>37.21</v>
      </c>
    </row>
    <row r="8349" spans="1:11" x14ac:dyDescent="0.3">
      <c r="A8349" s="2" t="s">
        <v>2227</v>
      </c>
      <c r="B8349" s="2" t="s">
        <v>2228</v>
      </c>
      <c r="C8349" s="2" t="s">
        <v>3642</v>
      </c>
      <c r="D8349" s="2" t="str">
        <f t="shared" si="130"/>
        <v>52512018</v>
      </c>
      <c r="E8349" s="3">
        <v>392538</v>
      </c>
      <c r="F8349" s="3">
        <v>37971</v>
      </c>
      <c r="G8349" s="5">
        <v>-10.82</v>
      </c>
      <c r="H8349" s="5">
        <v>7.37</v>
      </c>
      <c r="I8349" s="3">
        <v>-8220</v>
      </c>
      <c r="J8349" s="3">
        <v>14220</v>
      </c>
      <c r="K8349">
        <v>15.05</v>
      </c>
    </row>
    <row r="8350" spans="1:11" x14ac:dyDescent="0.3">
      <c r="A8350" s="2" t="s">
        <v>2229</v>
      </c>
      <c r="B8350" s="2" t="s">
        <v>2230</v>
      </c>
      <c r="C8350" s="2" t="s">
        <v>3642</v>
      </c>
      <c r="D8350" s="2" t="str">
        <f t="shared" si="130"/>
        <v>52582018</v>
      </c>
      <c r="E8350" s="3">
        <v>2327728</v>
      </c>
      <c r="F8350" s="3">
        <v>313109</v>
      </c>
      <c r="G8350" s="5">
        <v>-6.05</v>
      </c>
      <c r="H8350" s="5">
        <v>-10.86</v>
      </c>
      <c r="I8350" s="3">
        <v>-40510</v>
      </c>
      <c r="J8350" s="3">
        <v>29309</v>
      </c>
      <c r="K8350">
        <v>12.07</v>
      </c>
    </row>
    <row r="8351" spans="1:11" x14ac:dyDescent="0.3">
      <c r="A8351" s="2" t="s">
        <v>2231</v>
      </c>
      <c r="B8351" s="2" t="s">
        <v>2232</v>
      </c>
      <c r="C8351" s="2" t="s">
        <v>3642</v>
      </c>
      <c r="D8351" s="2" t="str">
        <f t="shared" si="130"/>
        <v>52632018</v>
      </c>
      <c r="E8351" s="3">
        <v>1637438</v>
      </c>
      <c r="F8351" s="3">
        <v>118370</v>
      </c>
      <c r="G8351" s="5">
        <v>21.32</v>
      </c>
      <c r="H8351" s="5">
        <v>8.1199999999999992</v>
      </c>
      <c r="I8351" s="3">
        <v>-166438</v>
      </c>
      <c r="J8351" s="3">
        <v>55338</v>
      </c>
      <c r="K8351">
        <v>163.92</v>
      </c>
    </row>
    <row r="8352" spans="1:11" x14ac:dyDescent="0.3">
      <c r="A8352" s="2" t="s">
        <v>2233</v>
      </c>
      <c r="B8352" s="2" t="s">
        <v>2234</v>
      </c>
      <c r="C8352" s="2" t="s">
        <v>3642</v>
      </c>
      <c r="D8352" s="2" t="str">
        <f t="shared" si="130"/>
        <v>52692018</v>
      </c>
      <c r="E8352" s="3">
        <v>3722351</v>
      </c>
      <c r="F8352" s="3">
        <v>497548</v>
      </c>
      <c r="G8352" s="5">
        <v>39.69</v>
      </c>
      <c r="H8352" s="5">
        <v>25.11</v>
      </c>
      <c r="I8352" s="3">
        <v>-78388</v>
      </c>
      <c r="J8352" s="3">
        <v>110655</v>
      </c>
      <c r="K8352">
        <v>457.42</v>
      </c>
    </row>
    <row r="8353" spans="1:11" x14ac:dyDescent="0.3">
      <c r="A8353" s="2" t="s">
        <v>2235</v>
      </c>
      <c r="B8353" s="2" t="s">
        <v>2236</v>
      </c>
      <c r="C8353" s="2" t="s">
        <v>3642</v>
      </c>
      <c r="D8353" s="2" t="str">
        <f t="shared" si="130"/>
        <v>52722018</v>
      </c>
      <c r="E8353" s="3">
        <v>553240</v>
      </c>
      <c r="F8353" s="3">
        <v>203969</v>
      </c>
      <c r="G8353" s="5">
        <v>-14.16</v>
      </c>
      <c r="H8353" s="5">
        <v>-35.840000000000003</v>
      </c>
      <c r="I8353" s="3">
        <v>-11026</v>
      </c>
      <c r="J8353" s="3">
        <v>27140</v>
      </c>
      <c r="K8353">
        <v>18.46</v>
      </c>
    </row>
    <row r="8354" spans="1:11" x14ac:dyDescent="0.3">
      <c r="A8354" s="2" t="s">
        <v>2237</v>
      </c>
      <c r="B8354" s="2" t="s">
        <v>2238</v>
      </c>
      <c r="C8354" s="2" t="s">
        <v>3642</v>
      </c>
      <c r="D8354" s="2" t="str">
        <f t="shared" si="130"/>
        <v>52742018</v>
      </c>
      <c r="E8354" s="3">
        <v>2153519</v>
      </c>
      <c r="F8354" s="3">
        <v>326983</v>
      </c>
      <c r="G8354" s="5">
        <v>6.36</v>
      </c>
      <c r="H8354" s="5">
        <v>13.69</v>
      </c>
      <c r="I8354" s="3">
        <v>-75413</v>
      </c>
      <c r="J8354" s="3">
        <v>30964</v>
      </c>
      <c r="K8354">
        <v>488.1</v>
      </c>
    </row>
    <row r="8355" spans="1:11" x14ac:dyDescent="0.3">
      <c r="A8355" s="2" t="s">
        <v>2239</v>
      </c>
      <c r="B8355" s="2" t="s">
        <v>2240</v>
      </c>
      <c r="C8355" s="2" t="s">
        <v>3642</v>
      </c>
      <c r="D8355" s="2" t="str">
        <f t="shared" si="130"/>
        <v>52762018</v>
      </c>
      <c r="E8355" s="3">
        <v>591571</v>
      </c>
      <c r="F8355" s="3">
        <v>3483</v>
      </c>
      <c r="G8355" s="5">
        <v>-4.8899999999999997</v>
      </c>
      <c r="H8355" s="5">
        <v>-21.88</v>
      </c>
      <c r="I8355" s="3">
        <v>-27936</v>
      </c>
      <c r="J8355" s="3">
        <v>19198</v>
      </c>
      <c r="K8355">
        <v>9.6999999999999993</v>
      </c>
    </row>
    <row r="8356" spans="1:11" x14ac:dyDescent="0.3">
      <c r="A8356" s="2" t="s">
        <v>2241</v>
      </c>
      <c r="B8356" s="2" t="s">
        <v>2242</v>
      </c>
      <c r="C8356" s="2" t="s">
        <v>3642</v>
      </c>
      <c r="D8356" s="2" t="str">
        <f t="shared" si="130"/>
        <v>52782018</v>
      </c>
      <c r="E8356" s="3">
        <v>829930</v>
      </c>
      <c r="F8356" s="3">
        <v>41513</v>
      </c>
      <c r="G8356" s="5">
        <v>91.22</v>
      </c>
      <c r="H8356" s="5">
        <v>70.41</v>
      </c>
      <c r="I8356" s="3">
        <v>-300</v>
      </c>
      <c r="J8356" s="3">
        <v>1758</v>
      </c>
      <c r="K8356">
        <v>74.14</v>
      </c>
    </row>
    <row r="8357" spans="1:11" x14ac:dyDescent="0.3">
      <c r="A8357" s="2" t="s">
        <v>2243</v>
      </c>
      <c r="B8357" s="2" t="s">
        <v>2244</v>
      </c>
      <c r="C8357" s="2" t="s">
        <v>3642</v>
      </c>
      <c r="D8357" s="2" t="str">
        <f t="shared" si="130"/>
        <v>52832018</v>
      </c>
      <c r="E8357" s="3">
        <v>5326108</v>
      </c>
      <c r="F8357" s="3">
        <v>30211</v>
      </c>
      <c r="G8357" s="5">
        <v>17.329999999999998</v>
      </c>
      <c r="H8357" s="5">
        <v>-6.08</v>
      </c>
      <c r="I8357" s="3">
        <v>-283834</v>
      </c>
      <c r="J8357" s="3">
        <v>27419</v>
      </c>
      <c r="K8357" t="e">
        <v>#N/A</v>
      </c>
    </row>
    <row r="8358" spans="1:11" x14ac:dyDescent="0.3">
      <c r="A8358" s="2" t="s">
        <v>2245</v>
      </c>
      <c r="B8358" s="2" t="s">
        <v>2246</v>
      </c>
      <c r="C8358" s="2" t="s">
        <v>3642</v>
      </c>
      <c r="D8358" s="2" t="str">
        <f t="shared" si="130"/>
        <v>52842018</v>
      </c>
      <c r="E8358" s="3">
        <v>1217575</v>
      </c>
      <c r="F8358" s="3">
        <v>19118</v>
      </c>
      <c r="G8358" s="5">
        <v>20.45</v>
      </c>
      <c r="H8358" s="5">
        <v>-4.42</v>
      </c>
      <c r="I8358" s="3">
        <v>-403382</v>
      </c>
      <c r="J8358" s="3">
        <v>115472</v>
      </c>
      <c r="K8358">
        <v>42.42</v>
      </c>
    </row>
    <row r="8359" spans="1:11" x14ac:dyDescent="0.3">
      <c r="A8359" s="2" t="s">
        <v>2247</v>
      </c>
      <c r="B8359" s="2" t="s">
        <v>2248</v>
      </c>
      <c r="C8359" s="2" t="s">
        <v>3642</v>
      </c>
      <c r="D8359" s="2" t="str">
        <f t="shared" si="130"/>
        <v>52852018</v>
      </c>
      <c r="E8359" s="3">
        <v>5009229</v>
      </c>
      <c r="F8359" s="3">
        <v>65038</v>
      </c>
      <c r="G8359" s="5">
        <v>18.87</v>
      </c>
      <c r="H8359" s="3">
        <v>35</v>
      </c>
      <c r="I8359" s="3">
        <v>-560590</v>
      </c>
      <c r="J8359" s="3">
        <v>180002</v>
      </c>
      <c r="K8359">
        <v>54.76</v>
      </c>
    </row>
    <row r="8360" spans="1:11" x14ac:dyDescent="0.3">
      <c r="A8360" s="2" t="s">
        <v>2249</v>
      </c>
      <c r="B8360" s="2" t="s">
        <v>2250</v>
      </c>
      <c r="C8360" s="2" t="s">
        <v>3642</v>
      </c>
      <c r="D8360" s="2" t="str">
        <f t="shared" si="130"/>
        <v>52872018</v>
      </c>
      <c r="E8360" s="3">
        <v>1478744</v>
      </c>
      <c r="F8360" s="3">
        <v>54862</v>
      </c>
      <c r="G8360" s="5">
        <v>-4.55</v>
      </c>
      <c r="H8360" s="5">
        <v>7.84</v>
      </c>
      <c r="I8360" s="3">
        <v>-17683</v>
      </c>
      <c r="J8360" s="3">
        <v>28523</v>
      </c>
      <c r="K8360">
        <v>139.96</v>
      </c>
    </row>
    <row r="8361" spans="1:11" x14ac:dyDescent="0.3">
      <c r="A8361" s="2" t="s">
        <v>2251</v>
      </c>
      <c r="B8361" s="2" t="s">
        <v>2252</v>
      </c>
      <c r="C8361" s="2" t="s">
        <v>3642</v>
      </c>
      <c r="D8361" s="2" t="str">
        <f t="shared" si="130"/>
        <v>52882018</v>
      </c>
      <c r="E8361" s="3">
        <v>4614198</v>
      </c>
      <c r="F8361" s="3">
        <v>45968</v>
      </c>
      <c r="G8361" s="5">
        <v>26.1</v>
      </c>
      <c r="H8361" s="5">
        <v>13.59</v>
      </c>
      <c r="I8361" s="3">
        <v>-523892</v>
      </c>
      <c r="J8361" s="3">
        <v>118469</v>
      </c>
      <c r="K8361">
        <v>93.04</v>
      </c>
    </row>
    <row r="8362" spans="1:11" x14ac:dyDescent="0.3">
      <c r="A8362" s="2" t="s">
        <v>2253</v>
      </c>
      <c r="B8362" s="2" t="s">
        <v>2254</v>
      </c>
      <c r="C8362" s="2" t="s">
        <v>3642</v>
      </c>
      <c r="D8362" s="2" t="str">
        <f t="shared" si="130"/>
        <v>52892018</v>
      </c>
      <c r="E8362" s="3">
        <v>7866250</v>
      </c>
      <c r="F8362" s="3">
        <v>117868</v>
      </c>
      <c r="G8362" s="5">
        <v>11.44</v>
      </c>
      <c r="H8362" s="5">
        <v>20.2</v>
      </c>
      <c r="I8362" s="3">
        <v>-226706</v>
      </c>
      <c r="J8362" s="3">
        <v>44719</v>
      </c>
      <c r="K8362">
        <v>72.55</v>
      </c>
    </row>
    <row r="8363" spans="1:11" x14ac:dyDescent="0.3">
      <c r="A8363" s="2" t="s">
        <v>2255</v>
      </c>
      <c r="B8363" s="2" t="s">
        <v>2256</v>
      </c>
      <c r="C8363" s="2" t="s">
        <v>3642</v>
      </c>
      <c r="D8363" s="2" t="str">
        <f t="shared" si="130"/>
        <v>52912018</v>
      </c>
      <c r="E8363" s="3">
        <v>1032984</v>
      </c>
      <c r="F8363" s="3">
        <v>19048</v>
      </c>
      <c r="G8363" s="5">
        <v>-4.04</v>
      </c>
      <c r="H8363" s="5">
        <v>8.0399999999999991</v>
      </c>
      <c r="I8363" s="3">
        <v>-61626</v>
      </c>
      <c r="J8363" s="3">
        <v>43771</v>
      </c>
      <c r="K8363">
        <v>12.13</v>
      </c>
    </row>
    <row r="8364" spans="1:11" x14ac:dyDescent="0.3">
      <c r="A8364" s="2" t="s">
        <v>2257</v>
      </c>
      <c r="B8364" s="2" t="s">
        <v>2258</v>
      </c>
      <c r="C8364" s="2" t="s">
        <v>3642</v>
      </c>
      <c r="D8364" s="2" t="str">
        <f t="shared" si="130"/>
        <v>52922018</v>
      </c>
      <c r="E8364" s="3">
        <v>1230060</v>
      </c>
      <c r="F8364" s="3">
        <v>24236</v>
      </c>
      <c r="G8364" s="5">
        <v>17.2</v>
      </c>
      <c r="H8364" s="5">
        <v>23.46</v>
      </c>
      <c r="I8364" s="3">
        <v>-9080</v>
      </c>
      <c r="J8364" s="3">
        <v>9878</v>
      </c>
      <c r="K8364" t="e">
        <v>#N/A</v>
      </c>
    </row>
    <row r="8365" spans="1:11" x14ac:dyDescent="0.3">
      <c r="A8365" s="2" t="s">
        <v>2259</v>
      </c>
      <c r="B8365" s="2" t="s">
        <v>2260</v>
      </c>
      <c r="C8365" s="2" t="s">
        <v>3642</v>
      </c>
      <c r="D8365" s="2" t="str">
        <f t="shared" si="130"/>
        <v>52992018</v>
      </c>
      <c r="E8365" s="3">
        <v>1466529</v>
      </c>
      <c r="F8365" s="3">
        <v>116767</v>
      </c>
      <c r="G8365" s="5">
        <v>70.64</v>
      </c>
      <c r="H8365" s="5">
        <v>44.08</v>
      </c>
      <c r="I8365" s="3">
        <v>-35177</v>
      </c>
      <c r="J8365" s="3">
        <v>5714</v>
      </c>
      <c r="K8365">
        <v>80.23</v>
      </c>
    </row>
    <row r="8366" spans="1:11" x14ac:dyDescent="0.3">
      <c r="A8366" s="2" t="s">
        <v>2261</v>
      </c>
      <c r="B8366" s="2" t="s">
        <v>2262</v>
      </c>
      <c r="C8366" s="2" t="s">
        <v>3642</v>
      </c>
      <c r="D8366" s="2" t="str">
        <f t="shared" si="130"/>
        <v>53012018</v>
      </c>
      <c r="E8366" s="3">
        <v>1339025</v>
      </c>
      <c r="F8366" s="3">
        <v>0</v>
      </c>
      <c r="G8366" s="5">
        <v>1.1499999999999999</v>
      </c>
      <c r="H8366" s="5">
        <v>114.69</v>
      </c>
      <c r="I8366" s="3">
        <v>-44682</v>
      </c>
      <c r="J8366" s="3">
        <v>42228</v>
      </c>
      <c r="K8366">
        <v>31.48</v>
      </c>
    </row>
    <row r="8367" spans="1:11" x14ac:dyDescent="0.3">
      <c r="A8367" s="2" t="s">
        <v>2263</v>
      </c>
      <c r="B8367" s="2" t="s">
        <v>2264</v>
      </c>
      <c r="C8367" s="2" t="s">
        <v>3642</v>
      </c>
      <c r="D8367" s="2" t="str">
        <f t="shared" si="130"/>
        <v>53022018</v>
      </c>
      <c r="E8367" s="3">
        <v>81812</v>
      </c>
      <c r="F8367" s="3">
        <v>57668</v>
      </c>
      <c r="G8367" s="5">
        <v>-4.24</v>
      </c>
      <c r="H8367" s="5">
        <v>-25.3</v>
      </c>
      <c r="I8367" s="3">
        <v>-17</v>
      </c>
      <c r="J8367" s="3">
        <v>13116</v>
      </c>
      <c r="K8367">
        <v>5.47</v>
      </c>
    </row>
    <row r="8368" spans="1:11" x14ac:dyDescent="0.3">
      <c r="A8368" s="2" t="s">
        <v>2265</v>
      </c>
      <c r="B8368" s="2" t="s">
        <v>2266</v>
      </c>
      <c r="C8368" s="2" t="s">
        <v>3642</v>
      </c>
      <c r="D8368" s="2" t="str">
        <f t="shared" si="130"/>
        <v>53062018</v>
      </c>
      <c r="E8368" s="3">
        <v>5056832</v>
      </c>
      <c r="F8368" s="3">
        <v>43493</v>
      </c>
      <c r="G8368" s="5">
        <v>1.1399999999999999</v>
      </c>
      <c r="H8368" s="5">
        <v>0.12</v>
      </c>
      <c r="I8368" s="3">
        <v>-317203</v>
      </c>
      <c r="J8368" s="3">
        <v>233474</v>
      </c>
      <c r="K8368">
        <v>77.760000000000005</v>
      </c>
    </row>
    <row r="8369" spans="1:11" x14ac:dyDescent="0.3">
      <c r="A8369" s="2" t="s">
        <v>2267</v>
      </c>
      <c r="B8369" s="2" t="s">
        <v>2268</v>
      </c>
      <c r="C8369" s="2" t="s">
        <v>3642</v>
      </c>
      <c r="D8369" s="2" t="str">
        <f t="shared" si="130"/>
        <v>53092018</v>
      </c>
      <c r="E8369" s="3">
        <v>1458640</v>
      </c>
      <c r="F8369" s="3">
        <v>128953</v>
      </c>
      <c r="G8369" s="5">
        <v>-19.170000000000002</v>
      </c>
      <c r="H8369" s="5">
        <v>-4.0199999999999996</v>
      </c>
      <c r="I8369" s="3">
        <v>-33124</v>
      </c>
      <c r="J8369" s="3">
        <v>78723</v>
      </c>
      <c r="K8369">
        <v>6.3</v>
      </c>
    </row>
    <row r="8370" spans="1:11" x14ac:dyDescent="0.3">
      <c r="A8370" s="2" t="s">
        <v>2269</v>
      </c>
      <c r="B8370" s="2" t="s">
        <v>2270</v>
      </c>
      <c r="C8370" s="2" t="s">
        <v>3642</v>
      </c>
      <c r="D8370" s="2" t="str">
        <f t="shared" si="130"/>
        <v>53102018</v>
      </c>
      <c r="E8370" s="3">
        <v>402290</v>
      </c>
      <c r="F8370" s="3">
        <v>9665</v>
      </c>
      <c r="G8370" s="5">
        <v>-42.27</v>
      </c>
      <c r="H8370" s="5">
        <v>3.7</v>
      </c>
      <c r="I8370" s="3">
        <v>-19602</v>
      </c>
      <c r="J8370" s="3">
        <v>1521</v>
      </c>
      <c r="K8370">
        <v>120.86</v>
      </c>
    </row>
    <row r="8371" spans="1:11" x14ac:dyDescent="0.3">
      <c r="A8371" s="2" t="s">
        <v>2271</v>
      </c>
      <c r="B8371" s="2" t="s">
        <v>2272</v>
      </c>
      <c r="C8371" s="2" t="s">
        <v>3642</v>
      </c>
      <c r="D8371" s="2" t="str">
        <f t="shared" si="130"/>
        <v>53122018</v>
      </c>
      <c r="E8371" s="3">
        <v>3066268</v>
      </c>
      <c r="F8371" s="3">
        <v>0</v>
      </c>
      <c r="G8371" s="5">
        <v>4.6100000000000003</v>
      </c>
      <c r="H8371" s="5">
        <v>7.52</v>
      </c>
      <c r="I8371" s="3">
        <v>-83590</v>
      </c>
      <c r="J8371" s="3">
        <v>93315</v>
      </c>
      <c r="K8371">
        <v>42.72</v>
      </c>
    </row>
    <row r="8372" spans="1:11" x14ac:dyDescent="0.3">
      <c r="A8372" s="2" t="s">
        <v>2273</v>
      </c>
      <c r="B8372" s="2" t="s">
        <v>2274</v>
      </c>
      <c r="C8372" s="2" t="s">
        <v>3642</v>
      </c>
      <c r="D8372" s="2" t="str">
        <f t="shared" si="130"/>
        <v>53142018</v>
      </c>
      <c r="E8372" s="3">
        <v>86980</v>
      </c>
      <c r="F8372" s="3">
        <v>14183</v>
      </c>
      <c r="G8372" s="5">
        <v>-24.43</v>
      </c>
      <c r="H8372" s="5">
        <v>-50.33</v>
      </c>
      <c r="I8372" s="3">
        <v>-252</v>
      </c>
      <c r="J8372" s="3">
        <v>3646</v>
      </c>
      <c r="K8372">
        <v>15.39</v>
      </c>
    </row>
    <row r="8373" spans="1:11" x14ac:dyDescent="0.3">
      <c r="A8373" s="2" t="s">
        <v>2275</v>
      </c>
      <c r="B8373" s="2" t="s">
        <v>2276</v>
      </c>
      <c r="C8373" s="2" t="s">
        <v>3642</v>
      </c>
      <c r="D8373" s="2" t="str">
        <f t="shared" si="130"/>
        <v>53152018</v>
      </c>
      <c r="E8373" s="3">
        <v>1820415</v>
      </c>
      <c r="F8373" s="3">
        <v>37206</v>
      </c>
      <c r="G8373" s="5">
        <v>-5.19</v>
      </c>
      <c r="H8373" s="5">
        <v>0.04</v>
      </c>
      <c r="I8373" s="3">
        <v>-35483</v>
      </c>
      <c r="J8373" s="3">
        <v>32911</v>
      </c>
      <c r="K8373">
        <v>11.98</v>
      </c>
    </row>
    <row r="8374" spans="1:11" x14ac:dyDescent="0.3">
      <c r="A8374" s="2" t="s">
        <v>2277</v>
      </c>
      <c r="B8374" s="2" t="s">
        <v>2278</v>
      </c>
      <c r="C8374" s="2" t="s">
        <v>3642</v>
      </c>
      <c r="D8374" s="2" t="str">
        <f t="shared" si="130"/>
        <v>53212018</v>
      </c>
      <c r="E8374" s="3">
        <v>1015205</v>
      </c>
      <c r="F8374" s="3">
        <v>25354</v>
      </c>
      <c r="G8374" s="5">
        <v>59.6</v>
      </c>
      <c r="H8374" s="5">
        <v>28.29</v>
      </c>
      <c r="I8374" s="3">
        <v>-13295</v>
      </c>
      <c r="J8374" s="3">
        <v>33732</v>
      </c>
      <c r="K8374">
        <v>30.02</v>
      </c>
    </row>
    <row r="8375" spans="1:11" x14ac:dyDescent="0.3">
      <c r="A8375" s="2" t="s">
        <v>2279</v>
      </c>
      <c r="B8375" s="2" t="s">
        <v>2280</v>
      </c>
      <c r="C8375" s="2" t="s">
        <v>3642</v>
      </c>
      <c r="D8375" s="2" t="str">
        <f t="shared" si="130"/>
        <v>53242018</v>
      </c>
      <c r="E8375" s="3">
        <v>1476133</v>
      </c>
      <c r="F8375" s="3">
        <v>0</v>
      </c>
      <c r="G8375" s="5">
        <v>-23.69</v>
      </c>
      <c r="H8375" s="5">
        <v>46.57</v>
      </c>
      <c r="I8375" s="3">
        <v>-21652</v>
      </c>
      <c r="J8375" s="3">
        <v>92218</v>
      </c>
      <c r="K8375">
        <v>9.99</v>
      </c>
    </row>
    <row r="8376" spans="1:11" x14ac:dyDescent="0.3">
      <c r="A8376" s="2" t="s">
        <v>2281</v>
      </c>
      <c r="B8376" s="2" t="s">
        <v>2282</v>
      </c>
      <c r="C8376" s="2" t="s">
        <v>3642</v>
      </c>
      <c r="D8376" s="2" t="str">
        <f t="shared" si="130"/>
        <v>53282018</v>
      </c>
      <c r="E8376" s="3">
        <v>827223</v>
      </c>
      <c r="F8376" s="3">
        <v>5199</v>
      </c>
      <c r="G8376" s="3">
        <v>-2</v>
      </c>
      <c r="H8376" s="5">
        <v>-5.26</v>
      </c>
      <c r="I8376" s="3">
        <v>-37991</v>
      </c>
      <c r="J8376" s="3">
        <v>38199</v>
      </c>
      <c r="K8376">
        <v>8.76</v>
      </c>
    </row>
    <row r="8377" spans="1:11" x14ac:dyDescent="0.3">
      <c r="A8377" s="2" t="s">
        <v>2283</v>
      </c>
      <c r="B8377" s="2" t="s">
        <v>2284</v>
      </c>
      <c r="C8377" s="2" t="s">
        <v>3642</v>
      </c>
      <c r="D8377" s="2" t="str">
        <f t="shared" si="130"/>
        <v>53402018</v>
      </c>
      <c r="E8377" s="3">
        <v>1625912</v>
      </c>
      <c r="F8377" s="3">
        <v>7664</v>
      </c>
      <c r="G8377" s="5">
        <v>-7.8</v>
      </c>
      <c r="H8377" s="5">
        <v>4.76</v>
      </c>
      <c r="I8377" s="3">
        <v>-52824</v>
      </c>
      <c r="J8377" s="3">
        <v>81151</v>
      </c>
      <c r="K8377">
        <v>13.15</v>
      </c>
    </row>
    <row r="8378" spans="1:11" x14ac:dyDescent="0.3">
      <c r="A8378" s="2" t="s">
        <v>2285</v>
      </c>
      <c r="B8378" s="2" t="s">
        <v>2286</v>
      </c>
      <c r="C8378" s="2" t="s">
        <v>3642</v>
      </c>
      <c r="D8378" s="2" t="str">
        <f t="shared" si="130"/>
        <v>53442018</v>
      </c>
      <c r="E8378" s="3">
        <v>192509</v>
      </c>
      <c r="F8378" s="3">
        <v>2177</v>
      </c>
      <c r="G8378" s="5">
        <v>-11.46</v>
      </c>
      <c r="H8378" s="5">
        <v>-7.63</v>
      </c>
      <c r="I8378" s="3">
        <v>-25898</v>
      </c>
      <c r="J8378" s="3">
        <v>61498</v>
      </c>
      <c r="K8378">
        <v>6.75</v>
      </c>
    </row>
    <row r="8379" spans="1:11" x14ac:dyDescent="0.3">
      <c r="A8379" s="2" t="s">
        <v>2287</v>
      </c>
      <c r="B8379" s="2" t="s">
        <v>2288</v>
      </c>
      <c r="C8379" s="2" t="s">
        <v>3642</v>
      </c>
      <c r="D8379" s="2" t="str">
        <f t="shared" si="130"/>
        <v>53452018</v>
      </c>
      <c r="E8379" s="3">
        <v>18418</v>
      </c>
      <c r="F8379" s="3">
        <v>41558</v>
      </c>
      <c r="G8379" s="5">
        <v>-20.7</v>
      </c>
      <c r="H8379" s="5">
        <v>-74.87</v>
      </c>
      <c r="I8379" s="3">
        <v>-7812</v>
      </c>
      <c r="J8379" s="3">
        <v>2308</v>
      </c>
      <c r="K8379">
        <v>40.36</v>
      </c>
    </row>
    <row r="8380" spans="1:11" x14ac:dyDescent="0.3">
      <c r="A8380" s="2" t="s">
        <v>2289</v>
      </c>
      <c r="B8380" s="2" t="s">
        <v>2290</v>
      </c>
      <c r="C8380" s="2" t="s">
        <v>3642</v>
      </c>
      <c r="D8380" s="2" t="str">
        <f t="shared" si="130"/>
        <v>53472018</v>
      </c>
      <c r="E8380" s="3">
        <v>28928094</v>
      </c>
      <c r="F8380" s="3">
        <v>1494321</v>
      </c>
      <c r="G8380" s="5">
        <v>9.7799999999999994</v>
      </c>
      <c r="H8380" s="5">
        <v>16.13</v>
      </c>
      <c r="I8380" s="3">
        <v>-1919433</v>
      </c>
      <c r="J8380" s="3">
        <v>1811747</v>
      </c>
      <c r="K8380">
        <v>47.14</v>
      </c>
    </row>
    <row r="8381" spans="1:11" x14ac:dyDescent="0.3">
      <c r="A8381" s="2" t="s">
        <v>2291</v>
      </c>
      <c r="B8381" s="2" t="s">
        <v>2292</v>
      </c>
      <c r="C8381" s="2" t="s">
        <v>3642</v>
      </c>
      <c r="D8381" s="2" t="str">
        <f t="shared" si="130"/>
        <v>53482018</v>
      </c>
      <c r="E8381" s="3">
        <v>88924</v>
      </c>
      <c r="F8381" s="3">
        <v>27521</v>
      </c>
      <c r="G8381" s="5">
        <v>29.77</v>
      </c>
      <c r="H8381" s="5">
        <v>-12.48</v>
      </c>
      <c r="I8381" s="3">
        <v>-4042</v>
      </c>
      <c r="J8381" s="3">
        <v>4235</v>
      </c>
      <c r="K8381">
        <v>8.59</v>
      </c>
    </row>
    <row r="8382" spans="1:11" x14ac:dyDescent="0.3">
      <c r="A8382" s="2" t="s">
        <v>2293</v>
      </c>
      <c r="B8382" s="2" t="s">
        <v>2294</v>
      </c>
      <c r="C8382" s="2" t="s">
        <v>3642</v>
      </c>
      <c r="D8382" s="2" t="str">
        <f t="shared" si="130"/>
        <v>53512018</v>
      </c>
      <c r="E8382" s="3">
        <v>4840161</v>
      </c>
      <c r="F8382" s="3">
        <v>688037</v>
      </c>
      <c r="G8382" s="5">
        <v>-7.77</v>
      </c>
      <c r="H8382" s="5">
        <v>-21.52</v>
      </c>
      <c r="I8382" s="3">
        <v>-346958</v>
      </c>
      <c r="J8382" s="3">
        <v>253077</v>
      </c>
      <c r="K8382">
        <v>17.48</v>
      </c>
    </row>
    <row r="8383" spans="1:11" x14ac:dyDescent="0.3">
      <c r="A8383" s="2" t="s">
        <v>2295</v>
      </c>
      <c r="B8383" s="2" t="s">
        <v>2296</v>
      </c>
      <c r="C8383" s="2" t="s">
        <v>3642</v>
      </c>
      <c r="D8383" s="2" t="str">
        <f t="shared" si="130"/>
        <v>53532018</v>
      </c>
      <c r="E8383" s="3">
        <v>1652116</v>
      </c>
      <c r="F8383" s="3">
        <v>70030</v>
      </c>
      <c r="G8383" s="5">
        <v>5.86</v>
      </c>
      <c r="H8383" s="5">
        <v>24.96</v>
      </c>
      <c r="I8383" s="3">
        <v>-34459</v>
      </c>
      <c r="J8383" s="3">
        <v>30597</v>
      </c>
      <c r="K8383">
        <v>11.22</v>
      </c>
    </row>
    <row r="8384" spans="1:11" x14ac:dyDescent="0.3">
      <c r="A8384" s="2" t="s">
        <v>2297</v>
      </c>
      <c r="B8384" s="2" t="s">
        <v>2298</v>
      </c>
      <c r="C8384" s="2" t="s">
        <v>3642</v>
      </c>
      <c r="D8384" s="2" t="str">
        <f t="shared" si="130"/>
        <v>53552018</v>
      </c>
      <c r="E8384" s="3">
        <v>1043651</v>
      </c>
      <c r="F8384" s="3">
        <v>5626</v>
      </c>
      <c r="G8384" s="5">
        <v>16.86</v>
      </c>
      <c r="H8384" s="5">
        <v>-8.02</v>
      </c>
      <c r="I8384" s="3">
        <v>-45407</v>
      </c>
      <c r="J8384" s="3">
        <v>61928</v>
      </c>
      <c r="K8384">
        <v>4.43</v>
      </c>
    </row>
    <row r="8385" spans="1:11" x14ac:dyDescent="0.3">
      <c r="A8385" s="2" t="s">
        <v>2299</v>
      </c>
      <c r="B8385" s="2" t="s">
        <v>2300</v>
      </c>
      <c r="C8385" s="2" t="s">
        <v>3642</v>
      </c>
      <c r="D8385" s="2" t="str">
        <f t="shared" si="130"/>
        <v>53562018</v>
      </c>
      <c r="E8385" s="3">
        <v>6923017</v>
      </c>
      <c r="F8385" s="3">
        <v>5049</v>
      </c>
      <c r="G8385" s="5">
        <v>-6.27</v>
      </c>
      <c r="H8385" s="5">
        <v>-26.35</v>
      </c>
      <c r="I8385" s="3">
        <v>-132348</v>
      </c>
      <c r="J8385" s="3">
        <v>95438</v>
      </c>
      <c r="K8385">
        <v>18.22</v>
      </c>
    </row>
    <row r="8386" spans="1:11" x14ac:dyDescent="0.3">
      <c r="A8386" s="2" t="s">
        <v>2301</v>
      </c>
      <c r="B8386" s="2" t="s">
        <v>2302</v>
      </c>
      <c r="C8386" s="2" t="s">
        <v>3642</v>
      </c>
      <c r="D8386" s="2" t="str">
        <f t="shared" si="130"/>
        <v>53642018</v>
      </c>
      <c r="E8386" s="3">
        <v>501179</v>
      </c>
      <c r="F8386" s="3">
        <v>0</v>
      </c>
      <c r="G8386" s="5">
        <v>-0.98</v>
      </c>
      <c r="H8386" s="5">
        <v>10.050000000000001</v>
      </c>
      <c r="I8386" s="3">
        <v>-179746</v>
      </c>
      <c r="J8386" s="3">
        <v>44132</v>
      </c>
      <c r="K8386">
        <v>18.510000000000002</v>
      </c>
    </row>
    <row r="8387" spans="1:11" x14ac:dyDescent="0.3">
      <c r="A8387" s="2" t="s">
        <v>2303</v>
      </c>
      <c r="B8387" s="2" t="s">
        <v>2304</v>
      </c>
      <c r="C8387" s="2" t="s">
        <v>3642</v>
      </c>
      <c r="D8387" s="2" t="str">
        <f t="shared" ref="D8387:D8450" si="131">A8387&amp;LEFT(C8387,4)</f>
        <v>53712018</v>
      </c>
      <c r="E8387" s="3">
        <v>55672933</v>
      </c>
      <c r="F8387" s="3">
        <v>3471941</v>
      </c>
      <c r="G8387" s="5">
        <v>-7.65</v>
      </c>
      <c r="H8387" s="5">
        <v>4.83</v>
      </c>
      <c r="I8387" s="3">
        <v>-939848</v>
      </c>
      <c r="J8387" s="3">
        <v>1020667</v>
      </c>
      <c r="K8387">
        <v>27.1</v>
      </c>
    </row>
    <row r="8388" spans="1:11" x14ac:dyDescent="0.3">
      <c r="A8388" s="2" t="s">
        <v>2305</v>
      </c>
      <c r="B8388" s="2" t="s">
        <v>2306</v>
      </c>
      <c r="C8388" s="2" t="s">
        <v>3642</v>
      </c>
      <c r="D8388" s="2" t="str">
        <f t="shared" si="131"/>
        <v>53812018</v>
      </c>
      <c r="E8388" s="3">
        <v>418736</v>
      </c>
      <c r="F8388" s="3">
        <v>6521</v>
      </c>
      <c r="G8388" s="5">
        <v>-6.58</v>
      </c>
      <c r="H8388" s="5">
        <v>4.21</v>
      </c>
      <c r="I8388" s="3">
        <v>-4645</v>
      </c>
      <c r="J8388" s="3">
        <v>8900</v>
      </c>
      <c r="K8388">
        <v>4.66</v>
      </c>
    </row>
    <row r="8389" spans="1:11" x14ac:dyDescent="0.3">
      <c r="A8389" s="2" t="s">
        <v>2307</v>
      </c>
      <c r="B8389" s="2" t="s">
        <v>2308</v>
      </c>
      <c r="C8389" s="2" t="s">
        <v>3642</v>
      </c>
      <c r="D8389" s="2" t="str">
        <f t="shared" si="131"/>
        <v>53832018</v>
      </c>
      <c r="E8389" s="3">
        <v>1306674</v>
      </c>
      <c r="F8389" s="3">
        <v>15013</v>
      </c>
      <c r="G8389" s="5">
        <v>-1.1499999999999999</v>
      </c>
      <c r="H8389" s="5">
        <v>2.0099999999999998</v>
      </c>
      <c r="I8389" s="3">
        <v>-81333</v>
      </c>
      <c r="J8389" s="3">
        <v>123197</v>
      </c>
      <c r="K8389">
        <v>9</v>
      </c>
    </row>
    <row r="8390" spans="1:11" x14ac:dyDescent="0.3">
      <c r="A8390" s="2" t="s">
        <v>2309</v>
      </c>
      <c r="B8390" s="2" t="s">
        <v>2310</v>
      </c>
      <c r="C8390" s="2" t="s">
        <v>3642</v>
      </c>
      <c r="D8390" s="2" t="str">
        <f t="shared" si="131"/>
        <v>53862018</v>
      </c>
      <c r="E8390" s="3">
        <v>3854705</v>
      </c>
      <c r="F8390" s="3">
        <v>1444</v>
      </c>
      <c r="G8390" s="5">
        <v>-19.809999999999999</v>
      </c>
      <c r="H8390" s="5">
        <v>21.86</v>
      </c>
      <c r="I8390" s="3">
        <v>-275</v>
      </c>
      <c r="J8390" s="3">
        <v>651</v>
      </c>
      <c r="K8390">
        <v>23.12</v>
      </c>
    </row>
    <row r="8391" spans="1:11" x14ac:dyDescent="0.3">
      <c r="A8391" s="2" t="s">
        <v>2311</v>
      </c>
      <c r="B8391" s="2" t="s">
        <v>2312</v>
      </c>
      <c r="C8391" s="2" t="s">
        <v>3642</v>
      </c>
      <c r="D8391" s="2" t="str">
        <f t="shared" si="131"/>
        <v>53882018</v>
      </c>
      <c r="E8391" s="3">
        <v>33384941</v>
      </c>
      <c r="F8391" s="3">
        <v>1751190</v>
      </c>
      <c r="G8391" s="5">
        <v>-5.65</v>
      </c>
      <c r="H8391" s="5">
        <v>-13.51</v>
      </c>
      <c r="I8391" s="3">
        <v>-566823</v>
      </c>
      <c r="J8391" s="3">
        <v>491533</v>
      </c>
      <c r="K8391">
        <v>53.05</v>
      </c>
    </row>
    <row r="8392" spans="1:11" x14ac:dyDescent="0.3">
      <c r="A8392" s="2" t="s">
        <v>2313</v>
      </c>
      <c r="B8392" s="2" t="s">
        <v>2314</v>
      </c>
      <c r="C8392" s="2" t="s">
        <v>3642</v>
      </c>
      <c r="D8392" s="2" t="str">
        <f t="shared" si="131"/>
        <v>53922018</v>
      </c>
      <c r="E8392" s="3">
        <v>12365574</v>
      </c>
      <c r="F8392" s="3">
        <v>77830</v>
      </c>
      <c r="G8392" s="5">
        <v>0.61</v>
      </c>
      <c r="H8392" s="5">
        <v>0.15</v>
      </c>
      <c r="I8392" s="3">
        <v>-405701</v>
      </c>
      <c r="J8392" s="3">
        <v>726585</v>
      </c>
      <c r="K8392">
        <v>27.19</v>
      </c>
    </row>
    <row r="8393" spans="1:11" x14ac:dyDescent="0.3">
      <c r="A8393" s="2" t="s">
        <v>2315</v>
      </c>
      <c r="B8393" s="2" t="s">
        <v>2316</v>
      </c>
      <c r="C8393" s="2" t="s">
        <v>3642</v>
      </c>
      <c r="D8393" s="2" t="str">
        <f t="shared" si="131"/>
        <v>53982018</v>
      </c>
      <c r="E8393" s="3">
        <v>531382</v>
      </c>
      <c r="F8393" s="3">
        <v>13975</v>
      </c>
      <c r="G8393" s="5">
        <v>-19.02</v>
      </c>
      <c r="H8393" s="5">
        <v>-2.36</v>
      </c>
      <c r="I8393" s="3">
        <v>-30661</v>
      </c>
      <c r="J8393" s="3">
        <v>9357</v>
      </c>
      <c r="K8393">
        <v>20.18</v>
      </c>
    </row>
    <row r="8394" spans="1:11" x14ac:dyDescent="0.3">
      <c r="A8394" s="2" t="s">
        <v>2317</v>
      </c>
      <c r="B8394" s="2" t="s">
        <v>2318</v>
      </c>
      <c r="C8394" s="2" t="s">
        <v>3642</v>
      </c>
      <c r="D8394" s="2" t="str">
        <f t="shared" si="131"/>
        <v>54032018</v>
      </c>
      <c r="E8394" s="3">
        <v>1606543</v>
      </c>
      <c r="F8394" s="3">
        <v>104214</v>
      </c>
      <c r="G8394" s="5">
        <v>9.5</v>
      </c>
      <c r="H8394" s="5">
        <v>3.11</v>
      </c>
      <c r="I8394" s="3">
        <v>-5582</v>
      </c>
      <c r="J8394" s="3">
        <v>20684</v>
      </c>
      <c r="K8394">
        <v>22.28</v>
      </c>
    </row>
    <row r="8395" spans="1:11" x14ac:dyDescent="0.3">
      <c r="A8395" s="2" t="s">
        <v>2319</v>
      </c>
      <c r="B8395" s="2" t="s">
        <v>2320</v>
      </c>
      <c r="C8395" s="2" t="s">
        <v>3642</v>
      </c>
      <c r="D8395" s="2" t="str">
        <f t="shared" si="131"/>
        <v>54102018</v>
      </c>
      <c r="E8395" s="3">
        <v>3233770</v>
      </c>
      <c r="F8395" s="3" t="s">
        <v>328</v>
      </c>
      <c r="G8395" s="5">
        <v>-0.75</v>
      </c>
      <c r="H8395" s="5">
        <v>14.47</v>
      </c>
      <c r="I8395" s="3">
        <v>-7681</v>
      </c>
      <c r="J8395" s="3">
        <v>4518</v>
      </c>
      <c r="K8395">
        <v>10.66</v>
      </c>
    </row>
    <row r="8396" spans="1:11" x14ac:dyDescent="0.3">
      <c r="A8396" s="2" t="s">
        <v>2321</v>
      </c>
      <c r="B8396" s="2" t="s">
        <v>2322</v>
      </c>
      <c r="C8396" s="2" t="s">
        <v>3642</v>
      </c>
      <c r="D8396" s="2" t="str">
        <f t="shared" si="131"/>
        <v>54252018</v>
      </c>
      <c r="E8396" s="3">
        <v>9610470</v>
      </c>
      <c r="F8396" s="3">
        <v>279257</v>
      </c>
      <c r="G8396" s="3">
        <v>20</v>
      </c>
      <c r="H8396" s="5">
        <v>6.85</v>
      </c>
      <c r="I8396" s="3">
        <v>-1406024</v>
      </c>
      <c r="J8396" s="3">
        <v>362303</v>
      </c>
      <c r="K8396">
        <v>42.21</v>
      </c>
    </row>
    <row r="8397" spans="1:11" x14ac:dyDescent="0.3">
      <c r="A8397" s="2" t="s">
        <v>2323</v>
      </c>
      <c r="B8397" s="2" t="s">
        <v>2324</v>
      </c>
      <c r="C8397" s="2" t="s">
        <v>3642</v>
      </c>
      <c r="D8397" s="2" t="str">
        <f t="shared" si="131"/>
        <v>54262018</v>
      </c>
      <c r="E8397" s="3">
        <v>1827508</v>
      </c>
      <c r="F8397" s="3">
        <v>26629</v>
      </c>
      <c r="G8397" s="5">
        <v>-5.09</v>
      </c>
      <c r="H8397" s="5">
        <v>10.53</v>
      </c>
      <c r="I8397" s="3">
        <v>-206306</v>
      </c>
      <c r="J8397" s="3">
        <v>50720</v>
      </c>
      <c r="K8397">
        <v>13.45</v>
      </c>
    </row>
    <row r="8398" spans="1:11" x14ac:dyDescent="0.3">
      <c r="A8398" s="2" t="s">
        <v>2325</v>
      </c>
      <c r="B8398" s="2" t="s">
        <v>2326</v>
      </c>
      <c r="C8398" s="2" t="s">
        <v>3642</v>
      </c>
      <c r="D8398" s="2" t="str">
        <f t="shared" si="131"/>
        <v>54322018</v>
      </c>
      <c r="E8398" s="3">
        <v>84959</v>
      </c>
      <c r="F8398" s="3">
        <v>1586</v>
      </c>
      <c r="G8398" s="5">
        <v>6.72</v>
      </c>
      <c r="H8398" s="5">
        <v>-0.75</v>
      </c>
      <c r="I8398" s="3">
        <v>0</v>
      </c>
      <c r="J8398" s="3">
        <v>528</v>
      </c>
      <c r="K8398">
        <v>31.61</v>
      </c>
    </row>
    <row r="8399" spans="1:11" x14ac:dyDescent="0.3">
      <c r="A8399" s="2" t="s">
        <v>2327</v>
      </c>
      <c r="B8399" s="2" t="s">
        <v>2328</v>
      </c>
      <c r="C8399" s="2" t="s">
        <v>3642</v>
      </c>
      <c r="D8399" s="2" t="str">
        <f t="shared" si="131"/>
        <v>54342018</v>
      </c>
      <c r="E8399" s="3">
        <v>28861199</v>
      </c>
      <c r="F8399" s="3">
        <v>22353</v>
      </c>
      <c r="G8399" s="5">
        <v>15.93</v>
      </c>
      <c r="H8399" s="5">
        <v>21.36</v>
      </c>
      <c r="I8399" s="3">
        <v>-278019</v>
      </c>
      <c r="J8399" s="3">
        <v>157065</v>
      </c>
      <c r="K8399">
        <v>51.92</v>
      </c>
    </row>
    <row r="8400" spans="1:11" x14ac:dyDescent="0.3">
      <c r="A8400" s="2" t="s">
        <v>2329</v>
      </c>
      <c r="B8400" s="2" t="s">
        <v>2330</v>
      </c>
      <c r="C8400" s="2" t="s">
        <v>3642</v>
      </c>
      <c r="D8400" s="2" t="str">
        <f t="shared" si="131"/>
        <v>54382018</v>
      </c>
      <c r="E8400" s="3">
        <v>2162117</v>
      </c>
      <c r="F8400" s="3">
        <v>170625</v>
      </c>
      <c r="G8400" s="5">
        <v>-10.88</v>
      </c>
      <c r="H8400" s="5">
        <v>-8.17</v>
      </c>
      <c r="I8400" s="3">
        <v>-26105</v>
      </c>
      <c r="J8400" s="3">
        <v>12993</v>
      </c>
      <c r="K8400">
        <v>11.83</v>
      </c>
    </row>
    <row r="8401" spans="1:11" x14ac:dyDescent="0.3">
      <c r="A8401" s="2" t="s">
        <v>2331</v>
      </c>
      <c r="B8401" s="2" t="s">
        <v>2332</v>
      </c>
      <c r="C8401" s="2" t="s">
        <v>3642</v>
      </c>
      <c r="D8401" s="2" t="str">
        <f t="shared" si="131"/>
        <v>54392018</v>
      </c>
      <c r="E8401" s="3">
        <v>2295148</v>
      </c>
      <c r="F8401" s="3" t="s">
        <v>328</v>
      </c>
      <c r="G8401" s="5">
        <v>4.7300000000000004</v>
      </c>
      <c r="H8401" s="5">
        <v>10.65</v>
      </c>
      <c r="I8401" s="3">
        <v>-113530</v>
      </c>
      <c r="J8401" s="3">
        <v>105816</v>
      </c>
      <c r="K8401">
        <v>29.03</v>
      </c>
    </row>
    <row r="8402" spans="1:11" x14ac:dyDescent="0.3">
      <c r="A8402" s="2" t="s">
        <v>2333</v>
      </c>
      <c r="B8402" s="2" t="s">
        <v>2334</v>
      </c>
      <c r="C8402" s="2" t="s">
        <v>3642</v>
      </c>
      <c r="D8402" s="2" t="str">
        <f t="shared" si="131"/>
        <v>54432018</v>
      </c>
      <c r="E8402" s="3">
        <v>4873153</v>
      </c>
      <c r="F8402" s="3">
        <v>337534</v>
      </c>
      <c r="G8402" s="5">
        <v>4.76</v>
      </c>
      <c r="H8402" s="5">
        <v>0.69</v>
      </c>
      <c r="I8402" s="3">
        <v>-37024</v>
      </c>
      <c r="J8402" s="3">
        <v>31508</v>
      </c>
      <c r="K8402">
        <v>16.57</v>
      </c>
    </row>
    <row r="8403" spans="1:11" x14ac:dyDescent="0.3">
      <c r="A8403" s="2" t="s">
        <v>2335</v>
      </c>
      <c r="B8403" s="2" t="s">
        <v>2336</v>
      </c>
      <c r="C8403" s="2" t="s">
        <v>3642</v>
      </c>
      <c r="D8403" s="2" t="str">
        <f t="shared" si="131"/>
        <v>54502018</v>
      </c>
      <c r="E8403" s="3">
        <v>2925008</v>
      </c>
      <c r="F8403" s="3">
        <v>72099</v>
      </c>
      <c r="G8403" s="5">
        <v>189.53</v>
      </c>
      <c r="H8403" s="5">
        <v>319.20999999999998</v>
      </c>
      <c r="I8403" s="3">
        <v>-73337</v>
      </c>
      <c r="J8403" s="3">
        <v>61384</v>
      </c>
      <c r="K8403">
        <v>9.25</v>
      </c>
    </row>
    <row r="8404" spans="1:11" x14ac:dyDescent="0.3">
      <c r="A8404" s="2" t="s">
        <v>2337</v>
      </c>
      <c r="B8404" s="2" t="s">
        <v>2338</v>
      </c>
      <c r="C8404" s="2" t="s">
        <v>3642</v>
      </c>
      <c r="D8404" s="2" t="str">
        <f t="shared" si="131"/>
        <v>54522018</v>
      </c>
      <c r="E8404" s="3">
        <v>5355881</v>
      </c>
      <c r="F8404" s="3">
        <v>6377</v>
      </c>
      <c r="G8404" s="5">
        <v>-9.08</v>
      </c>
      <c r="H8404" s="5">
        <v>-13.47</v>
      </c>
      <c r="I8404" s="3">
        <v>-37921</v>
      </c>
      <c r="J8404" s="3">
        <v>35327</v>
      </c>
      <c r="K8404">
        <v>4.87</v>
      </c>
    </row>
    <row r="8405" spans="1:11" x14ac:dyDescent="0.3">
      <c r="A8405" s="2" t="s">
        <v>2339</v>
      </c>
      <c r="B8405" s="2" t="s">
        <v>2340</v>
      </c>
      <c r="C8405" s="2" t="s">
        <v>3642</v>
      </c>
      <c r="D8405" s="2" t="str">
        <f t="shared" si="131"/>
        <v>54552018</v>
      </c>
      <c r="E8405" s="3">
        <v>801672</v>
      </c>
      <c r="F8405" s="3">
        <v>0</v>
      </c>
      <c r="G8405" s="5">
        <v>125.74</v>
      </c>
      <c r="H8405" s="5">
        <v>857.96</v>
      </c>
      <c r="I8405" s="3">
        <v>0</v>
      </c>
      <c r="J8405" s="3">
        <v>36</v>
      </c>
      <c r="K8405">
        <v>22</v>
      </c>
    </row>
    <row r="8406" spans="1:11" x14ac:dyDescent="0.3">
      <c r="A8406" s="2" t="s">
        <v>2341</v>
      </c>
      <c r="B8406" s="2" t="s">
        <v>2342</v>
      </c>
      <c r="C8406" s="2" t="s">
        <v>3642</v>
      </c>
      <c r="D8406" s="2" t="str">
        <f t="shared" si="131"/>
        <v>54572018</v>
      </c>
      <c r="E8406" s="3">
        <v>5133422</v>
      </c>
      <c r="F8406" s="3">
        <v>528088</v>
      </c>
      <c r="G8406" s="5">
        <v>29.53</v>
      </c>
      <c r="H8406" s="5">
        <v>69.84</v>
      </c>
      <c r="I8406" s="3">
        <v>-778190</v>
      </c>
      <c r="J8406" s="3">
        <v>322079</v>
      </c>
      <c r="K8406">
        <v>49.36</v>
      </c>
    </row>
    <row r="8407" spans="1:11" x14ac:dyDescent="0.3">
      <c r="A8407" s="2" t="s">
        <v>2343</v>
      </c>
      <c r="B8407" s="2" t="s">
        <v>2344</v>
      </c>
      <c r="C8407" s="2" t="s">
        <v>3642</v>
      </c>
      <c r="D8407" s="2" t="str">
        <f t="shared" si="131"/>
        <v>54602018</v>
      </c>
      <c r="E8407" s="3">
        <v>863792</v>
      </c>
      <c r="F8407" s="3">
        <v>11841</v>
      </c>
      <c r="G8407" s="5">
        <v>1.47</v>
      </c>
      <c r="H8407" s="5">
        <v>2.61</v>
      </c>
      <c r="I8407" s="3">
        <v>-98009</v>
      </c>
      <c r="J8407" s="3">
        <v>105008</v>
      </c>
      <c r="K8407">
        <v>9.73</v>
      </c>
    </row>
    <row r="8408" spans="1:11" x14ac:dyDescent="0.3">
      <c r="A8408" s="2" t="s">
        <v>2345</v>
      </c>
      <c r="B8408" s="2" t="s">
        <v>2346</v>
      </c>
      <c r="C8408" s="2" t="s">
        <v>3642</v>
      </c>
      <c r="D8408" s="2" t="str">
        <f t="shared" si="131"/>
        <v>54642018</v>
      </c>
      <c r="E8408" s="3">
        <v>1828671</v>
      </c>
      <c r="F8408" s="3">
        <v>16854</v>
      </c>
      <c r="G8408" s="5">
        <v>1.59</v>
      </c>
      <c r="H8408" s="5">
        <v>13.38</v>
      </c>
      <c r="I8408" s="3">
        <v>-21725</v>
      </c>
      <c r="J8408" s="3">
        <v>34532</v>
      </c>
      <c r="K8408">
        <v>13.04</v>
      </c>
    </row>
    <row r="8409" spans="1:11" x14ac:dyDescent="0.3">
      <c r="A8409" s="2" t="s">
        <v>2347</v>
      </c>
      <c r="B8409" s="2" t="s">
        <v>2348</v>
      </c>
      <c r="C8409" s="2" t="s">
        <v>3642</v>
      </c>
      <c r="D8409" s="2" t="str">
        <f t="shared" si="131"/>
        <v>54652018</v>
      </c>
      <c r="E8409" s="3">
        <v>3826631</v>
      </c>
      <c r="F8409" s="3">
        <v>68673</v>
      </c>
      <c r="G8409" s="5">
        <v>125.96</v>
      </c>
      <c r="H8409" s="5">
        <v>117.31</v>
      </c>
      <c r="I8409" s="3">
        <v>-290395</v>
      </c>
      <c r="J8409" s="3">
        <v>140374</v>
      </c>
      <c r="K8409">
        <v>13.74</v>
      </c>
    </row>
    <row r="8410" spans="1:11" x14ac:dyDescent="0.3">
      <c r="A8410" s="2" t="s">
        <v>2349</v>
      </c>
      <c r="B8410" s="2" t="s">
        <v>2350</v>
      </c>
      <c r="C8410" s="2" t="s">
        <v>3642</v>
      </c>
      <c r="D8410" s="2" t="str">
        <f t="shared" si="131"/>
        <v>54682018</v>
      </c>
      <c r="E8410" s="3">
        <v>137643</v>
      </c>
      <c r="F8410" s="3">
        <v>29457</v>
      </c>
      <c r="G8410" s="5">
        <v>-9.5299999999999994</v>
      </c>
      <c r="H8410" s="5">
        <v>-8.57</v>
      </c>
      <c r="I8410" s="3">
        <v>-42760</v>
      </c>
      <c r="J8410" s="3">
        <v>12355</v>
      </c>
      <c r="K8410">
        <v>10.94</v>
      </c>
    </row>
    <row r="8411" spans="1:11" x14ac:dyDescent="0.3">
      <c r="A8411" s="2" t="s">
        <v>2351</v>
      </c>
      <c r="B8411" s="2" t="s">
        <v>2352</v>
      </c>
      <c r="C8411" s="2" t="s">
        <v>3642</v>
      </c>
      <c r="D8411" s="2" t="str">
        <f t="shared" si="131"/>
        <v>54692018</v>
      </c>
      <c r="E8411" s="3">
        <v>43768976</v>
      </c>
      <c r="F8411" s="3">
        <v>348447</v>
      </c>
      <c r="G8411" s="5">
        <v>8.35</v>
      </c>
      <c r="H8411" s="5">
        <v>10.45</v>
      </c>
      <c r="I8411" s="3">
        <v>-2347576</v>
      </c>
      <c r="J8411" s="3">
        <v>2110519</v>
      </c>
      <c r="K8411">
        <v>17.559999999999999</v>
      </c>
    </row>
    <row r="8412" spans="1:11" x14ac:dyDescent="0.3">
      <c r="A8412" s="2" t="s">
        <v>2353</v>
      </c>
      <c r="B8412" s="2" t="s">
        <v>2354</v>
      </c>
      <c r="C8412" s="2" t="s">
        <v>3642</v>
      </c>
      <c r="D8412" s="2" t="str">
        <f t="shared" si="131"/>
        <v>54712018</v>
      </c>
      <c r="E8412" s="3">
        <v>3157555</v>
      </c>
      <c r="F8412" s="3">
        <v>708093</v>
      </c>
      <c r="G8412" s="5">
        <v>-1.79</v>
      </c>
      <c r="H8412" s="5">
        <v>-5.5</v>
      </c>
      <c r="I8412" s="3">
        <v>-438047</v>
      </c>
      <c r="J8412" s="3">
        <v>62930</v>
      </c>
      <c r="K8412">
        <v>21.65</v>
      </c>
    </row>
    <row r="8413" spans="1:11" x14ac:dyDescent="0.3">
      <c r="A8413" s="2" t="s">
        <v>2355</v>
      </c>
      <c r="B8413" s="2" t="s">
        <v>2356</v>
      </c>
      <c r="C8413" s="2" t="s">
        <v>3642</v>
      </c>
      <c r="D8413" s="2" t="str">
        <f t="shared" si="131"/>
        <v>54742018</v>
      </c>
      <c r="E8413" s="3">
        <v>1147378</v>
      </c>
      <c r="F8413" s="3">
        <v>111643</v>
      </c>
      <c r="G8413" s="5">
        <v>12.07</v>
      </c>
      <c r="H8413" s="5">
        <v>27.28</v>
      </c>
      <c r="I8413" s="3">
        <v>-7115</v>
      </c>
      <c r="J8413" s="3">
        <v>4155</v>
      </c>
      <c r="K8413">
        <v>47.48</v>
      </c>
    </row>
    <row r="8414" spans="1:11" x14ac:dyDescent="0.3">
      <c r="A8414" s="2" t="s">
        <v>2357</v>
      </c>
      <c r="B8414" s="2" t="s">
        <v>2358</v>
      </c>
      <c r="C8414" s="2" t="s">
        <v>3642</v>
      </c>
      <c r="D8414" s="2" t="str">
        <f t="shared" si="131"/>
        <v>54752018</v>
      </c>
      <c r="E8414" s="3">
        <v>2458631</v>
      </c>
      <c r="F8414" s="3">
        <v>20840</v>
      </c>
      <c r="G8414" s="5">
        <v>-4.93</v>
      </c>
      <c r="H8414" s="5">
        <v>-5.0599999999999996</v>
      </c>
      <c r="I8414" s="3">
        <v>-72018</v>
      </c>
      <c r="J8414" s="3">
        <v>87907</v>
      </c>
      <c r="K8414">
        <v>7.23</v>
      </c>
    </row>
    <row r="8415" spans="1:11" x14ac:dyDescent="0.3">
      <c r="A8415" s="2" t="s">
        <v>2359</v>
      </c>
      <c r="B8415" s="2" t="s">
        <v>2360</v>
      </c>
      <c r="C8415" s="2" t="s">
        <v>3642</v>
      </c>
      <c r="D8415" s="2" t="str">
        <f t="shared" si="131"/>
        <v>54782018</v>
      </c>
      <c r="E8415" s="3">
        <v>5552667</v>
      </c>
      <c r="F8415" s="3">
        <v>418388</v>
      </c>
      <c r="G8415" s="5">
        <v>9.6199999999999992</v>
      </c>
      <c r="H8415" s="5">
        <v>-64.430000000000007</v>
      </c>
      <c r="I8415" s="3">
        <v>-4792</v>
      </c>
      <c r="J8415" s="3">
        <v>30098</v>
      </c>
      <c r="K8415">
        <v>51.03</v>
      </c>
    </row>
    <row r="8416" spans="1:11" x14ac:dyDescent="0.3">
      <c r="A8416" s="2" t="s">
        <v>2361</v>
      </c>
      <c r="B8416" s="2" t="s">
        <v>2362</v>
      </c>
      <c r="C8416" s="2" t="s">
        <v>3642</v>
      </c>
      <c r="D8416" s="2" t="str">
        <f t="shared" si="131"/>
        <v>54812018</v>
      </c>
      <c r="E8416" s="3">
        <v>84634</v>
      </c>
      <c r="F8416" s="3">
        <v>0</v>
      </c>
      <c r="G8416" s="5">
        <v>1.0900000000000001</v>
      </c>
      <c r="H8416" s="5">
        <v>784.65</v>
      </c>
      <c r="I8416" s="3">
        <v>-12772</v>
      </c>
      <c r="J8416" s="3">
        <v>11336</v>
      </c>
      <c r="K8416">
        <v>17.59</v>
      </c>
    </row>
    <row r="8417" spans="1:11" x14ac:dyDescent="0.3">
      <c r="A8417" s="2" t="s">
        <v>2363</v>
      </c>
      <c r="B8417" s="2" t="s">
        <v>2364</v>
      </c>
      <c r="C8417" s="2" t="s">
        <v>3642</v>
      </c>
      <c r="D8417" s="2" t="str">
        <f t="shared" si="131"/>
        <v>54832018</v>
      </c>
      <c r="E8417" s="3">
        <v>69238945</v>
      </c>
      <c r="F8417" s="3">
        <v>1849867</v>
      </c>
      <c r="G8417" s="5">
        <v>16.39</v>
      </c>
      <c r="H8417" s="5">
        <v>16.62</v>
      </c>
      <c r="I8417" s="3">
        <v>-6597886</v>
      </c>
      <c r="J8417" s="3">
        <v>5628233</v>
      </c>
      <c r="K8417">
        <v>48.7</v>
      </c>
    </row>
    <row r="8418" spans="1:11" x14ac:dyDescent="0.3">
      <c r="A8418" s="2" t="s">
        <v>2365</v>
      </c>
      <c r="B8418" s="2" t="s">
        <v>2366</v>
      </c>
      <c r="C8418" s="2" t="s">
        <v>3642</v>
      </c>
      <c r="D8418" s="2" t="str">
        <f t="shared" si="131"/>
        <v>54842018</v>
      </c>
      <c r="E8418" s="3">
        <v>424431</v>
      </c>
      <c r="F8418" s="3">
        <v>36884</v>
      </c>
      <c r="G8418" s="5">
        <v>-19.29</v>
      </c>
      <c r="H8418" s="5">
        <v>-25.28</v>
      </c>
      <c r="I8418" s="3">
        <v>-735</v>
      </c>
      <c r="J8418" s="3">
        <v>5489</v>
      </c>
      <c r="K8418">
        <v>10.41</v>
      </c>
    </row>
    <row r="8419" spans="1:11" x14ac:dyDescent="0.3">
      <c r="A8419" s="2" t="s">
        <v>2367</v>
      </c>
      <c r="B8419" s="2" t="s">
        <v>2368</v>
      </c>
      <c r="C8419" s="2" t="s">
        <v>3642</v>
      </c>
      <c r="D8419" s="2" t="str">
        <f t="shared" si="131"/>
        <v>54872018</v>
      </c>
      <c r="E8419" s="3">
        <v>366526</v>
      </c>
      <c r="F8419" s="3">
        <v>31695</v>
      </c>
      <c r="G8419" s="5">
        <v>-5.5</v>
      </c>
      <c r="H8419" s="5">
        <v>-9.14</v>
      </c>
      <c r="I8419" s="3">
        <v>-273</v>
      </c>
      <c r="J8419" s="3">
        <v>1845</v>
      </c>
      <c r="K8419">
        <v>24.45</v>
      </c>
    </row>
    <row r="8420" spans="1:11" x14ac:dyDescent="0.3">
      <c r="A8420" s="2" t="s">
        <v>2369</v>
      </c>
      <c r="B8420" s="2" t="s">
        <v>2370</v>
      </c>
      <c r="C8420" s="2" t="s">
        <v>3642</v>
      </c>
      <c r="D8420" s="2" t="str">
        <f t="shared" si="131"/>
        <v>54882018</v>
      </c>
      <c r="E8420" s="3">
        <v>1536533</v>
      </c>
      <c r="F8420" s="3">
        <v>10343</v>
      </c>
      <c r="G8420" s="5">
        <v>-0.04</v>
      </c>
      <c r="H8420" s="5">
        <v>-10.06</v>
      </c>
      <c r="I8420" s="3">
        <v>-18795</v>
      </c>
      <c r="J8420" s="3">
        <v>25363</v>
      </c>
      <c r="K8420">
        <v>6.89</v>
      </c>
    </row>
    <row r="8421" spans="1:11" x14ac:dyDescent="0.3">
      <c r="A8421" s="2" t="s">
        <v>2371</v>
      </c>
      <c r="B8421" s="2" t="s">
        <v>2372</v>
      </c>
      <c r="C8421" s="2" t="s">
        <v>3642</v>
      </c>
      <c r="D8421" s="2" t="str">
        <f t="shared" si="131"/>
        <v>54892018</v>
      </c>
      <c r="E8421" s="3">
        <v>2071999</v>
      </c>
      <c r="F8421" s="3">
        <v>274100</v>
      </c>
      <c r="G8421" s="5">
        <v>2.42</v>
      </c>
      <c r="H8421" s="5">
        <v>-6.33</v>
      </c>
      <c r="I8421" s="3">
        <v>-7836</v>
      </c>
      <c r="J8421" s="3">
        <v>21352</v>
      </c>
      <c r="K8421">
        <v>30.61</v>
      </c>
    </row>
    <row r="8422" spans="1:11" x14ac:dyDescent="0.3">
      <c r="A8422" s="2" t="s">
        <v>2373</v>
      </c>
      <c r="B8422" s="2" t="s">
        <v>2374</v>
      </c>
      <c r="C8422" s="2" t="s">
        <v>3642</v>
      </c>
      <c r="D8422" s="2" t="str">
        <f t="shared" si="131"/>
        <v>54902018</v>
      </c>
      <c r="E8422" s="3">
        <v>1776817</v>
      </c>
      <c r="F8422" s="3">
        <v>335419</v>
      </c>
      <c r="G8422" s="5">
        <v>-4.3</v>
      </c>
      <c r="H8422" s="5">
        <v>1.52</v>
      </c>
      <c r="I8422" s="3">
        <v>-3467</v>
      </c>
      <c r="J8422" s="3">
        <v>9571</v>
      </c>
      <c r="K8422">
        <v>19.57</v>
      </c>
    </row>
    <row r="8423" spans="1:11" x14ac:dyDescent="0.3">
      <c r="A8423" s="2" t="s">
        <v>2375</v>
      </c>
      <c r="B8423" s="2" t="s">
        <v>2376</v>
      </c>
      <c r="C8423" s="2" t="s">
        <v>3642</v>
      </c>
      <c r="D8423" s="2" t="str">
        <f t="shared" si="131"/>
        <v>54932018</v>
      </c>
      <c r="E8423" s="3">
        <v>2394696</v>
      </c>
      <c r="F8423" s="3" t="s">
        <v>328</v>
      </c>
      <c r="G8423" s="5">
        <v>14.83</v>
      </c>
      <c r="H8423" s="5">
        <v>6.96</v>
      </c>
      <c r="I8423" s="3">
        <v>-107203</v>
      </c>
      <c r="J8423" s="3">
        <v>94592</v>
      </c>
      <c r="K8423">
        <v>22.06</v>
      </c>
    </row>
    <row r="8424" spans="1:11" x14ac:dyDescent="0.3">
      <c r="A8424" s="2" t="s">
        <v>2377</v>
      </c>
      <c r="B8424" s="2" t="s">
        <v>2378</v>
      </c>
      <c r="C8424" s="2" t="s">
        <v>3642</v>
      </c>
      <c r="D8424" s="2" t="str">
        <f t="shared" si="131"/>
        <v>54982018</v>
      </c>
      <c r="E8424" s="3">
        <v>1216749</v>
      </c>
      <c r="F8424" s="3">
        <v>12977</v>
      </c>
      <c r="G8424" s="5">
        <v>1.01</v>
      </c>
      <c r="H8424" s="5">
        <v>17.68</v>
      </c>
      <c r="I8424" s="3">
        <v>-170476</v>
      </c>
      <c r="J8424" s="3">
        <v>70189</v>
      </c>
      <c r="K8424">
        <v>8.26</v>
      </c>
    </row>
    <row r="8425" spans="1:11" x14ac:dyDescent="0.3">
      <c r="A8425" s="2" t="s">
        <v>2379</v>
      </c>
      <c r="B8425" s="2" t="s">
        <v>2380</v>
      </c>
      <c r="C8425" s="2" t="s">
        <v>3642</v>
      </c>
      <c r="D8425" s="2" t="str">
        <f t="shared" si="131"/>
        <v>55082018</v>
      </c>
      <c r="E8425" s="3">
        <v>3185537</v>
      </c>
      <c r="F8425" s="3">
        <v>0</v>
      </c>
      <c r="G8425" s="5">
        <v>14.21</v>
      </c>
      <c r="H8425" s="5">
        <v>5.81</v>
      </c>
      <c r="I8425" s="3">
        <v>0</v>
      </c>
      <c r="J8425" s="3">
        <v>178</v>
      </c>
      <c r="K8425">
        <v>20.57</v>
      </c>
    </row>
    <row r="8426" spans="1:11" x14ac:dyDescent="0.3">
      <c r="A8426" s="2" t="s">
        <v>2381</v>
      </c>
      <c r="B8426" s="2" t="s">
        <v>2382</v>
      </c>
      <c r="C8426" s="2" t="s">
        <v>3642</v>
      </c>
      <c r="D8426" s="2" t="str">
        <f t="shared" si="131"/>
        <v>55112018</v>
      </c>
      <c r="E8426" s="3">
        <v>5390270</v>
      </c>
      <c r="F8426" s="3">
        <v>0</v>
      </c>
      <c r="G8426" s="5">
        <v>8.5399999999999991</v>
      </c>
      <c r="H8426" s="5">
        <v>34.29</v>
      </c>
      <c r="I8426" s="3">
        <v>-48945</v>
      </c>
      <c r="J8426" s="3">
        <v>6775</v>
      </c>
      <c r="K8426">
        <v>17.68</v>
      </c>
    </row>
    <row r="8427" spans="1:11" x14ac:dyDescent="0.3">
      <c r="A8427" s="2" t="s">
        <v>2383</v>
      </c>
      <c r="B8427" s="2" t="s">
        <v>2384</v>
      </c>
      <c r="C8427" s="2" t="s">
        <v>3642</v>
      </c>
      <c r="D8427" s="2" t="str">
        <f t="shared" si="131"/>
        <v>55122018</v>
      </c>
      <c r="E8427" s="3">
        <v>5920533</v>
      </c>
      <c r="F8427" s="3">
        <v>5928</v>
      </c>
      <c r="G8427" s="5">
        <v>7.26</v>
      </c>
      <c r="H8427" s="5">
        <v>3.43</v>
      </c>
      <c r="I8427" s="3">
        <v>-963987</v>
      </c>
      <c r="J8427" s="3">
        <v>143612</v>
      </c>
      <c r="K8427">
        <v>7.54</v>
      </c>
    </row>
    <row r="8428" spans="1:11" x14ac:dyDescent="0.3">
      <c r="A8428" s="2" t="s">
        <v>2385</v>
      </c>
      <c r="B8428" s="2" t="s">
        <v>2386</v>
      </c>
      <c r="C8428" s="2" t="s">
        <v>3642</v>
      </c>
      <c r="D8428" s="2" t="str">
        <f t="shared" si="131"/>
        <v>55142018</v>
      </c>
      <c r="E8428" s="3">
        <v>455869</v>
      </c>
      <c r="F8428" s="3">
        <v>0</v>
      </c>
      <c r="G8428" s="5">
        <v>19.3</v>
      </c>
      <c r="H8428" s="5">
        <v>414.39</v>
      </c>
      <c r="I8428" s="3">
        <v>0</v>
      </c>
      <c r="J8428" s="3">
        <v>2150</v>
      </c>
      <c r="K8428">
        <v>10.78</v>
      </c>
    </row>
    <row r="8429" spans="1:11" x14ac:dyDescent="0.3">
      <c r="A8429" s="2" t="s">
        <v>2387</v>
      </c>
      <c r="B8429" s="2" t="s">
        <v>2388</v>
      </c>
      <c r="C8429" s="2" t="s">
        <v>3642</v>
      </c>
      <c r="D8429" s="2" t="str">
        <f t="shared" si="131"/>
        <v>55152018</v>
      </c>
      <c r="E8429" s="3">
        <v>6824128</v>
      </c>
      <c r="F8429" s="3">
        <v>0</v>
      </c>
      <c r="G8429" s="5">
        <v>-5.38</v>
      </c>
      <c r="H8429" s="5">
        <v>19.010000000000002</v>
      </c>
      <c r="I8429" s="3">
        <v>-17086</v>
      </c>
      <c r="J8429" s="3">
        <v>26524</v>
      </c>
      <c r="K8429">
        <v>7.24</v>
      </c>
    </row>
    <row r="8430" spans="1:11" x14ac:dyDescent="0.3">
      <c r="A8430" s="2" t="s">
        <v>2389</v>
      </c>
      <c r="B8430" s="2" t="s">
        <v>2390</v>
      </c>
      <c r="C8430" s="2" t="s">
        <v>3642</v>
      </c>
      <c r="D8430" s="2" t="str">
        <f t="shared" si="131"/>
        <v>55162018</v>
      </c>
      <c r="E8430" s="3">
        <v>1256868</v>
      </c>
      <c r="F8430" s="3">
        <v>0</v>
      </c>
      <c r="G8430" s="5">
        <v>61.17</v>
      </c>
      <c r="H8430" s="5">
        <v>58.09</v>
      </c>
      <c r="I8430" s="3">
        <v>-2210</v>
      </c>
      <c r="J8430" s="3">
        <v>2105</v>
      </c>
      <c r="K8430">
        <v>8.4499999999999993</v>
      </c>
    </row>
    <row r="8431" spans="1:11" x14ac:dyDescent="0.3">
      <c r="A8431" s="2" t="s">
        <v>2391</v>
      </c>
      <c r="B8431" s="2" t="s">
        <v>2392</v>
      </c>
      <c r="C8431" s="2" t="s">
        <v>3642</v>
      </c>
      <c r="D8431" s="2" t="str">
        <f t="shared" si="131"/>
        <v>55192018</v>
      </c>
      <c r="E8431" s="3">
        <v>2577520</v>
      </c>
      <c r="F8431" s="3">
        <v>0</v>
      </c>
      <c r="G8431" s="5">
        <v>3.49</v>
      </c>
      <c r="H8431" s="5">
        <v>30.59</v>
      </c>
      <c r="I8431" s="3">
        <v>-351</v>
      </c>
      <c r="J8431" s="3">
        <v>22134</v>
      </c>
      <c r="K8431">
        <v>8.27</v>
      </c>
    </row>
    <row r="8432" spans="1:11" x14ac:dyDescent="0.3">
      <c r="A8432" s="2" t="s">
        <v>2393</v>
      </c>
      <c r="B8432" s="2" t="s">
        <v>2394</v>
      </c>
      <c r="C8432" s="2" t="s">
        <v>3642</v>
      </c>
      <c r="D8432" s="2" t="str">
        <f t="shared" si="131"/>
        <v>55202018</v>
      </c>
      <c r="E8432" s="3">
        <v>1759633</v>
      </c>
      <c r="F8432" s="3">
        <v>0</v>
      </c>
      <c r="G8432" s="5">
        <v>-4.55</v>
      </c>
      <c r="H8432" s="5">
        <v>-4.49</v>
      </c>
      <c r="I8432" s="3">
        <v>-25133</v>
      </c>
      <c r="J8432" s="3">
        <v>31817</v>
      </c>
      <c r="K8432">
        <v>21.02</v>
      </c>
    </row>
    <row r="8433" spans="1:11" x14ac:dyDescent="0.3">
      <c r="A8433" s="2" t="s">
        <v>2395</v>
      </c>
      <c r="B8433" s="2" t="s">
        <v>2396</v>
      </c>
      <c r="C8433" s="2" t="s">
        <v>3642</v>
      </c>
      <c r="D8433" s="2" t="str">
        <f t="shared" si="131"/>
        <v>55212018</v>
      </c>
      <c r="E8433" s="3">
        <v>3844011</v>
      </c>
      <c r="F8433" s="3">
        <v>0</v>
      </c>
      <c r="G8433" s="5">
        <v>15.23</v>
      </c>
      <c r="H8433" s="5">
        <v>2.2599999999999998</v>
      </c>
      <c r="I8433" s="3">
        <v>-1276</v>
      </c>
      <c r="J8433" s="3">
        <v>73680</v>
      </c>
      <c r="K8433">
        <v>7.15</v>
      </c>
    </row>
    <row r="8434" spans="1:11" x14ac:dyDescent="0.3">
      <c r="A8434" s="2" t="s">
        <v>2397</v>
      </c>
      <c r="B8434" s="2" t="s">
        <v>2398</v>
      </c>
      <c r="C8434" s="2" t="s">
        <v>3642</v>
      </c>
      <c r="D8434" s="2" t="str">
        <f t="shared" si="131"/>
        <v>55222018</v>
      </c>
      <c r="E8434" s="3">
        <v>24241619</v>
      </c>
      <c r="F8434" s="3">
        <v>0</v>
      </c>
      <c r="G8434" s="5">
        <v>-10.74</v>
      </c>
      <c r="H8434" s="5">
        <v>30.09</v>
      </c>
      <c r="I8434" s="3">
        <v>-1987</v>
      </c>
      <c r="J8434" s="3">
        <v>58723</v>
      </c>
      <c r="K8434">
        <v>22.53</v>
      </c>
    </row>
    <row r="8435" spans="1:11" x14ac:dyDescent="0.3">
      <c r="A8435" s="2" t="s">
        <v>2399</v>
      </c>
      <c r="B8435" s="2" t="s">
        <v>2400</v>
      </c>
      <c r="C8435" s="2" t="s">
        <v>3642</v>
      </c>
      <c r="D8435" s="2" t="str">
        <f t="shared" si="131"/>
        <v>55232018</v>
      </c>
      <c r="E8435" s="3">
        <v>970314</v>
      </c>
      <c r="F8435" s="3">
        <v>0</v>
      </c>
      <c r="G8435" s="5">
        <v>-1.81</v>
      </c>
      <c r="H8435" s="5">
        <v>-36.17</v>
      </c>
      <c r="I8435" s="3">
        <v>-1500</v>
      </c>
      <c r="J8435" s="3">
        <v>861</v>
      </c>
      <c r="K8435">
        <v>8</v>
      </c>
    </row>
    <row r="8436" spans="1:11" x14ac:dyDescent="0.3">
      <c r="A8436" s="2" t="s">
        <v>2401</v>
      </c>
      <c r="B8436" s="2" t="s">
        <v>2402</v>
      </c>
      <c r="C8436" s="2" t="s">
        <v>3642</v>
      </c>
      <c r="D8436" s="2" t="str">
        <f t="shared" si="131"/>
        <v>55252018</v>
      </c>
      <c r="E8436" s="3">
        <v>4187845</v>
      </c>
      <c r="F8436" s="3">
        <v>0</v>
      </c>
      <c r="G8436" s="5">
        <v>-3.81</v>
      </c>
      <c r="H8436" s="5">
        <v>182.97</v>
      </c>
      <c r="I8436" s="3">
        <v>-47</v>
      </c>
      <c r="J8436" s="3">
        <v>6850</v>
      </c>
      <c r="K8436">
        <v>13.78</v>
      </c>
    </row>
    <row r="8437" spans="1:11" x14ac:dyDescent="0.3">
      <c r="A8437" s="2" t="s">
        <v>2403</v>
      </c>
      <c r="B8437" s="2" t="s">
        <v>2404</v>
      </c>
      <c r="C8437" s="2" t="s">
        <v>3642</v>
      </c>
      <c r="D8437" s="2" t="str">
        <f t="shared" si="131"/>
        <v>55292018</v>
      </c>
      <c r="E8437" s="3">
        <v>199011</v>
      </c>
      <c r="F8437" s="3">
        <v>0</v>
      </c>
      <c r="G8437" s="5">
        <v>-17.3</v>
      </c>
      <c r="H8437" s="5">
        <v>-73.97</v>
      </c>
      <c r="I8437" s="3">
        <v>-14749</v>
      </c>
      <c r="J8437" s="3">
        <v>29705</v>
      </c>
      <c r="K8437">
        <v>21.19</v>
      </c>
    </row>
    <row r="8438" spans="1:11" x14ac:dyDescent="0.3">
      <c r="A8438" s="2" t="s">
        <v>2405</v>
      </c>
      <c r="B8438" s="2" t="s">
        <v>2406</v>
      </c>
      <c r="C8438" s="2" t="s">
        <v>3642</v>
      </c>
      <c r="D8438" s="2" t="str">
        <f t="shared" si="131"/>
        <v>55302018</v>
      </c>
      <c r="E8438" s="3">
        <v>4957018</v>
      </c>
      <c r="F8438" s="3">
        <v>0</v>
      </c>
      <c r="G8438" s="3">
        <v>18</v>
      </c>
      <c r="H8438" s="5">
        <v>-2.89</v>
      </c>
      <c r="I8438" s="3">
        <v>-71929</v>
      </c>
      <c r="J8438" s="3">
        <v>127920</v>
      </c>
      <c r="K8438">
        <v>48.12</v>
      </c>
    </row>
    <row r="8439" spans="1:11" x14ac:dyDescent="0.3">
      <c r="A8439" s="2" t="s">
        <v>2407</v>
      </c>
      <c r="B8439" s="2" t="s">
        <v>2408</v>
      </c>
      <c r="C8439" s="2" t="s">
        <v>3642</v>
      </c>
      <c r="D8439" s="2" t="str">
        <f t="shared" si="131"/>
        <v>55312018</v>
      </c>
      <c r="E8439" s="3">
        <v>7313145</v>
      </c>
      <c r="F8439" s="3">
        <v>0</v>
      </c>
      <c r="G8439" s="5">
        <v>-2.81</v>
      </c>
      <c r="H8439" s="5">
        <v>48.88</v>
      </c>
      <c r="I8439" s="3">
        <v>-104230</v>
      </c>
      <c r="J8439" s="3">
        <v>307329</v>
      </c>
      <c r="K8439">
        <v>10.039999999999999</v>
      </c>
    </row>
    <row r="8440" spans="1:11" x14ac:dyDescent="0.3">
      <c r="A8440" s="2" t="s">
        <v>2409</v>
      </c>
      <c r="B8440" s="2" t="s">
        <v>2410</v>
      </c>
      <c r="C8440" s="2" t="s">
        <v>3642</v>
      </c>
      <c r="D8440" s="2" t="str">
        <f t="shared" si="131"/>
        <v>55332018</v>
      </c>
      <c r="E8440" s="3">
        <v>2265460</v>
      </c>
      <c r="F8440" s="3" t="s">
        <v>328</v>
      </c>
      <c r="G8440" s="5">
        <v>6.36</v>
      </c>
      <c r="H8440" s="5">
        <v>-46.52</v>
      </c>
      <c r="I8440" s="3">
        <v>-2264</v>
      </c>
      <c r="J8440" s="3">
        <v>87594</v>
      </c>
      <c r="K8440">
        <v>12.7</v>
      </c>
    </row>
    <row r="8441" spans="1:11" x14ac:dyDescent="0.3">
      <c r="A8441" s="2" t="s">
        <v>2411</v>
      </c>
      <c r="B8441" s="2" t="s">
        <v>2412</v>
      </c>
      <c r="C8441" s="2" t="s">
        <v>3642</v>
      </c>
      <c r="D8441" s="2" t="str">
        <f t="shared" si="131"/>
        <v>55342018</v>
      </c>
      <c r="E8441" s="3">
        <v>12106364</v>
      </c>
      <c r="F8441" s="3">
        <v>0</v>
      </c>
      <c r="G8441" s="5">
        <v>-7.07</v>
      </c>
      <c r="H8441" s="5">
        <v>73.62</v>
      </c>
      <c r="I8441" s="3">
        <v>0</v>
      </c>
      <c r="J8441" s="3">
        <v>998</v>
      </c>
      <c r="K8441">
        <v>54.29</v>
      </c>
    </row>
    <row r="8442" spans="1:11" x14ac:dyDescent="0.3">
      <c r="A8442" s="2" t="s">
        <v>2413</v>
      </c>
      <c r="B8442" s="2" t="s">
        <v>2414</v>
      </c>
      <c r="C8442" s="2" t="s">
        <v>3642</v>
      </c>
      <c r="D8442" s="2" t="str">
        <f t="shared" si="131"/>
        <v>55362018</v>
      </c>
      <c r="E8442" s="3">
        <v>14220653</v>
      </c>
      <c r="F8442" s="3">
        <v>127218</v>
      </c>
      <c r="G8442" s="5">
        <v>1.96</v>
      </c>
      <c r="H8442" s="5">
        <v>24.33</v>
      </c>
      <c r="I8442" s="3">
        <v>-96017</v>
      </c>
      <c r="J8442" s="3">
        <v>27687</v>
      </c>
      <c r="K8442">
        <v>57.05</v>
      </c>
    </row>
    <row r="8443" spans="1:11" x14ac:dyDescent="0.3">
      <c r="A8443" s="2" t="s">
        <v>2415</v>
      </c>
      <c r="B8443" s="2" t="s">
        <v>2416</v>
      </c>
      <c r="C8443" s="2" t="s">
        <v>3642</v>
      </c>
      <c r="D8443" s="2" t="str">
        <f t="shared" si="131"/>
        <v>55382018</v>
      </c>
      <c r="E8443" s="3">
        <v>8886549</v>
      </c>
      <c r="F8443" s="3">
        <v>36942</v>
      </c>
      <c r="G8443" s="5">
        <v>14.49</v>
      </c>
      <c r="H8443" s="5">
        <v>17.03</v>
      </c>
      <c r="I8443" s="3">
        <v>-265883</v>
      </c>
      <c r="J8443" s="3">
        <v>133078</v>
      </c>
      <c r="K8443">
        <v>26.22</v>
      </c>
    </row>
    <row r="8444" spans="1:11" x14ac:dyDescent="0.3">
      <c r="A8444" s="2" t="s">
        <v>2417</v>
      </c>
      <c r="B8444" s="2" t="s">
        <v>2418</v>
      </c>
      <c r="C8444" s="2" t="s">
        <v>3642</v>
      </c>
      <c r="D8444" s="2" t="str">
        <f t="shared" si="131"/>
        <v>55432018</v>
      </c>
      <c r="E8444" s="3">
        <v>1045564</v>
      </c>
      <c r="F8444" s="3">
        <v>55217</v>
      </c>
      <c r="G8444" s="5">
        <v>2.3199999999999998</v>
      </c>
      <c r="H8444" s="5">
        <v>8.31</v>
      </c>
      <c r="I8444" s="3">
        <v>-11575</v>
      </c>
      <c r="J8444" s="3">
        <v>44604</v>
      </c>
      <c r="K8444">
        <v>15.62</v>
      </c>
    </row>
    <row r="8445" spans="1:11" x14ac:dyDescent="0.3">
      <c r="A8445" s="2" t="s">
        <v>2419</v>
      </c>
      <c r="B8445" s="2" t="s">
        <v>2420</v>
      </c>
      <c r="C8445" s="2" t="s">
        <v>3642</v>
      </c>
      <c r="D8445" s="2" t="str">
        <f t="shared" si="131"/>
        <v>55462018</v>
      </c>
      <c r="E8445" s="3">
        <v>4967893</v>
      </c>
      <c r="F8445" s="3">
        <v>8825</v>
      </c>
      <c r="G8445" s="5">
        <v>13.83</v>
      </c>
      <c r="H8445" s="5">
        <v>62.54</v>
      </c>
      <c r="I8445" s="3">
        <v>-17430</v>
      </c>
      <c r="J8445" s="3">
        <v>98267</v>
      </c>
      <c r="K8445" t="e">
        <v>#N/A</v>
      </c>
    </row>
    <row r="8446" spans="1:11" x14ac:dyDescent="0.3">
      <c r="A8446" s="2" t="s">
        <v>2421</v>
      </c>
      <c r="B8446" s="2" t="s">
        <v>2422</v>
      </c>
      <c r="C8446" s="2" t="s">
        <v>3642</v>
      </c>
      <c r="D8446" s="2" t="str">
        <f t="shared" si="131"/>
        <v>56012018</v>
      </c>
      <c r="E8446" s="3">
        <v>80904</v>
      </c>
      <c r="F8446" s="3" t="s">
        <v>328</v>
      </c>
      <c r="G8446" s="5">
        <v>0.02</v>
      </c>
      <c r="H8446" s="5">
        <v>2.1</v>
      </c>
      <c r="I8446" s="3">
        <v>-4453</v>
      </c>
      <c r="J8446" s="3">
        <v>4692</v>
      </c>
      <c r="K8446">
        <v>26.17</v>
      </c>
    </row>
    <row r="8447" spans="1:11" x14ac:dyDescent="0.3">
      <c r="A8447" s="2" t="s">
        <v>2423</v>
      </c>
      <c r="B8447" s="2" t="s">
        <v>2424</v>
      </c>
      <c r="C8447" s="2" t="s">
        <v>3642</v>
      </c>
      <c r="D8447" s="2" t="str">
        <f t="shared" si="131"/>
        <v>56032018</v>
      </c>
      <c r="E8447" s="3">
        <v>1757173</v>
      </c>
      <c r="F8447" s="3">
        <v>0</v>
      </c>
      <c r="G8447" s="5">
        <v>-1.58</v>
      </c>
      <c r="H8447" s="5">
        <v>-9.09</v>
      </c>
      <c r="I8447" s="3">
        <v>-157544</v>
      </c>
      <c r="J8447" s="3">
        <v>93837</v>
      </c>
      <c r="K8447">
        <v>6.99</v>
      </c>
    </row>
    <row r="8448" spans="1:11" x14ac:dyDescent="0.3">
      <c r="A8448" s="2" t="s">
        <v>2425</v>
      </c>
      <c r="B8448" s="2" t="s">
        <v>2426</v>
      </c>
      <c r="C8448" s="2" t="s">
        <v>3642</v>
      </c>
      <c r="D8448" s="2" t="str">
        <f t="shared" si="131"/>
        <v>56042018</v>
      </c>
      <c r="E8448" s="3">
        <v>1062254</v>
      </c>
      <c r="F8448" s="3" t="s">
        <v>328</v>
      </c>
      <c r="G8448" s="5">
        <v>1.24</v>
      </c>
      <c r="H8448" s="5">
        <v>-6.7</v>
      </c>
      <c r="I8448" s="3">
        <v>-654</v>
      </c>
      <c r="J8448" s="3">
        <v>23713</v>
      </c>
      <c r="K8448">
        <v>19.93</v>
      </c>
    </row>
    <row r="8449" spans="1:11" x14ac:dyDescent="0.3">
      <c r="A8449" s="2" t="s">
        <v>2427</v>
      </c>
      <c r="B8449" s="2" t="s">
        <v>2428</v>
      </c>
      <c r="C8449" s="2" t="s">
        <v>3642</v>
      </c>
      <c r="D8449" s="2" t="str">
        <f t="shared" si="131"/>
        <v>56072018</v>
      </c>
      <c r="E8449" s="3">
        <v>1698195</v>
      </c>
      <c r="F8449" s="3">
        <v>0</v>
      </c>
      <c r="G8449" s="5">
        <v>5.18</v>
      </c>
      <c r="H8449" s="5">
        <v>14.51</v>
      </c>
      <c r="I8449" s="3">
        <v>-63578</v>
      </c>
      <c r="J8449" s="3">
        <v>211068</v>
      </c>
      <c r="K8449">
        <v>12.97</v>
      </c>
    </row>
    <row r="8450" spans="1:11" x14ac:dyDescent="0.3">
      <c r="A8450" s="2" t="s">
        <v>2429</v>
      </c>
      <c r="B8450" s="2" t="s">
        <v>2430</v>
      </c>
      <c r="C8450" s="2" t="s">
        <v>3642</v>
      </c>
      <c r="D8450" s="2" t="str">
        <f t="shared" si="131"/>
        <v>56082018</v>
      </c>
      <c r="E8450" s="3">
        <v>4024044</v>
      </c>
      <c r="F8450" s="3" t="s">
        <v>328</v>
      </c>
      <c r="G8450" s="5">
        <v>-5.66</v>
      </c>
      <c r="H8450" s="5">
        <v>15.02</v>
      </c>
      <c r="I8450" s="3">
        <v>-261391</v>
      </c>
      <c r="J8450" s="3">
        <v>1503787</v>
      </c>
      <c r="K8450">
        <v>8.9</v>
      </c>
    </row>
    <row r="8451" spans="1:11" x14ac:dyDescent="0.3">
      <c r="A8451" s="2" t="s">
        <v>2431</v>
      </c>
      <c r="B8451" s="2" t="s">
        <v>2432</v>
      </c>
      <c r="C8451" s="2" t="s">
        <v>3642</v>
      </c>
      <c r="D8451" s="2" t="str">
        <f t="shared" ref="D8451:D8514" si="132">A8451&amp;LEFT(C8451,4)</f>
        <v>56092018</v>
      </c>
      <c r="E8451" s="3">
        <v>18444415</v>
      </c>
      <c r="F8451" s="3">
        <v>0</v>
      </c>
      <c r="G8451" s="5">
        <v>8.7799999999999994</v>
      </c>
      <c r="H8451" s="5">
        <v>5.2</v>
      </c>
      <c r="I8451" s="3">
        <v>-33256</v>
      </c>
      <c r="J8451" s="3">
        <v>42060</v>
      </c>
      <c r="K8451">
        <v>11.89</v>
      </c>
    </row>
    <row r="8452" spans="1:11" x14ac:dyDescent="0.3">
      <c r="A8452" s="2" t="s">
        <v>2433</v>
      </c>
      <c r="B8452" s="2" t="s">
        <v>2434</v>
      </c>
      <c r="C8452" s="2" t="s">
        <v>3642</v>
      </c>
      <c r="D8452" s="2" t="str">
        <f t="shared" si="132"/>
        <v>57012018</v>
      </c>
      <c r="E8452" s="3">
        <v>581323</v>
      </c>
      <c r="F8452" s="3" t="s">
        <v>328</v>
      </c>
      <c r="G8452" s="5">
        <v>-4.8099999999999996</v>
      </c>
      <c r="H8452" s="5">
        <v>-12.14</v>
      </c>
      <c r="I8452" s="3">
        <v>-120379</v>
      </c>
      <c r="J8452" s="3">
        <v>129947</v>
      </c>
      <c r="K8452">
        <v>5.12</v>
      </c>
    </row>
    <row r="8453" spans="1:11" x14ac:dyDescent="0.3">
      <c r="A8453" s="2" t="s">
        <v>2435</v>
      </c>
      <c r="B8453" s="2" t="s">
        <v>2436</v>
      </c>
      <c r="C8453" s="2" t="s">
        <v>3642</v>
      </c>
      <c r="D8453" s="2" t="str">
        <f t="shared" si="132"/>
        <v>57032018</v>
      </c>
      <c r="E8453" s="3">
        <v>823919</v>
      </c>
      <c r="F8453" s="3">
        <v>0</v>
      </c>
      <c r="G8453" s="5">
        <v>1.56</v>
      </c>
      <c r="H8453" s="5">
        <v>-8.0500000000000007</v>
      </c>
      <c r="I8453" s="3">
        <v>-114150</v>
      </c>
      <c r="J8453" s="3">
        <v>85578</v>
      </c>
      <c r="K8453">
        <v>25.5</v>
      </c>
    </row>
    <row r="8454" spans="1:11" x14ac:dyDescent="0.3">
      <c r="A8454" s="2" t="s">
        <v>2437</v>
      </c>
      <c r="B8454" s="2" t="s">
        <v>2438</v>
      </c>
      <c r="C8454" s="2" t="s">
        <v>3642</v>
      </c>
      <c r="D8454" s="2" t="str">
        <f t="shared" si="132"/>
        <v>57042018</v>
      </c>
      <c r="E8454" s="3">
        <v>327738</v>
      </c>
      <c r="F8454" s="3">
        <v>0</v>
      </c>
      <c r="G8454" s="5">
        <v>1.61</v>
      </c>
      <c r="H8454" s="5">
        <v>11.95</v>
      </c>
      <c r="I8454" s="3">
        <v>-14728</v>
      </c>
      <c r="J8454" s="3">
        <v>32397</v>
      </c>
      <c r="K8454">
        <v>18.25</v>
      </c>
    </row>
    <row r="8455" spans="1:11" x14ac:dyDescent="0.3">
      <c r="A8455" s="2" t="s">
        <v>2439</v>
      </c>
      <c r="B8455" s="2" t="s">
        <v>2440</v>
      </c>
      <c r="C8455" s="2" t="s">
        <v>3642</v>
      </c>
      <c r="D8455" s="2" t="str">
        <f t="shared" si="132"/>
        <v>57062018</v>
      </c>
      <c r="E8455" s="3">
        <v>2917517</v>
      </c>
      <c r="F8455" s="3">
        <v>0</v>
      </c>
      <c r="G8455" s="5">
        <v>2.5499999999999998</v>
      </c>
      <c r="H8455" s="5">
        <v>6.42</v>
      </c>
      <c r="I8455" s="3">
        <v>-19454</v>
      </c>
      <c r="J8455" s="3">
        <v>11137</v>
      </c>
      <c r="K8455">
        <v>25.87</v>
      </c>
    </row>
    <row r="8456" spans="1:11" x14ac:dyDescent="0.3">
      <c r="A8456" s="2" t="s">
        <v>2441</v>
      </c>
      <c r="B8456" s="2" t="s">
        <v>2442</v>
      </c>
      <c r="C8456" s="2" t="s">
        <v>3642</v>
      </c>
      <c r="D8456" s="2" t="str">
        <f t="shared" si="132"/>
        <v>58642018</v>
      </c>
      <c r="E8456" s="3">
        <v>378699</v>
      </c>
      <c r="F8456" s="3" t="s">
        <v>328</v>
      </c>
      <c r="G8456" s="5">
        <v>-9.35</v>
      </c>
      <c r="H8456" s="5">
        <v>5.87</v>
      </c>
      <c r="I8456" s="3">
        <v>-3439</v>
      </c>
      <c r="J8456" s="3">
        <v>15027</v>
      </c>
      <c r="K8456">
        <v>6.74</v>
      </c>
    </row>
    <row r="8457" spans="1:11" x14ac:dyDescent="0.3">
      <c r="A8457" s="2" t="s">
        <v>2443</v>
      </c>
      <c r="B8457" s="2" t="s">
        <v>2444</v>
      </c>
      <c r="C8457" s="2" t="s">
        <v>3642</v>
      </c>
      <c r="D8457" s="2" t="str">
        <f t="shared" si="132"/>
        <v>58712018</v>
      </c>
      <c r="E8457" s="3">
        <v>50472590</v>
      </c>
      <c r="F8457" s="3">
        <v>0</v>
      </c>
      <c r="G8457" s="5">
        <v>22.22</v>
      </c>
      <c r="H8457" s="5">
        <v>21.75</v>
      </c>
      <c r="I8457" s="3">
        <v>-139215</v>
      </c>
      <c r="J8457" s="3">
        <v>2237725</v>
      </c>
      <c r="K8457">
        <v>69.44</v>
      </c>
    </row>
    <row r="8458" spans="1:11" x14ac:dyDescent="0.3">
      <c r="A8458" s="2" t="s">
        <v>2445</v>
      </c>
      <c r="B8458" s="2" t="s">
        <v>2446</v>
      </c>
      <c r="C8458" s="2" t="s">
        <v>3642</v>
      </c>
      <c r="D8458" s="2" t="str">
        <f t="shared" si="132"/>
        <v>58762018</v>
      </c>
      <c r="E8458" s="3">
        <v>37078374</v>
      </c>
      <c r="F8458" s="3" t="s">
        <v>328</v>
      </c>
      <c r="G8458" s="5">
        <v>9.17</v>
      </c>
      <c r="H8458" s="5">
        <v>6.66</v>
      </c>
      <c r="I8458" s="3">
        <v>-491555</v>
      </c>
      <c r="J8458" s="3">
        <v>610619</v>
      </c>
      <c r="K8458">
        <v>31.67</v>
      </c>
    </row>
    <row r="8459" spans="1:11" x14ac:dyDescent="0.3">
      <c r="A8459" s="2" t="s">
        <v>2447</v>
      </c>
      <c r="B8459" s="2" t="s">
        <v>2448</v>
      </c>
      <c r="C8459" s="2" t="s">
        <v>3642</v>
      </c>
      <c r="D8459" s="2" t="str">
        <f t="shared" si="132"/>
        <v>58782018</v>
      </c>
      <c r="E8459" s="3">
        <v>720606</v>
      </c>
      <c r="F8459" s="3">
        <v>0</v>
      </c>
      <c r="G8459" s="5">
        <v>8.68</v>
      </c>
      <c r="H8459" s="5">
        <v>9.91</v>
      </c>
      <c r="I8459" s="3">
        <v>-1798</v>
      </c>
      <c r="J8459" s="3">
        <v>3305</v>
      </c>
      <c r="K8459">
        <v>33.409999999999997</v>
      </c>
    </row>
    <row r="8460" spans="1:11" x14ac:dyDescent="0.3">
      <c r="A8460" s="2" t="s">
        <v>2449</v>
      </c>
      <c r="B8460" s="2" t="s">
        <v>2450</v>
      </c>
      <c r="C8460" s="2" t="s">
        <v>3642</v>
      </c>
      <c r="D8460" s="2" t="str">
        <f t="shared" si="132"/>
        <v>58802018</v>
      </c>
      <c r="E8460" s="3">
        <v>46872679</v>
      </c>
      <c r="F8460" s="3" t="s">
        <v>328</v>
      </c>
      <c r="G8460" s="5">
        <v>2.84</v>
      </c>
      <c r="H8460" s="5">
        <v>0.52</v>
      </c>
      <c r="I8460" s="3">
        <v>-1067542</v>
      </c>
      <c r="J8460" s="3">
        <v>1169799</v>
      </c>
      <c r="K8460">
        <v>12.72</v>
      </c>
    </row>
    <row r="8461" spans="1:11" x14ac:dyDescent="0.3">
      <c r="A8461" s="2" t="s">
        <v>2451</v>
      </c>
      <c r="B8461" s="2" t="s">
        <v>2452</v>
      </c>
      <c r="C8461" s="2" t="s">
        <v>3642</v>
      </c>
      <c r="D8461" s="2" t="str">
        <f t="shared" si="132"/>
        <v>59022018</v>
      </c>
      <c r="E8461" s="3">
        <v>1631674</v>
      </c>
      <c r="F8461" s="3">
        <v>2077</v>
      </c>
      <c r="G8461" s="5">
        <v>-10.71</v>
      </c>
      <c r="H8461" s="5">
        <v>-10.52</v>
      </c>
      <c r="I8461" s="3">
        <v>-6377</v>
      </c>
      <c r="J8461" s="3">
        <v>4356</v>
      </c>
      <c r="K8461">
        <v>8.64</v>
      </c>
    </row>
    <row r="8462" spans="1:11" x14ac:dyDescent="0.3">
      <c r="A8462" s="2" t="s">
        <v>2453</v>
      </c>
      <c r="B8462" s="2" t="s">
        <v>2454</v>
      </c>
      <c r="C8462" s="2" t="s">
        <v>3642</v>
      </c>
      <c r="D8462" s="2" t="str">
        <f t="shared" si="132"/>
        <v>59032018</v>
      </c>
      <c r="E8462" s="3">
        <v>71720973</v>
      </c>
      <c r="F8462" s="3">
        <v>0</v>
      </c>
      <c r="G8462" s="5">
        <v>14.23</v>
      </c>
      <c r="H8462" s="5">
        <v>11.32</v>
      </c>
      <c r="I8462" s="3">
        <v>-1952840</v>
      </c>
      <c r="J8462" s="3">
        <v>1836997</v>
      </c>
      <c r="K8462">
        <v>185.96</v>
      </c>
    </row>
    <row r="8463" spans="1:11" x14ac:dyDescent="0.3">
      <c r="A8463" s="2" t="s">
        <v>2455</v>
      </c>
      <c r="B8463" s="2" t="s">
        <v>2456</v>
      </c>
      <c r="C8463" s="2" t="s">
        <v>3642</v>
      </c>
      <c r="D8463" s="2" t="str">
        <f t="shared" si="132"/>
        <v>59042018</v>
      </c>
      <c r="E8463" s="3">
        <v>14084032</v>
      </c>
      <c r="F8463" s="3">
        <v>0</v>
      </c>
      <c r="G8463" s="5">
        <v>13.68</v>
      </c>
      <c r="H8463" s="5">
        <v>6.2</v>
      </c>
      <c r="I8463" s="3">
        <v>-688834</v>
      </c>
      <c r="J8463" s="3">
        <v>502987</v>
      </c>
      <c r="K8463">
        <v>250.75</v>
      </c>
    </row>
    <row r="8464" spans="1:11" x14ac:dyDescent="0.3">
      <c r="A8464" s="2" t="s">
        <v>2457</v>
      </c>
      <c r="B8464" s="2" t="s">
        <v>2458</v>
      </c>
      <c r="C8464" s="2" t="s">
        <v>3642</v>
      </c>
      <c r="D8464" s="2" t="str">
        <f t="shared" si="132"/>
        <v>59052018</v>
      </c>
      <c r="E8464" s="3">
        <v>1420862</v>
      </c>
      <c r="F8464" s="3">
        <v>0</v>
      </c>
      <c r="G8464" s="5">
        <v>-6.53</v>
      </c>
      <c r="H8464" s="5">
        <v>-13.04</v>
      </c>
      <c r="I8464" s="3">
        <v>-19680</v>
      </c>
      <c r="J8464" s="3">
        <v>33836</v>
      </c>
      <c r="K8464">
        <v>6.41</v>
      </c>
    </row>
    <row r="8465" spans="1:11" x14ac:dyDescent="0.3">
      <c r="A8465" s="2" t="s">
        <v>2459</v>
      </c>
      <c r="B8465" s="2" t="s">
        <v>2460</v>
      </c>
      <c r="C8465" s="2" t="s">
        <v>3642</v>
      </c>
      <c r="D8465" s="2" t="str">
        <f t="shared" si="132"/>
        <v>59062018</v>
      </c>
      <c r="E8465" s="3">
        <v>1720006</v>
      </c>
      <c r="F8465" s="3">
        <v>20982</v>
      </c>
      <c r="G8465" s="5">
        <v>12.13</v>
      </c>
      <c r="H8465" s="5">
        <v>9.82</v>
      </c>
      <c r="I8465" s="3">
        <v>-16044</v>
      </c>
      <c r="J8465" s="3">
        <v>25297</v>
      </c>
      <c r="K8465">
        <v>8.4700000000000006</v>
      </c>
    </row>
    <row r="8466" spans="1:11" x14ac:dyDescent="0.3">
      <c r="A8466" s="2" t="s">
        <v>2461</v>
      </c>
      <c r="B8466" s="2" t="s">
        <v>2462</v>
      </c>
      <c r="C8466" s="2" t="s">
        <v>3642</v>
      </c>
      <c r="D8466" s="2" t="str">
        <f t="shared" si="132"/>
        <v>59072018</v>
      </c>
      <c r="E8466" s="3">
        <v>6457831</v>
      </c>
      <c r="F8466" s="3">
        <v>0</v>
      </c>
      <c r="G8466" s="5">
        <v>-4.87</v>
      </c>
      <c r="H8466" s="5">
        <v>6.88</v>
      </c>
      <c r="I8466" s="3">
        <v>-799015</v>
      </c>
      <c r="J8466" s="3">
        <v>534458</v>
      </c>
      <c r="K8466">
        <v>26.83</v>
      </c>
    </row>
    <row r="8467" spans="1:11" x14ac:dyDescent="0.3">
      <c r="A8467" s="2" t="s">
        <v>2463</v>
      </c>
      <c r="B8467" s="2" t="s">
        <v>2464</v>
      </c>
      <c r="C8467" s="2" t="s">
        <v>3642</v>
      </c>
      <c r="D8467" s="2" t="str">
        <f t="shared" si="132"/>
        <v>60052018</v>
      </c>
      <c r="E8467" s="3">
        <v>7638645</v>
      </c>
      <c r="F8467" s="3" t="s">
        <v>328</v>
      </c>
      <c r="G8467" s="5">
        <v>-17.03</v>
      </c>
      <c r="H8467" s="5">
        <v>-17.37</v>
      </c>
      <c r="I8467" s="3">
        <v>-123026</v>
      </c>
      <c r="J8467" s="3">
        <v>173545</v>
      </c>
      <c r="K8467">
        <v>6.33</v>
      </c>
    </row>
    <row r="8468" spans="1:11" x14ac:dyDescent="0.3">
      <c r="A8468" s="2" t="s">
        <v>2465</v>
      </c>
      <c r="B8468" s="2" t="s">
        <v>2466</v>
      </c>
      <c r="C8468" s="2" t="s">
        <v>3642</v>
      </c>
      <c r="D8468" s="2" t="str">
        <f t="shared" si="132"/>
        <v>60152018</v>
      </c>
      <c r="E8468" s="3">
        <v>297721</v>
      </c>
      <c r="F8468" s="3" t="s">
        <v>328</v>
      </c>
      <c r="G8468" s="5">
        <v>0.55000000000000004</v>
      </c>
      <c r="H8468" s="5">
        <v>-67.37</v>
      </c>
      <c r="I8468" s="3">
        <v>-31495</v>
      </c>
      <c r="J8468" s="3">
        <v>14642</v>
      </c>
      <c r="K8468">
        <v>4.99</v>
      </c>
    </row>
    <row r="8469" spans="1:11" x14ac:dyDescent="0.3">
      <c r="A8469" s="2" t="s">
        <v>2467</v>
      </c>
      <c r="B8469" s="2" t="s">
        <v>2468</v>
      </c>
      <c r="C8469" s="2" t="s">
        <v>3642</v>
      </c>
      <c r="D8469" s="2" t="str">
        <f t="shared" si="132"/>
        <v>60162018</v>
      </c>
      <c r="E8469" s="3">
        <v>1395315</v>
      </c>
      <c r="F8469" s="3" t="s">
        <v>328</v>
      </c>
      <c r="G8469" s="5">
        <v>-39.82</v>
      </c>
      <c r="H8469" s="5">
        <v>-50.94</v>
      </c>
      <c r="I8469" s="3">
        <v>-26997</v>
      </c>
      <c r="J8469" s="3">
        <v>33030</v>
      </c>
      <c r="K8469">
        <v>5.68</v>
      </c>
    </row>
    <row r="8470" spans="1:11" x14ac:dyDescent="0.3">
      <c r="A8470" s="2" t="s">
        <v>2469</v>
      </c>
      <c r="B8470" s="2" t="s">
        <v>2470</v>
      </c>
      <c r="C8470" s="2" t="s">
        <v>3642</v>
      </c>
      <c r="D8470" s="2" t="str">
        <f t="shared" si="132"/>
        <v>60202018</v>
      </c>
      <c r="E8470" s="3">
        <v>110777</v>
      </c>
      <c r="F8470" s="3" t="s">
        <v>328</v>
      </c>
      <c r="G8470" s="5">
        <v>-0.08</v>
      </c>
      <c r="H8470" s="5">
        <v>-70.59</v>
      </c>
      <c r="I8470" s="3">
        <v>-295</v>
      </c>
      <c r="J8470" s="3">
        <v>5296</v>
      </c>
      <c r="K8470">
        <v>10.99</v>
      </c>
    </row>
    <row r="8471" spans="1:11" x14ac:dyDescent="0.3">
      <c r="A8471" s="2" t="s">
        <v>2471</v>
      </c>
      <c r="B8471" s="2" t="s">
        <v>2472</v>
      </c>
      <c r="C8471" s="2" t="s">
        <v>3642</v>
      </c>
      <c r="D8471" s="2" t="str">
        <f t="shared" si="132"/>
        <v>60212018</v>
      </c>
      <c r="E8471" s="3">
        <v>613547</v>
      </c>
      <c r="F8471" s="3" t="s">
        <v>328</v>
      </c>
      <c r="G8471" s="5">
        <v>-22.78</v>
      </c>
      <c r="H8471" s="5">
        <v>-2.5299999999999998</v>
      </c>
      <c r="I8471" s="3">
        <v>-19679</v>
      </c>
      <c r="J8471" s="3">
        <v>11892</v>
      </c>
      <c r="K8471">
        <v>9.9499999999999993</v>
      </c>
    </row>
    <row r="8472" spans="1:11" x14ac:dyDescent="0.3">
      <c r="A8472" s="2" t="s">
        <v>2473</v>
      </c>
      <c r="B8472" s="2" t="s">
        <v>2474</v>
      </c>
      <c r="C8472" s="2" t="s">
        <v>3642</v>
      </c>
      <c r="D8472" s="2" t="str">
        <f t="shared" si="132"/>
        <v>60232018</v>
      </c>
      <c r="E8472" s="3">
        <v>3638296</v>
      </c>
      <c r="F8472" s="3" t="s">
        <v>328</v>
      </c>
      <c r="G8472" s="5">
        <v>27.53</v>
      </c>
      <c r="H8472" s="5">
        <v>24.56</v>
      </c>
      <c r="I8472" s="3">
        <v>-101082</v>
      </c>
      <c r="J8472" s="3">
        <v>42827</v>
      </c>
      <c r="K8472">
        <v>31.87</v>
      </c>
    </row>
    <row r="8473" spans="1:11" x14ac:dyDescent="0.3">
      <c r="A8473" s="2" t="s">
        <v>2475</v>
      </c>
      <c r="B8473" s="2" t="s">
        <v>2476</v>
      </c>
      <c r="C8473" s="2" t="s">
        <v>3642</v>
      </c>
      <c r="D8473" s="2" t="str">
        <f t="shared" si="132"/>
        <v>60242018</v>
      </c>
      <c r="E8473" s="3">
        <v>2849492</v>
      </c>
      <c r="F8473" s="3" t="s">
        <v>328</v>
      </c>
      <c r="G8473" s="5">
        <v>21.2</v>
      </c>
      <c r="H8473" s="5">
        <v>6.47</v>
      </c>
      <c r="I8473" s="3">
        <v>-22746</v>
      </c>
      <c r="J8473" s="3">
        <v>22605</v>
      </c>
      <c r="K8473">
        <v>32.03</v>
      </c>
    </row>
    <row r="8474" spans="1:11" x14ac:dyDescent="0.3">
      <c r="A8474" s="2" t="s">
        <v>2477</v>
      </c>
      <c r="B8474" s="2" t="s">
        <v>2478</v>
      </c>
      <c r="C8474" s="2" t="s">
        <v>3642</v>
      </c>
      <c r="D8474" s="2" t="str">
        <f t="shared" si="132"/>
        <v>60262018</v>
      </c>
      <c r="E8474" s="3">
        <v>362494</v>
      </c>
      <c r="F8474" s="3" t="s">
        <v>328</v>
      </c>
      <c r="G8474" s="5">
        <v>1.67</v>
      </c>
      <c r="H8474" s="5">
        <v>-62.69</v>
      </c>
      <c r="I8474" s="3">
        <v>-9142</v>
      </c>
      <c r="J8474" s="3">
        <v>10977</v>
      </c>
      <c r="K8474">
        <v>5.0199999999999996</v>
      </c>
    </row>
    <row r="8475" spans="1:11" x14ac:dyDescent="0.3">
      <c r="A8475" s="2" t="s">
        <v>2479</v>
      </c>
      <c r="B8475" s="2" t="s">
        <v>2480</v>
      </c>
      <c r="C8475" s="2" t="s">
        <v>3642</v>
      </c>
      <c r="D8475" s="2" t="str">
        <f t="shared" si="132"/>
        <v>61012018</v>
      </c>
      <c r="E8475" s="3">
        <v>479063</v>
      </c>
      <c r="F8475" s="3">
        <v>0</v>
      </c>
      <c r="G8475" s="5">
        <v>7.65</v>
      </c>
      <c r="H8475" s="5">
        <v>406.62</v>
      </c>
      <c r="I8475" s="3">
        <v>-179018</v>
      </c>
      <c r="J8475" s="3">
        <v>1790</v>
      </c>
      <c r="K8475">
        <v>47</v>
      </c>
    </row>
    <row r="8476" spans="1:11" x14ac:dyDescent="0.3">
      <c r="A8476" s="2" t="s">
        <v>2481</v>
      </c>
      <c r="B8476" s="2" t="s">
        <v>2482</v>
      </c>
      <c r="C8476" s="2" t="s">
        <v>3642</v>
      </c>
      <c r="D8476" s="2" t="str">
        <f t="shared" si="132"/>
        <v>61032018</v>
      </c>
      <c r="E8476" s="3">
        <v>1997878</v>
      </c>
      <c r="F8476" s="3">
        <v>2387</v>
      </c>
      <c r="G8476" s="5">
        <v>23.73</v>
      </c>
      <c r="H8476" s="5">
        <v>6.41</v>
      </c>
      <c r="I8476" s="3">
        <v>0</v>
      </c>
      <c r="J8476" s="3">
        <v>781</v>
      </c>
      <c r="K8476">
        <v>76.25</v>
      </c>
    </row>
    <row r="8477" spans="1:11" x14ac:dyDescent="0.3">
      <c r="A8477" s="2" t="s">
        <v>2483</v>
      </c>
      <c r="B8477" s="2" t="s">
        <v>2484</v>
      </c>
      <c r="C8477" s="2" t="s">
        <v>3642</v>
      </c>
      <c r="D8477" s="2" t="str">
        <f t="shared" si="132"/>
        <v>61042018</v>
      </c>
      <c r="E8477" s="3">
        <v>1885534</v>
      </c>
      <c r="F8477" s="3">
        <v>477184</v>
      </c>
      <c r="G8477" s="5">
        <v>-0.05</v>
      </c>
      <c r="H8477" s="5">
        <v>5.51</v>
      </c>
      <c r="I8477" s="3">
        <v>-48553</v>
      </c>
      <c r="J8477" s="3">
        <v>57792</v>
      </c>
      <c r="K8477">
        <v>25.43</v>
      </c>
    </row>
    <row r="8478" spans="1:11" x14ac:dyDescent="0.3">
      <c r="A8478" s="2" t="s">
        <v>2485</v>
      </c>
      <c r="B8478" s="2" t="s">
        <v>2486</v>
      </c>
      <c r="C8478" s="2" t="s">
        <v>3642</v>
      </c>
      <c r="D8478" s="2" t="str">
        <f t="shared" si="132"/>
        <v>61082018</v>
      </c>
      <c r="E8478" s="3">
        <v>8933156</v>
      </c>
      <c r="F8478" s="3">
        <v>0</v>
      </c>
      <c r="G8478" s="5">
        <v>4.9400000000000004</v>
      </c>
      <c r="H8478" s="5">
        <v>2.2799999999999998</v>
      </c>
      <c r="I8478" s="3">
        <v>-328063</v>
      </c>
      <c r="J8478" s="3">
        <v>515227</v>
      </c>
      <c r="K8478">
        <v>19.850000000000001</v>
      </c>
    </row>
    <row r="8479" spans="1:11" x14ac:dyDescent="0.3">
      <c r="A8479" s="2" t="s">
        <v>2487</v>
      </c>
      <c r="B8479" s="2" t="s">
        <v>2488</v>
      </c>
      <c r="C8479" s="2" t="s">
        <v>3642</v>
      </c>
      <c r="D8479" s="2" t="str">
        <f t="shared" si="132"/>
        <v>61092018</v>
      </c>
      <c r="E8479" s="3">
        <v>1026786</v>
      </c>
      <c r="F8479" s="3">
        <v>60813</v>
      </c>
      <c r="G8479" s="5">
        <v>-20.29</v>
      </c>
      <c r="H8479" s="5">
        <v>-16.96</v>
      </c>
      <c r="I8479" s="3">
        <v>-10263</v>
      </c>
      <c r="J8479" s="3">
        <v>14079</v>
      </c>
      <c r="K8479">
        <v>10.199999999999999</v>
      </c>
    </row>
    <row r="8480" spans="1:11" x14ac:dyDescent="0.3">
      <c r="A8480" s="2" t="s">
        <v>2489</v>
      </c>
      <c r="B8480" s="2" t="s">
        <v>2490</v>
      </c>
      <c r="C8480" s="2" t="s">
        <v>3642</v>
      </c>
      <c r="D8480" s="2" t="str">
        <f t="shared" si="132"/>
        <v>61112018</v>
      </c>
      <c r="E8480" s="3">
        <v>855738</v>
      </c>
      <c r="F8480" s="3">
        <v>308401</v>
      </c>
      <c r="G8480" s="5">
        <v>21.54</v>
      </c>
      <c r="H8480" s="5">
        <v>8.44</v>
      </c>
      <c r="I8480" s="3">
        <v>-6612</v>
      </c>
      <c r="J8480" s="3">
        <v>13679</v>
      </c>
      <c r="K8480">
        <v>51.74</v>
      </c>
    </row>
    <row r="8481" spans="1:11" x14ac:dyDescent="0.3">
      <c r="A8481" s="2" t="s">
        <v>2491</v>
      </c>
      <c r="B8481" s="2" t="s">
        <v>2492</v>
      </c>
      <c r="C8481" s="2" t="s">
        <v>3642</v>
      </c>
      <c r="D8481" s="2" t="str">
        <f t="shared" si="132"/>
        <v>61122018</v>
      </c>
      <c r="E8481" s="3">
        <v>11186815</v>
      </c>
      <c r="F8481" s="3">
        <v>12460</v>
      </c>
      <c r="G8481" s="5">
        <v>12.7</v>
      </c>
      <c r="H8481" s="5">
        <v>7.33</v>
      </c>
      <c r="I8481" s="3">
        <v>-43164</v>
      </c>
      <c r="J8481" s="3">
        <v>26291</v>
      </c>
      <c r="K8481">
        <v>20.95</v>
      </c>
    </row>
    <row r="8482" spans="1:11" x14ac:dyDescent="0.3">
      <c r="A8482" s="2" t="s">
        <v>2493</v>
      </c>
      <c r="B8482" s="2" t="s">
        <v>2494</v>
      </c>
      <c r="C8482" s="2" t="s">
        <v>3642</v>
      </c>
      <c r="D8482" s="2" t="str">
        <f t="shared" si="132"/>
        <v>61132018</v>
      </c>
      <c r="E8482" s="3">
        <v>1377485</v>
      </c>
      <c r="F8482" s="3">
        <v>0</v>
      </c>
      <c r="G8482" s="5">
        <v>-8.0399999999999991</v>
      </c>
      <c r="H8482" s="5">
        <v>7.37</v>
      </c>
      <c r="I8482" s="3">
        <v>-1337</v>
      </c>
      <c r="J8482" s="3">
        <v>1599</v>
      </c>
      <c r="K8482">
        <v>6.45</v>
      </c>
    </row>
    <row r="8483" spans="1:11" x14ac:dyDescent="0.3">
      <c r="A8483" s="2" t="s">
        <v>2495</v>
      </c>
      <c r="B8483" s="2" t="s">
        <v>2496</v>
      </c>
      <c r="C8483" s="2" t="s">
        <v>3642</v>
      </c>
      <c r="D8483" s="2" t="str">
        <f t="shared" si="132"/>
        <v>61142018</v>
      </c>
      <c r="E8483" s="3">
        <v>2455546</v>
      </c>
      <c r="F8483" s="3">
        <v>0</v>
      </c>
      <c r="G8483" s="5">
        <v>17.93</v>
      </c>
      <c r="H8483" s="5">
        <v>-17.07</v>
      </c>
      <c r="I8483" s="3">
        <v>-92356</v>
      </c>
      <c r="J8483" s="3">
        <v>24658</v>
      </c>
      <c r="K8483">
        <v>40.659999999999997</v>
      </c>
    </row>
    <row r="8484" spans="1:11" x14ac:dyDescent="0.3">
      <c r="A8484" s="2" t="s">
        <v>2497</v>
      </c>
      <c r="B8484" s="2" t="s">
        <v>2498</v>
      </c>
      <c r="C8484" s="2" t="s">
        <v>3642</v>
      </c>
      <c r="D8484" s="2" t="str">
        <f t="shared" si="132"/>
        <v>61152018</v>
      </c>
      <c r="E8484" s="3">
        <v>7041035</v>
      </c>
      <c r="F8484" s="3">
        <v>126260</v>
      </c>
      <c r="G8484" s="5">
        <v>0.56000000000000005</v>
      </c>
      <c r="H8484" s="5">
        <v>-0.17</v>
      </c>
      <c r="I8484" s="3">
        <v>-118945</v>
      </c>
      <c r="J8484" s="3">
        <v>123384</v>
      </c>
      <c r="K8484">
        <v>28.62</v>
      </c>
    </row>
    <row r="8485" spans="1:11" x14ac:dyDescent="0.3">
      <c r="A8485" s="2" t="s">
        <v>2499</v>
      </c>
      <c r="B8485" s="2" t="s">
        <v>2500</v>
      </c>
      <c r="C8485" s="2" t="s">
        <v>3642</v>
      </c>
      <c r="D8485" s="2" t="str">
        <f t="shared" si="132"/>
        <v>61162018</v>
      </c>
      <c r="E8485" s="3">
        <v>16866328</v>
      </c>
      <c r="F8485" s="3">
        <v>868498</v>
      </c>
      <c r="G8485" s="5">
        <v>-2.59</v>
      </c>
      <c r="H8485" s="5">
        <v>-28.97</v>
      </c>
      <c r="I8485" s="3">
        <v>-3708959</v>
      </c>
      <c r="J8485" s="3">
        <v>1897260</v>
      </c>
      <c r="K8485">
        <v>6.04</v>
      </c>
    </row>
    <row r="8486" spans="1:11" x14ac:dyDescent="0.3">
      <c r="A8486" s="2" t="s">
        <v>2501</v>
      </c>
      <c r="B8486" s="2" t="s">
        <v>2502</v>
      </c>
      <c r="C8486" s="2" t="s">
        <v>3642</v>
      </c>
      <c r="D8486" s="2" t="str">
        <f t="shared" si="132"/>
        <v>61172018</v>
      </c>
      <c r="E8486" s="3">
        <v>1935693</v>
      </c>
      <c r="F8486" s="3">
        <v>106830</v>
      </c>
      <c r="G8486" s="5">
        <v>-13.27</v>
      </c>
      <c r="H8486" s="5">
        <v>0.65</v>
      </c>
      <c r="I8486" s="3">
        <v>-178149</v>
      </c>
      <c r="J8486" s="3">
        <v>95490</v>
      </c>
      <c r="K8486">
        <v>12</v>
      </c>
    </row>
    <row r="8487" spans="1:11" x14ac:dyDescent="0.3">
      <c r="A8487" s="2" t="s">
        <v>2503</v>
      </c>
      <c r="B8487" s="2" t="s">
        <v>2504</v>
      </c>
      <c r="C8487" s="2" t="s">
        <v>3642</v>
      </c>
      <c r="D8487" s="2" t="str">
        <f t="shared" si="132"/>
        <v>61182018</v>
      </c>
      <c r="E8487" s="3">
        <v>7458767</v>
      </c>
      <c r="F8487" s="3">
        <v>0</v>
      </c>
      <c r="G8487" s="5">
        <v>9.33</v>
      </c>
      <c r="H8487" s="5">
        <v>16.72</v>
      </c>
      <c r="I8487" s="3">
        <v>-1445</v>
      </c>
      <c r="J8487" s="3">
        <v>4679</v>
      </c>
      <c r="K8487">
        <v>10.47</v>
      </c>
    </row>
    <row r="8488" spans="1:11" x14ac:dyDescent="0.3">
      <c r="A8488" s="2" t="s">
        <v>2505</v>
      </c>
      <c r="B8488" s="2" t="s">
        <v>2506</v>
      </c>
      <c r="C8488" s="2" t="s">
        <v>3642</v>
      </c>
      <c r="D8488" s="2" t="str">
        <f t="shared" si="132"/>
        <v>61202018</v>
      </c>
      <c r="E8488" s="3">
        <v>21362170</v>
      </c>
      <c r="F8488" s="3">
        <v>438808</v>
      </c>
      <c r="G8488" s="5">
        <v>-0.21</v>
      </c>
      <c r="H8488" s="5">
        <v>-23.51</v>
      </c>
      <c r="I8488" s="3">
        <v>-1716279</v>
      </c>
      <c r="J8488" s="3">
        <v>1229543</v>
      </c>
      <c r="K8488">
        <v>15.62</v>
      </c>
    </row>
    <row r="8489" spans="1:11" x14ac:dyDescent="0.3">
      <c r="A8489" s="2" t="s">
        <v>2507</v>
      </c>
      <c r="B8489" s="2" t="s">
        <v>2508</v>
      </c>
      <c r="C8489" s="2" t="s">
        <v>3642</v>
      </c>
      <c r="D8489" s="2" t="str">
        <f t="shared" si="132"/>
        <v>61212018</v>
      </c>
      <c r="E8489" s="3">
        <v>64452906</v>
      </c>
      <c r="F8489" s="3">
        <v>1049848</v>
      </c>
      <c r="G8489" s="5">
        <v>6.63</v>
      </c>
      <c r="H8489" s="5">
        <v>10.59</v>
      </c>
      <c r="I8489" s="3">
        <v>-2784552</v>
      </c>
      <c r="J8489" s="3">
        <v>1170972</v>
      </c>
      <c r="K8489">
        <v>145.16</v>
      </c>
    </row>
    <row r="8490" spans="1:11" x14ac:dyDescent="0.3">
      <c r="A8490" s="2" t="s">
        <v>2509</v>
      </c>
      <c r="B8490" s="2" t="s">
        <v>2510</v>
      </c>
      <c r="C8490" s="2" t="s">
        <v>3642</v>
      </c>
      <c r="D8490" s="2" t="str">
        <f t="shared" si="132"/>
        <v>61222018</v>
      </c>
      <c r="E8490" s="3">
        <v>2006559</v>
      </c>
      <c r="F8490" s="3">
        <v>0</v>
      </c>
      <c r="G8490" s="5">
        <v>-17.760000000000002</v>
      </c>
      <c r="H8490" s="5">
        <v>-7.67</v>
      </c>
      <c r="I8490" s="3">
        <v>-1951</v>
      </c>
      <c r="J8490" s="3">
        <v>2668</v>
      </c>
      <c r="K8490">
        <v>6.56</v>
      </c>
    </row>
    <row r="8491" spans="1:11" x14ac:dyDescent="0.3">
      <c r="A8491" s="2" t="s">
        <v>2511</v>
      </c>
      <c r="B8491" s="2" t="s">
        <v>2512</v>
      </c>
      <c r="C8491" s="2" t="s">
        <v>3642</v>
      </c>
      <c r="D8491" s="2" t="str">
        <f t="shared" si="132"/>
        <v>61232018</v>
      </c>
      <c r="E8491" s="3">
        <v>5226022</v>
      </c>
      <c r="F8491" s="3">
        <v>0</v>
      </c>
      <c r="G8491" s="5">
        <v>3.43</v>
      </c>
      <c r="H8491" s="5">
        <v>23.57</v>
      </c>
      <c r="I8491" s="3">
        <v>-12255</v>
      </c>
      <c r="J8491" s="3">
        <v>13126</v>
      </c>
      <c r="K8491">
        <v>23.86</v>
      </c>
    </row>
    <row r="8492" spans="1:11" x14ac:dyDescent="0.3">
      <c r="A8492" s="2" t="s">
        <v>2513</v>
      </c>
      <c r="B8492" s="2" t="s">
        <v>2514</v>
      </c>
      <c r="C8492" s="2" t="s">
        <v>3642</v>
      </c>
      <c r="D8492" s="2" t="str">
        <f t="shared" si="132"/>
        <v>61242018</v>
      </c>
      <c r="E8492" s="3">
        <v>1905226</v>
      </c>
      <c r="F8492" s="3">
        <v>36894</v>
      </c>
      <c r="G8492" s="5">
        <v>-0.26</v>
      </c>
      <c r="H8492" s="5">
        <v>-11.43</v>
      </c>
      <c r="I8492" s="3">
        <v>-280105</v>
      </c>
      <c r="J8492" s="3">
        <v>69235</v>
      </c>
      <c r="K8492">
        <v>21.6</v>
      </c>
    </row>
    <row r="8493" spans="1:11" x14ac:dyDescent="0.3">
      <c r="A8493" s="2" t="s">
        <v>2515</v>
      </c>
      <c r="B8493" s="2" t="s">
        <v>2516</v>
      </c>
      <c r="C8493" s="2" t="s">
        <v>3642</v>
      </c>
      <c r="D8493" s="2" t="str">
        <f t="shared" si="132"/>
        <v>61252018</v>
      </c>
      <c r="E8493" s="3">
        <v>5547666</v>
      </c>
      <c r="F8493" s="3">
        <v>143979</v>
      </c>
      <c r="G8493" s="5">
        <v>-21.27</v>
      </c>
      <c r="H8493" s="5">
        <v>-36.69</v>
      </c>
      <c r="I8493" s="3">
        <v>-110186</v>
      </c>
      <c r="J8493" s="3">
        <v>764800</v>
      </c>
      <c r="K8493">
        <v>6.77</v>
      </c>
    </row>
    <row r="8494" spans="1:11" x14ac:dyDescent="0.3">
      <c r="A8494" s="2" t="s">
        <v>2517</v>
      </c>
      <c r="B8494" s="2" t="s">
        <v>2518</v>
      </c>
      <c r="C8494" s="2" t="s">
        <v>3642</v>
      </c>
      <c r="D8494" s="2" t="str">
        <f t="shared" si="132"/>
        <v>61262018</v>
      </c>
      <c r="E8494" s="3">
        <v>3028874</v>
      </c>
      <c r="F8494" s="3">
        <v>130596</v>
      </c>
      <c r="G8494" s="5">
        <v>1.46</v>
      </c>
      <c r="H8494" s="5">
        <v>-0.56999999999999995</v>
      </c>
      <c r="I8494" s="3">
        <v>-181163</v>
      </c>
      <c r="J8494" s="3">
        <v>203264</v>
      </c>
      <c r="K8494">
        <v>8.2799999999999994</v>
      </c>
    </row>
    <row r="8495" spans="1:11" x14ac:dyDescent="0.3">
      <c r="A8495" s="2" t="s">
        <v>2519</v>
      </c>
      <c r="B8495" s="2" t="s">
        <v>2520</v>
      </c>
      <c r="C8495" s="2" t="s">
        <v>3642</v>
      </c>
      <c r="D8495" s="2" t="str">
        <f t="shared" si="132"/>
        <v>61272018</v>
      </c>
      <c r="E8495" s="3">
        <v>1022931</v>
      </c>
      <c r="F8495" s="3">
        <v>67108</v>
      </c>
      <c r="G8495" s="5">
        <v>-3.15</v>
      </c>
      <c r="H8495" s="5">
        <v>-4.76</v>
      </c>
      <c r="I8495" s="3">
        <v>-279490</v>
      </c>
      <c r="J8495" s="3">
        <v>83185</v>
      </c>
      <c r="K8495">
        <v>16.649999999999999</v>
      </c>
    </row>
    <row r="8496" spans="1:11" x14ac:dyDescent="0.3">
      <c r="A8496" s="2" t="s">
        <v>2521</v>
      </c>
      <c r="B8496" s="2" t="s">
        <v>2522</v>
      </c>
      <c r="C8496" s="2" t="s">
        <v>3642</v>
      </c>
      <c r="D8496" s="2" t="str">
        <f t="shared" si="132"/>
        <v>61282018</v>
      </c>
      <c r="E8496" s="3">
        <v>6791267</v>
      </c>
      <c r="F8496" s="3">
        <v>165546</v>
      </c>
      <c r="G8496" s="5">
        <v>27.31</v>
      </c>
      <c r="H8496" s="5">
        <v>302.82</v>
      </c>
      <c r="I8496" s="3">
        <v>-107712</v>
      </c>
      <c r="J8496" s="3">
        <v>94316</v>
      </c>
      <c r="K8496">
        <v>20.87</v>
      </c>
    </row>
    <row r="8497" spans="1:11" x14ac:dyDescent="0.3">
      <c r="A8497" s="2" t="s">
        <v>2523</v>
      </c>
      <c r="B8497" s="2" t="s">
        <v>2524</v>
      </c>
      <c r="C8497" s="2" t="s">
        <v>3642</v>
      </c>
      <c r="D8497" s="2" t="str">
        <f t="shared" si="132"/>
        <v>61292018</v>
      </c>
      <c r="E8497" s="3">
        <v>912196</v>
      </c>
      <c r="F8497" s="3">
        <v>262895</v>
      </c>
      <c r="G8497" s="5">
        <v>3.42</v>
      </c>
      <c r="H8497" s="5">
        <v>-17.809999999999999</v>
      </c>
      <c r="I8497" s="3">
        <v>-89407</v>
      </c>
      <c r="J8497" s="3">
        <v>43512</v>
      </c>
      <c r="K8497">
        <v>6.74</v>
      </c>
    </row>
    <row r="8498" spans="1:11" x14ac:dyDescent="0.3">
      <c r="A8498" s="2" t="s">
        <v>2525</v>
      </c>
      <c r="B8498" s="2" t="s">
        <v>2526</v>
      </c>
      <c r="C8498" s="2" t="s">
        <v>3642</v>
      </c>
      <c r="D8498" s="2" t="str">
        <f t="shared" si="132"/>
        <v>61302018</v>
      </c>
      <c r="E8498" s="3">
        <v>53716</v>
      </c>
      <c r="F8498" s="3">
        <v>0</v>
      </c>
      <c r="G8498" s="5">
        <v>-6.76</v>
      </c>
      <c r="H8498" s="5">
        <v>-37.369999999999997</v>
      </c>
      <c r="I8498" s="3">
        <v>-22502</v>
      </c>
      <c r="J8498" s="3">
        <v>10330</v>
      </c>
      <c r="K8498">
        <v>32.409999999999997</v>
      </c>
    </row>
    <row r="8499" spans="1:11" x14ac:dyDescent="0.3">
      <c r="A8499" s="2" t="s">
        <v>2527</v>
      </c>
      <c r="B8499" s="2" t="s">
        <v>2528</v>
      </c>
      <c r="C8499" s="2" t="s">
        <v>3642</v>
      </c>
      <c r="D8499" s="2" t="str">
        <f t="shared" si="132"/>
        <v>61332018</v>
      </c>
      <c r="E8499" s="3">
        <v>1078406</v>
      </c>
      <c r="F8499" s="3">
        <v>34772</v>
      </c>
      <c r="G8499" s="5">
        <v>-1.26</v>
      </c>
      <c r="H8499" s="5">
        <v>-7.36</v>
      </c>
      <c r="I8499" s="3">
        <v>-6938</v>
      </c>
      <c r="J8499" s="3">
        <v>48651</v>
      </c>
      <c r="K8499">
        <v>7.83</v>
      </c>
    </row>
    <row r="8500" spans="1:11" x14ac:dyDescent="0.3">
      <c r="A8500" s="2" t="s">
        <v>2529</v>
      </c>
      <c r="B8500" s="2" t="s">
        <v>2530</v>
      </c>
      <c r="C8500" s="2" t="s">
        <v>3642</v>
      </c>
      <c r="D8500" s="2" t="str">
        <f t="shared" si="132"/>
        <v>61342018</v>
      </c>
      <c r="E8500" s="3">
        <v>1639519</v>
      </c>
      <c r="F8500" s="3">
        <v>64042</v>
      </c>
      <c r="G8500" s="5">
        <v>-5.34</v>
      </c>
      <c r="H8500" s="5">
        <v>-0.83</v>
      </c>
      <c r="I8500" s="3">
        <v>-94290</v>
      </c>
      <c r="J8500" s="3">
        <v>86741</v>
      </c>
      <c r="K8500">
        <v>11.64</v>
      </c>
    </row>
    <row r="8501" spans="1:11" x14ac:dyDescent="0.3">
      <c r="A8501" s="2" t="s">
        <v>2531</v>
      </c>
      <c r="B8501" s="2" t="s">
        <v>2532</v>
      </c>
      <c r="C8501" s="2" t="s">
        <v>3642</v>
      </c>
      <c r="D8501" s="2" t="str">
        <f t="shared" si="132"/>
        <v>61362018</v>
      </c>
      <c r="E8501" s="3">
        <v>638436</v>
      </c>
      <c r="F8501" s="3">
        <v>0</v>
      </c>
      <c r="G8501" s="5">
        <v>-11.27</v>
      </c>
      <c r="H8501" s="5">
        <v>-9.6</v>
      </c>
      <c r="I8501" s="3">
        <v>-2177</v>
      </c>
      <c r="J8501" s="3">
        <v>4027</v>
      </c>
      <c r="K8501">
        <v>12.81</v>
      </c>
    </row>
    <row r="8502" spans="1:11" x14ac:dyDescent="0.3">
      <c r="A8502" s="2" t="s">
        <v>2533</v>
      </c>
      <c r="B8502" s="2" t="s">
        <v>2534</v>
      </c>
      <c r="C8502" s="2" t="s">
        <v>3642</v>
      </c>
      <c r="D8502" s="2" t="str">
        <f t="shared" si="132"/>
        <v>61382018</v>
      </c>
      <c r="E8502" s="3">
        <v>4846935</v>
      </c>
      <c r="F8502" s="3">
        <v>397105</v>
      </c>
      <c r="G8502" s="5">
        <v>0.32</v>
      </c>
      <c r="H8502" s="5">
        <v>14.75</v>
      </c>
      <c r="I8502" s="3">
        <v>-104140</v>
      </c>
      <c r="J8502" s="3">
        <v>104033</v>
      </c>
      <c r="K8502">
        <v>45.73</v>
      </c>
    </row>
    <row r="8503" spans="1:11" x14ac:dyDescent="0.3">
      <c r="A8503" s="2" t="s">
        <v>2535</v>
      </c>
      <c r="B8503" s="2" t="s">
        <v>2536</v>
      </c>
      <c r="C8503" s="2" t="s">
        <v>3642</v>
      </c>
      <c r="D8503" s="2" t="str">
        <f t="shared" si="132"/>
        <v>61392018</v>
      </c>
      <c r="E8503" s="3">
        <v>22235076</v>
      </c>
      <c r="F8503" s="3">
        <v>105046</v>
      </c>
      <c r="G8503" s="5">
        <v>-0.24</v>
      </c>
      <c r="H8503" s="5">
        <v>4.95</v>
      </c>
      <c r="I8503" s="3">
        <v>-58395</v>
      </c>
      <c r="J8503" s="3">
        <v>141738</v>
      </c>
      <c r="K8503">
        <v>20.399999999999999</v>
      </c>
    </row>
    <row r="8504" spans="1:11" x14ac:dyDescent="0.3">
      <c r="A8504" s="2" t="s">
        <v>2537</v>
      </c>
      <c r="B8504" s="2" t="s">
        <v>2538</v>
      </c>
      <c r="C8504" s="2" t="s">
        <v>3642</v>
      </c>
      <c r="D8504" s="2" t="str">
        <f t="shared" si="132"/>
        <v>61402018</v>
      </c>
      <c r="E8504" s="3">
        <v>1681970</v>
      </c>
      <c r="F8504" s="3">
        <v>0</v>
      </c>
      <c r="G8504" s="5">
        <v>12.25</v>
      </c>
      <c r="H8504" s="5">
        <v>-10.039999999999999</v>
      </c>
      <c r="I8504" s="3">
        <v>-3789</v>
      </c>
      <c r="J8504" s="3">
        <v>1909</v>
      </c>
      <c r="K8504">
        <v>9.09</v>
      </c>
    </row>
    <row r="8505" spans="1:11" x14ac:dyDescent="0.3">
      <c r="A8505" s="2" t="s">
        <v>2539</v>
      </c>
      <c r="B8505" s="2" t="s">
        <v>2540</v>
      </c>
      <c r="C8505" s="2" t="s">
        <v>3642</v>
      </c>
      <c r="D8505" s="2" t="str">
        <f t="shared" si="132"/>
        <v>61412018</v>
      </c>
      <c r="E8505" s="3">
        <v>3998712</v>
      </c>
      <c r="F8505" s="3">
        <v>72106</v>
      </c>
      <c r="G8505" s="5">
        <v>-2.78</v>
      </c>
      <c r="H8505" s="5">
        <v>3.77</v>
      </c>
      <c r="I8505" s="3">
        <v>-382828</v>
      </c>
      <c r="J8505" s="3">
        <v>252972</v>
      </c>
      <c r="K8505">
        <v>15.16</v>
      </c>
    </row>
    <row r="8506" spans="1:11" x14ac:dyDescent="0.3">
      <c r="A8506" s="2" t="s">
        <v>2541</v>
      </c>
      <c r="B8506" s="2" t="s">
        <v>2542</v>
      </c>
      <c r="C8506" s="2" t="s">
        <v>3642</v>
      </c>
      <c r="D8506" s="2" t="str">
        <f t="shared" si="132"/>
        <v>61422018</v>
      </c>
      <c r="E8506" s="3">
        <v>3202178</v>
      </c>
      <c r="F8506" s="3">
        <v>292650</v>
      </c>
      <c r="G8506" s="5">
        <v>2.91</v>
      </c>
      <c r="H8506" s="5">
        <v>-4.12</v>
      </c>
      <c r="I8506" s="3">
        <v>-743515</v>
      </c>
      <c r="J8506" s="3">
        <v>59864</v>
      </c>
      <c r="K8506">
        <v>9.57</v>
      </c>
    </row>
    <row r="8507" spans="1:11" x14ac:dyDescent="0.3">
      <c r="A8507" s="2" t="s">
        <v>2543</v>
      </c>
      <c r="B8507" s="2" t="s">
        <v>2544</v>
      </c>
      <c r="C8507" s="2" t="s">
        <v>3642</v>
      </c>
      <c r="D8507" s="2" t="str">
        <f t="shared" si="132"/>
        <v>61432018</v>
      </c>
      <c r="E8507" s="3">
        <v>6261326</v>
      </c>
      <c r="F8507" s="3">
        <v>188761</v>
      </c>
      <c r="G8507" s="5">
        <v>-26.66</v>
      </c>
      <c r="H8507" s="5">
        <v>-11.66</v>
      </c>
      <c r="I8507" s="3">
        <v>-37032</v>
      </c>
      <c r="J8507" s="3">
        <v>71249</v>
      </c>
      <c r="K8507">
        <v>27.71</v>
      </c>
    </row>
    <row r="8508" spans="1:11" x14ac:dyDescent="0.3">
      <c r="A8508" s="2" t="s">
        <v>2545</v>
      </c>
      <c r="B8508" s="2" t="s">
        <v>2546</v>
      </c>
      <c r="C8508" s="2" t="s">
        <v>3642</v>
      </c>
      <c r="D8508" s="2" t="str">
        <f t="shared" si="132"/>
        <v>61442018</v>
      </c>
      <c r="E8508" s="3">
        <v>533122</v>
      </c>
      <c r="F8508" s="3">
        <v>0</v>
      </c>
      <c r="G8508" s="5">
        <v>-7.22</v>
      </c>
      <c r="H8508" s="5">
        <v>-12.37</v>
      </c>
      <c r="I8508" s="3">
        <v>-65604</v>
      </c>
      <c r="J8508" s="3">
        <v>15513</v>
      </c>
      <c r="K8508">
        <v>18.22</v>
      </c>
    </row>
    <row r="8509" spans="1:11" x14ac:dyDescent="0.3">
      <c r="A8509" s="2" t="s">
        <v>2547</v>
      </c>
      <c r="B8509" s="2" t="s">
        <v>2548</v>
      </c>
      <c r="C8509" s="2" t="s">
        <v>3642</v>
      </c>
      <c r="D8509" s="2" t="str">
        <f t="shared" si="132"/>
        <v>61462018</v>
      </c>
      <c r="E8509" s="3">
        <v>2996644</v>
      </c>
      <c r="F8509" s="3">
        <v>42107</v>
      </c>
      <c r="G8509" s="5">
        <v>2.63</v>
      </c>
      <c r="H8509" s="5">
        <v>-1.08</v>
      </c>
      <c r="I8509" s="3">
        <v>-561744</v>
      </c>
      <c r="J8509" s="3">
        <v>309289</v>
      </c>
      <c r="K8509">
        <v>107.45</v>
      </c>
    </row>
    <row r="8510" spans="1:11" x14ac:dyDescent="0.3">
      <c r="A8510" s="2" t="s">
        <v>2549</v>
      </c>
      <c r="B8510" s="2" t="s">
        <v>2550</v>
      </c>
      <c r="C8510" s="2" t="s">
        <v>3642</v>
      </c>
      <c r="D8510" s="2" t="str">
        <f t="shared" si="132"/>
        <v>61472018</v>
      </c>
      <c r="E8510" s="3">
        <v>18725270</v>
      </c>
      <c r="F8510" s="3">
        <v>440467</v>
      </c>
      <c r="G8510" s="5">
        <v>11.89</v>
      </c>
      <c r="H8510" s="5">
        <v>1.62</v>
      </c>
      <c r="I8510" s="3">
        <v>-6509653</v>
      </c>
      <c r="J8510" s="3">
        <v>2510410</v>
      </c>
      <c r="K8510">
        <v>43.25</v>
      </c>
    </row>
    <row r="8511" spans="1:11" x14ac:dyDescent="0.3">
      <c r="A8511" s="2" t="s">
        <v>2551</v>
      </c>
      <c r="B8511" s="2" t="s">
        <v>2552</v>
      </c>
      <c r="C8511" s="2" t="s">
        <v>3642</v>
      </c>
      <c r="D8511" s="2" t="str">
        <f t="shared" si="132"/>
        <v>61482018</v>
      </c>
      <c r="E8511" s="3">
        <v>702723</v>
      </c>
      <c r="F8511" s="3">
        <v>5921</v>
      </c>
      <c r="G8511" s="5">
        <v>12.27</v>
      </c>
      <c r="H8511" s="5">
        <v>44.73</v>
      </c>
      <c r="I8511" s="3">
        <v>-314</v>
      </c>
      <c r="J8511" s="3">
        <v>2042</v>
      </c>
      <c r="K8511">
        <v>7.41</v>
      </c>
    </row>
    <row r="8512" spans="1:11" x14ac:dyDescent="0.3">
      <c r="A8512" s="2" t="s">
        <v>2553</v>
      </c>
      <c r="B8512" s="2" t="s">
        <v>2554</v>
      </c>
      <c r="C8512" s="2" t="s">
        <v>3642</v>
      </c>
      <c r="D8512" s="2" t="str">
        <f t="shared" si="132"/>
        <v>61502018</v>
      </c>
      <c r="E8512" s="3">
        <v>5071041</v>
      </c>
      <c r="F8512" s="3">
        <v>47560</v>
      </c>
      <c r="G8512" s="5">
        <v>-14.17</v>
      </c>
      <c r="H8512" s="5">
        <v>11.63</v>
      </c>
      <c r="I8512" s="3">
        <v>-14924</v>
      </c>
      <c r="J8512" s="3">
        <v>5601</v>
      </c>
      <c r="K8512">
        <v>46.34</v>
      </c>
    </row>
    <row r="8513" spans="1:11" x14ac:dyDescent="0.3">
      <c r="A8513" s="2" t="s">
        <v>2555</v>
      </c>
      <c r="B8513" s="2" t="s">
        <v>2556</v>
      </c>
      <c r="C8513" s="2" t="s">
        <v>3642</v>
      </c>
      <c r="D8513" s="2" t="str">
        <f t="shared" si="132"/>
        <v>61512018</v>
      </c>
      <c r="E8513" s="3">
        <v>1916280</v>
      </c>
      <c r="F8513" s="3">
        <v>58094</v>
      </c>
      <c r="G8513" s="5">
        <v>-7.9</v>
      </c>
      <c r="H8513" s="5">
        <v>-0.95</v>
      </c>
      <c r="I8513" s="3">
        <v>-44058</v>
      </c>
      <c r="J8513" s="3">
        <v>61171</v>
      </c>
      <c r="K8513">
        <v>14.82</v>
      </c>
    </row>
    <row r="8514" spans="1:11" x14ac:dyDescent="0.3">
      <c r="A8514" s="2" t="s">
        <v>2557</v>
      </c>
      <c r="B8514" s="2" t="s">
        <v>2558</v>
      </c>
      <c r="C8514" s="2" t="s">
        <v>3642</v>
      </c>
      <c r="D8514" s="2" t="str">
        <f t="shared" si="132"/>
        <v>61522018</v>
      </c>
      <c r="E8514" s="3">
        <v>6342483</v>
      </c>
      <c r="F8514" s="3">
        <v>349906</v>
      </c>
      <c r="G8514" s="5">
        <v>-20.079999999999998</v>
      </c>
      <c r="H8514" s="5">
        <v>-22.26</v>
      </c>
      <c r="I8514" s="3">
        <v>-27396</v>
      </c>
      <c r="J8514" s="3">
        <v>154815</v>
      </c>
      <c r="K8514">
        <v>4.4000000000000004</v>
      </c>
    </row>
    <row r="8515" spans="1:11" x14ac:dyDescent="0.3">
      <c r="A8515" s="2" t="s">
        <v>2559</v>
      </c>
      <c r="B8515" s="2" t="s">
        <v>2560</v>
      </c>
      <c r="C8515" s="2" t="s">
        <v>3642</v>
      </c>
      <c r="D8515" s="2" t="str">
        <f t="shared" ref="D8515:D8578" si="133">A8515&amp;LEFT(C8515,4)</f>
        <v>61532018</v>
      </c>
      <c r="E8515" s="3">
        <v>15520376</v>
      </c>
      <c r="F8515" s="3">
        <v>947776</v>
      </c>
      <c r="G8515" s="5">
        <v>53.83</v>
      </c>
      <c r="H8515" s="5">
        <v>20.010000000000002</v>
      </c>
      <c r="I8515" s="3">
        <v>-5907968</v>
      </c>
      <c r="J8515" s="3">
        <v>957299</v>
      </c>
      <c r="K8515">
        <v>23.49</v>
      </c>
    </row>
    <row r="8516" spans="1:11" x14ac:dyDescent="0.3">
      <c r="A8516" s="2" t="s">
        <v>2561</v>
      </c>
      <c r="B8516" s="2" t="s">
        <v>2562</v>
      </c>
      <c r="C8516" s="2" t="s">
        <v>3642</v>
      </c>
      <c r="D8516" s="2" t="str">
        <f t="shared" si="133"/>
        <v>61542018</v>
      </c>
      <c r="E8516" s="3">
        <v>4092545</v>
      </c>
      <c r="F8516" s="3">
        <v>5038</v>
      </c>
      <c r="G8516" s="5">
        <v>-3.55</v>
      </c>
      <c r="H8516" s="5">
        <v>-7.59</v>
      </c>
      <c r="I8516" s="3">
        <v>-8156</v>
      </c>
      <c r="J8516" s="3">
        <v>20835</v>
      </c>
      <c r="K8516">
        <v>11.52</v>
      </c>
    </row>
    <row r="8517" spans="1:11" x14ac:dyDescent="0.3">
      <c r="A8517" s="2" t="s">
        <v>2563</v>
      </c>
      <c r="B8517" s="2" t="s">
        <v>2564</v>
      </c>
      <c r="C8517" s="2" t="s">
        <v>3642</v>
      </c>
      <c r="D8517" s="2" t="str">
        <f t="shared" si="133"/>
        <v>61552018</v>
      </c>
      <c r="E8517" s="3">
        <v>722186</v>
      </c>
      <c r="F8517" s="3">
        <v>18236</v>
      </c>
      <c r="G8517" s="5">
        <v>6.21</v>
      </c>
      <c r="H8517" s="5">
        <v>3.4</v>
      </c>
      <c r="I8517" s="3">
        <v>-23825</v>
      </c>
      <c r="J8517" s="3">
        <v>39819</v>
      </c>
      <c r="K8517">
        <v>16.21</v>
      </c>
    </row>
    <row r="8518" spans="1:11" x14ac:dyDescent="0.3">
      <c r="A8518" s="2" t="s">
        <v>2565</v>
      </c>
      <c r="B8518" s="2" t="s">
        <v>2566</v>
      </c>
      <c r="C8518" s="2" t="s">
        <v>3642</v>
      </c>
      <c r="D8518" s="2" t="str">
        <f t="shared" si="133"/>
        <v>61562018</v>
      </c>
      <c r="E8518" s="3">
        <v>4695999</v>
      </c>
      <c r="F8518" s="3">
        <v>17972</v>
      </c>
      <c r="G8518" s="5">
        <v>0.66</v>
      </c>
      <c r="H8518" s="5">
        <v>2.84</v>
      </c>
      <c r="I8518" s="3">
        <v>-117720</v>
      </c>
      <c r="J8518" s="3">
        <v>151407</v>
      </c>
      <c r="K8518">
        <v>13.47</v>
      </c>
    </row>
    <row r="8519" spans="1:11" x14ac:dyDescent="0.3">
      <c r="A8519" s="2" t="s">
        <v>2567</v>
      </c>
      <c r="B8519" s="2" t="s">
        <v>2568</v>
      </c>
      <c r="C8519" s="2" t="s">
        <v>3642</v>
      </c>
      <c r="D8519" s="2" t="str">
        <f t="shared" si="133"/>
        <v>61582018</v>
      </c>
      <c r="E8519" s="3">
        <v>1730814</v>
      </c>
      <c r="F8519" s="3">
        <v>173115</v>
      </c>
      <c r="G8519" s="5">
        <v>-7.75</v>
      </c>
      <c r="H8519" s="5">
        <v>5.33</v>
      </c>
      <c r="I8519" s="3">
        <v>-111891</v>
      </c>
      <c r="J8519" s="3">
        <v>78660</v>
      </c>
      <c r="K8519">
        <v>24.66</v>
      </c>
    </row>
    <row r="8520" spans="1:11" x14ac:dyDescent="0.3">
      <c r="A8520" s="2" t="s">
        <v>2569</v>
      </c>
      <c r="B8520" s="2" t="s">
        <v>2570</v>
      </c>
      <c r="C8520" s="2" t="s">
        <v>3642</v>
      </c>
      <c r="D8520" s="2" t="str">
        <f t="shared" si="133"/>
        <v>61602018</v>
      </c>
      <c r="E8520" s="3">
        <v>1568120</v>
      </c>
      <c r="F8520" s="3">
        <v>219007</v>
      </c>
      <c r="G8520" s="5">
        <v>14.05</v>
      </c>
      <c r="H8520" s="5">
        <v>26.23</v>
      </c>
      <c r="I8520" s="3">
        <v>-9107</v>
      </c>
      <c r="J8520" s="3">
        <v>21092</v>
      </c>
      <c r="K8520">
        <v>22.49</v>
      </c>
    </row>
    <row r="8521" spans="1:11" x14ac:dyDescent="0.3">
      <c r="A8521" s="2" t="s">
        <v>2571</v>
      </c>
      <c r="B8521" s="2" t="s">
        <v>2572</v>
      </c>
      <c r="C8521" s="2" t="s">
        <v>3642</v>
      </c>
      <c r="D8521" s="2" t="str">
        <f t="shared" si="133"/>
        <v>61612018</v>
      </c>
      <c r="E8521" s="3">
        <v>1482432</v>
      </c>
      <c r="F8521" s="3">
        <v>69193</v>
      </c>
      <c r="G8521" s="5">
        <v>-9.7799999999999994</v>
      </c>
      <c r="H8521" s="5">
        <v>11.82</v>
      </c>
      <c r="I8521" s="3">
        <v>-9725</v>
      </c>
      <c r="J8521" s="3">
        <v>35750</v>
      </c>
      <c r="K8521">
        <v>10.73</v>
      </c>
    </row>
    <row r="8522" spans="1:11" x14ac:dyDescent="0.3">
      <c r="A8522" s="2" t="s">
        <v>2573</v>
      </c>
      <c r="B8522" s="2" t="s">
        <v>2574</v>
      </c>
      <c r="C8522" s="2" t="s">
        <v>3642</v>
      </c>
      <c r="D8522" s="2" t="str">
        <f t="shared" si="133"/>
        <v>61632018</v>
      </c>
      <c r="E8522" s="3">
        <v>4342956</v>
      </c>
      <c r="F8522" s="3">
        <v>19778</v>
      </c>
      <c r="G8522" s="5">
        <v>-6.15</v>
      </c>
      <c r="H8522" s="5">
        <v>10.92</v>
      </c>
      <c r="I8522" s="3">
        <v>-18478</v>
      </c>
      <c r="J8522" s="3">
        <v>30464</v>
      </c>
      <c r="K8522">
        <v>10.86</v>
      </c>
    </row>
    <row r="8523" spans="1:11" x14ac:dyDescent="0.3">
      <c r="A8523" s="2" t="s">
        <v>2575</v>
      </c>
      <c r="B8523" s="2" t="s">
        <v>2576</v>
      </c>
      <c r="C8523" s="2" t="s">
        <v>3642</v>
      </c>
      <c r="D8523" s="2" t="str">
        <f t="shared" si="133"/>
        <v>61642018</v>
      </c>
      <c r="E8523" s="3">
        <v>1140217</v>
      </c>
      <c r="F8523" s="3">
        <v>43692</v>
      </c>
      <c r="G8523" s="5">
        <v>3.47</v>
      </c>
      <c r="H8523" s="5">
        <v>-8.0399999999999991</v>
      </c>
      <c r="I8523" s="3">
        <v>-114320</v>
      </c>
      <c r="J8523" s="3">
        <v>50190</v>
      </c>
      <c r="K8523">
        <v>7.86</v>
      </c>
    </row>
    <row r="8524" spans="1:11" x14ac:dyDescent="0.3">
      <c r="A8524" s="2" t="s">
        <v>2577</v>
      </c>
      <c r="B8524" s="2" t="s">
        <v>2578</v>
      </c>
      <c r="C8524" s="2" t="s">
        <v>3642</v>
      </c>
      <c r="D8524" s="2" t="str">
        <f t="shared" si="133"/>
        <v>61652018</v>
      </c>
      <c r="E8524" s="3">
        <v>7102</v>
      </c>
      <c r="F8524" s="3">
        <v>0</v>
      </c>
      <c r="G8524" s="5">
        <v>-0.1</v>
      </c>
      <c r="H8524" s="5">
        <v>-71.989999999999995</v>
      </c>
      <c r="I8524" s="3">
        <v>-2517</v>
      </c>
      <c r="J8524" s="3">
        <v>9357</v>
      </c>
      <c r="K8524">
        <v>8</v>
      </c>
    </row>
    <row r="8525" spans="1:11" x14ac:dyDescent="0.3">
      <c r="A8525" s="2" t="s">
        <v>2579</v>
      </c>
      <c r="B8525" s="2" t="s">
        <v>2580</v>
      </c>
      <c r="C8525" s="2" t="s">
        <v>3642</v>
      </c>
      <c r="D8525" s="2" t="str">
        <f t="shared" si="133"/>
        <v>61662018</v>
      </c>
      <c r="E8525" s="3">
        <v>10477108</v>
      </c>
      <c r="F8525" s="3">
        <v>1523887</v>
      </c>
      <c r="G8525" s="5">
        <v>6.15</v>
      </c>
      <c r="H8525" s="5">
        <v>-1.79</v>
      </c>
      <c r="I8525" s="3">
        <v>-87726</v>
      </c>
      <c r="J8525" s="3">
        <v>177283</v>
      </c>
      <c r="K8525">
        <v>28.42</v>
      </c>
    </row>
    <row r="8526" spans="1:11" x14ac:dyDescent="0.3">
      <c r="A8526" s="2" t="s">
        <v>2581</v>
      </c>
      <c r="B8526" s="2" t="s">
        <v>2582</v>
      </c>
      <c r="C8526" s="2" t="s">
        <v>3642</v>
      </c>
      <c r="D8526" s="2" t="str">
        <f t="shared" si="133"/>
        <v>61672018</v>
      </c>
      <c r="E8526" s="3">
        <v>2009168</v>
      </c>
      <c r="F8526" s="3">
        <v>51507</v>
      </c>
      <c r="G8526" s="5">
        <v>-3.14</v>
      </c>
      <c r="H8526" s="5">
        <v>-5.84</v>
      </c>
      <c r="I8526" s="3">
        <v>-61803</v>
      </c>
      <c r="J8526" s="3">
        <v>74128</v>
      </c>
      <c r="K8526">
        <v>6.52</v>
      </c>
    </row>
    <row r="8527" spans="1:11" x14ac:dyDescent="0.3">
      <c r="A8527" s="2" t="s">
        <v>2583</v>
      </c>
      <c r="B8527" s="2" t="s">
        <v>2584</v>
      </c>
      <c r="C8527" s="2" t="s">
        <v>3642</v>
      </c>
      <c r="D8527" s="2" t="str">
        <f t="shared" si="133"/>
        <v>61682018</v>
      </c>
      <c r="E8527" s="3">
        <v>2923669</v>
      </c>
      <c r="F8527" s="3">
        <v>110778</v>
      </c>
      <c r="G8527" s="5">
        <v>-2.09</v>
      </c>
      <c r="H8527" s="5">
        <v>-2.98</v>
      </c>
      <c r="I8527" s="3">
        <v>-297599</v>
      </c>
      <c r="J8527" s="3">
        <v>100682</v>
      </c>
      <c r="K8527">
        <v>10.23</v>
      </c>
    </row>
    <row r="8528" spans="1:11" x14ac:dyDescent="0.3">
      <c r="A8528" s="2" t="s">
        <v>2585</v>
      </c>
      <c r="B8528" s="2" t="s">
        <v>2586</v>
      </c>
      <c r="C8528" s="2" t="s">
        <v>3642</v>
      </c>
      <c r="D8528" s="2" t="str">
        <f t="shared" si="133"/>
        <v>61692018</v>
      </c>
      <c r="E8528" s="3">
        <v>742511</v>
      </c>
      <c r="F8528" s="3">
        <v>80959</v>
      </c>
      <c r="G8528" s="5">
        <v>7.36</v>
      </c>
      <c r="H8528" s="5">
        <v>47.52</v>
      </c>
      <c r="I8528" s="3">
        <v>-5043</v>
      </c>
      <c r="J8528" s="3">
        <v>5636</v>
      </c>
      <c r="K8528">
        <v>32.86</v>
      </c>
    </row>
    <row r="8529" spans="1:11" x14ac:dyDescent="0.3">
      <c r="A8529" s="2" t="s">
        <v>2587</v>
      </c>
      <c r="B8529" s="2" t="s">
        <v>2588</v>
      </c>
      <c r="C8529" s="2" t="s">
        <v>3642</v>
      </c>
      <c r="D8529" s="2" t="str">
        <f t="shared" si="133"/>
        <v>61702018</v>
      </c>
      <c r="E8529" s="3">
        <v>3160868</v>
      </c>
      <c r="F8529" s="3">
        <v>50007</v>
      </c>
      <c r="G8529" s="5">
        <v>-9.4</v>
      </c>
      <c r="H8529" s="5">
        <v>2.98</v>
      </c>
      <c r="I8529" s="3">
        <v>-23000</v>
      </c>
      <c r="J8529" s="3">
        <v>51877</v>
      </c>
      <c r="K8529">
        <v>8.73</v>
      </c>
    </row>
    <row r="8530" spans="1:11" x14ac:dyDescent="0.3">
      <c r="A8530" s="2" t="s">
        <v>2589</v>
      </c>
      <c r="B8530" s="2" t="s">
        <v>2590</v>
      </c>
      <c r="C8530" s="2" t="s">
        <v>3642</v>
      </c>
      <c r="D8530" s="2" t="str">
        <f t="shared" si="133"/>
        <v>61712018</v>
      </c>
      <c r="E8530" s="3">
        <v>285152</v>
      </c>
      <c r="F8530" s="3">
        <v>0</v>
      </c>
      <c r="G8530" s="5">
        <v>4.45</v>
      </c>
      <c r="H8530" s="5">
        <v>-48.51</v>
      </c>
      <c r="I8530" s="3">
        <v>0</v>
      </c>
      <c r="J8530" s="3">
        <v>129</v>
      </c>
      <c r="K8530">
        <v>7.17</v>
      </c>
    </row>
    <row r="8531" spans="1:11" x14ac:dyDescent="0.3">
      <c r="A8531" s="2" t="s">
        <v>2591</v>
      </c>
      <c r="B8531" s="2" t="s">
        <v>2592</v>
      </c>
      <c r="C8531" s="2" t="s">
        <v>3642</v>
      </c>
      <c r="D8531" s="2" t="str">
        <f t="shared" si="133"/>
        <v>61732018</v>
      </c>
      <c r="E8531" s="3">
        <v>5750648</v>
      </c>
      <c r="F8531" s="3">
        <v>77110</v>
      </c>
      <c r="G8531" s="5">
        <v>46.48</v>
      </c>
      <c r="H8531" s="5">
        <v>81.83</v>
      </c>
      <c r="I8531" s="3">
        <v>-471769</v>
      </c>
      <c r="J8531" s="3">
        <v>175547</v>
      </c>
      <c r="K8531">
        <v>48.57</v>
      </c>
    </row>
    <row r="8532" spans="1:11" x14ac:dyDescent="0.3">
      <c r="A8532" s="2" t="s">
        <v>2593</v>
      </c>
      <c r="B8532" s="2" t="s">
        <v>2594</v>
      </c>
      <c r="C8532" s="2" t="s">
        <v>3642</v>
      </c>
      <c r="D8532" s="2" t="str">
        <f t="shared" si="133"/>
        <v>61742018</v>
      </c>
      <c r="E8532" s="3">
        <v>553324</v>
      </c>
      <c r="F8532" s="3">
        <v>20770</v>
      </c>
      <c r="G8532" s="5">
        <v>-14.57</v>
      </c>
      <c r="H8532" s="5">
        <v>-0.78</v>
      </c>
      <c r="I8532" s="3">
        <v>-16310</v>
      </c>
      <c r="J8532" s="3">
        <v>62192</v>
      </c>
      <c r="K8532">
        <v>11.67</v>
      </c>
    </row>
    <row r="8533" spans="1:11" x14ac:dyDescent="0.3">
      <c r="A8533" s="2" t="s">
        <v>2595</v>
      </c>
      <c r="B8533" s="2" t="s">
        <v>2596</v>
      </c>
      <c r="C8533" s="2" t="s">
        <v>3642</v>
      </c>
      <c r="D8533" s="2" t="str">
        <f t="shared" si="133"/>
        <v>61752018</v>
      </c>
      <c r="E8533" s="3">
        <v>3536196</v>
      </c>
      <c r="F8533" s="3">
        <v>42850</v>
      </c>
      <c r="G8533" s="5">
        <v>23.04</v>
      </c>
      <c r="H8533" s="5">
        <v>24.59</v>
      </c>
      <c r="I8533" s="3">
        <v>-576359</v>
      </c>
      <c r="J8533" s="3">
        <v>116357</v>
      </c>
      <c r="K8533">
        <v>20.63</v>
      </c>
    </row>
    <row r="8534" spans="1:11" x14ac:dyDescent="0.3">
      <c r="A8534" s="2" t="s">
        <v>2597</v>
      </c>
      <c r="B8534" s="2" t="s">
        <v>2598</v>
      </c>
      <c r="C8534" s="2" t="s">
        <v>3642</v>
      </c>
      <c r="D8534" s="2" t="str">
        <f t="shared" si="133"/>
        <v>61762018</v>
      </c>
      <c r="E8534" s="3">
        <v>53952289</v>
      </c>
      <c r="F8534" s="3">
        <v>2265260</v>
      </c>
      <c r="G8534" s="5">
        <v>16.850000000000001</v>
      </c>
      <c r="H8534" s="5">
        <v>-0.82</v>
      </c>
      <c r="I8534" s="3">
        <v>-468127</v>
      </c>
      <c r="J8534" s="3">
        <v>1549518</v>
      </c>
      <c r="K8534">
        <v>58.27</v>
      </c>
    </row>
    <row r="8535" spans="1:11" x14ac:dyDescent="0.3">
      <c r="A8535" s="2" t="s">
        <v>2599</v>
      </c>
      <c r="B8535" s="2" t="s">
        <v>2600</v>
      </c>
      <c r="C8535" s="2" t="s">
        <v>3642</v>
      </c>
      <c r="D8535" s="2" t="str">
        <f t="shared" si="133"/>
        <v>61772018</v>
      </c>
      <c r="E8535" s="3">
        <v>1457868</v>
      </c>
      <c r="F8535" s="3">
        <v>0</v>
      </c>
      <c r="G8535" s="5">
        <v>27.63</v>
      </c>
      <c r="H8535" s="5">
        <v>-74.05</v>
      </c>
      <c r="I8535" s="3">
        <v>-395873</v>
      </c>
      <c r="J8535" s="3">
        <v>20203</v>
      </c>
      <c r="K8535">
        <v>18.11</v>
      </c>
    </row>
    <row r="8536" spans="1:11" x14ac:dyDescent="0.3">
      <c r="A8536" s="2" t="s">
        <v>2601</v>
      </c>
      <c r="B8536" s="2" t="s">
        <v>2602</v>
      </c>
      <c r="C8536" s="2" t="s">
        <v>3642</v>
      </c>
      <c r="D8536" s="2" t="str">
        <f t="shared" si="133"/>
        <v>61792018</v>
      </c>
      <c r="E8536" s="3">
        <v>1956318</v>
      </c>
      <c r="F8536" s="3">
        <v>0</v>
      </c>
      <c r="G8536" s="5">
        <v>20.98</v>
      </c>
      <c r="H8536" s="5">
        <v>-12.49</v>
      </c>
      <c r="I8536" s="3">
        <v>-11253</v>
      </c>
      <c r="J8536" s="3">
        <v>7404</v>
      </c>
      <c r="K8536">
        <v>27.42</v>
      </c>
    </row>
    <row r="8537" spans="1:11" x14ac:dyDescent="0.3">
      <c r="A8537" s="2" t="s">
        <v>2603</v>
      </c>
      <c r="B8537" s="2" t="s">
        <v>2604</v>
      </c>
      <c r="C8537" s="2" t="s">
        <v>3642</v>
      </c>
      <c r="D8537" s="2" t="str">
        <f t="shared" si="133"/>
        <v>61802018</v>
      </c>
      <c r="E8537" s="3">
        <v>14334948</v>
      </c>
      <c r="F8537" s="3">
        <v>236656</v>
      </c>
      <c r="G8537" s="5">
        <v>15.14</v>
      </c>
      <c r="H8537" s="5">
        <v>69.14</v>
      </c>
      <c r="I8537" s="3">
        <v>-101527</v>
      </c>
      <c r="J8537" s="3">
        <v>111085</v>
      </c>
      <c r="K8537">
        <v>52.15</v>
      </c>
    </row>
    <row r="8538" spans="1:11" x14ac:dyDescent="0.3">
      <c r="A8538" s="2" t="s">
        <v>2605</v>
      </c>
      <c r="B8538" s="2" t="s">
        <v>2606</v>
      </c>
      <c r="C8538" s="2" t="s">
        <v>3642</v>
      </c>
      <c r="D8538" s="2" t="str">
        <f t="shared" si="133"/>
        <v>61822018</v>
      </c>
      <c r="E8538" s="3">
        <v>9205258</v>
      </c>
      <c r="F8538" s="3">
        <v>345472</v>
      </c>
      <c r="G8538" s="5">
        <v>21.71</v>
      </c>
      <c r="H8538" s="5">
        <v>44.36</v>
      </c>
      <c r="I8538" s="3">
        <v>-3730977</v>
      </c>
      <c r="J8538" s="3">
        <v>869861</v>
      </c>
      <c r="K8538">
        <v>26.7</v>
      </c>
    </row>
    <row r="8539" spans="1:11" x14ac:dyDescent="0.3">
      <c r="A8539" s="2" t="s">
        <v>2607</v>
      </c>
      <c r="B8539" s="2" t="s">
        <v>2608</v>
      </c>
      <c r="C8539" s="2" t="s">
        <v>3642</v>
      </c>
      <c r="D8539" s="2" t="str">
        <f t="shared" si="133"/>
        <v>61832018</v>
      </c>
      <c r="E8539" s="3">
        <v>1583601</v>
      </c>
      <c r="F8539" s="3">
        <v>24880</v>
      </c>
      <c r="G8539" s="5">
        <v>8.1</v>
      </c>
      <c r="H8539" s="5">
        <v>12.76</v>
      </c>
      <c r="I8539" s="3">
        <v>-151659</v>
      </c>
      <c r="J8539" s="3">
        <v>65715</v>
      </c>
      <c r="K8539">
        <v>27.08</v>
      </c>
    </row>
    <row r="8540" spans="1:11" x14ac:dyDescent="0.3">
      <c r="A8540" s="2" t="s">
        <v>2609</v>
      </c>
      <c r="B8540" s="2" t="s">
        <v>2610</v>
      </c>
      <c r="C8540" s="2" t="s">
        <v>3642</v>
      </c>
      <c r="D8540" s="2" t="str">
        <f t="shared" si="133"/>
        <v>61842018</v>
      </c>
      <c r="E8540" s="3">
        <v>1974216</v>
      </c>
      <c r="F8540" s="3">
        <v>0</v>
      </c>
      <c r="G8540" s="5">
        <v>16.39</v>
      </c>
      <c r="H8540" s="5">
        <v>5.39</v>
      </c>
      <c r="I8540" s="3">
        <v>-216037</v>
      </c>
      <c r="J8540" s="3">
        <v>427250</v>
      </c>
      <c r="K8540">
        <v>24.52</v>
      </c>
    </row>
    <row r="8541" spans="1:11" x14ac:dyDescent="0.3">
      <c r="A8541" s="2" t="s">
        <v>2611</v>
      </c>
      <c r="B8541" s="2" t="s">
        <v>2612</v>
      </c>
      <c r="C8541" s="2" t="s">
        <v>3642</v>
      </c>
      <c r="D8541" s="2" t="str">
        <f t="shared" si="133"/>
        <v>61852018</v>
      </c>
      <c r="E8541" s="3">
        <v>1181376</v>
      </c>
      <c r="F8541" s="3">
        <v>67649</v>
      </c>
      <c r="G8541" s="5">
        <v>0.26</v>
      </c>
      <c r="H8541" s="5">
        <v>-9.11</v>
      </c>
      <c r="I8541" s="3">
        <v>-578525</v>
      </c>
      <c r="J8541" s="3">
        <v>35462</v>
      </c>
      <c r="K8541">
        <v>11.72</v>
      </c>
    </row>
    <row r="8542" spans="1:11" x14ac:dyDescent="0.3">
      <c r="A8542" s="2" t="s">
        <v>2613</v>
      </c>
      <c r="B8542" s="2" t="s">
        <v>2614</v>
      </c>
      <c r="C8542" s="2" t="s">
        <v>3642</v>
      </c>
      <c r="D8542" s="2" t="str">
        <f t="shared" si="133"/>
        <v>61862018</v>
      </c>
      <c r="E8542" s="3">
        <v>1341725</v>
      </c>
      <c r="F8542" s="3">
        <v>0</v>
      </c>
      <c r="G8542" s="5">
        <v>23.62</v>
      </c>
      <c r="H8542" s="5">
        <v>18.75</v>
      </c>
      <c r="I8542" s="3">
        <v>-9795</v>
      </c>
      <c r="J8542" s="3">
        <v>1010</v>
      </c>
      <c r="K8542">
        <v>10.84</v>
      </c>
    </row>
    <row r="8543" spans="1:11" x14ac:dyDescent="0.3">
      <c r="A8543" s="2" t="s">
        <v>2615</v>
      </c>
      <c r="B8543" s="2" t="s">
        <v>2616</v>
      </c>
      <c r="C8543" s="2" t="s">
        <v>3642</v>
      </c>
      <c r="D8543" s="2" t="str">
        <f t="shared" si="133"/>
        <v>61872018</v>
      </c>
      <c r="E8543" s="3">
        <v>1925869</v>
      </c>
      <c r="F8543" s="3">
        <v>285166</v>
      </c>
      <c r="G8543" s="5">
        <v>-0.61</v>
      </c>
      <c r="H8543" s="5">
        <v>3.16</v>
      </c>
      <c r="I8543" s="3">
        <v>-8851</v>
      </c>
      <c r="J8543" s="3">
        <v>25870</v>
      </c>
      <c r="K8543">
        <v>34.32</v>
      </c>
    </row>
    <row r="8544" spans="1:11" x14ac:dyDescent="0.3">
      <c r="A8544" s="2" t="s">
        <v>2617</v>
      </c>
      <c r="B8544" s="2" t="s">
        <v>2618</v>
      </c>
      <c r="C8544" s="2" t="s">
        <v>3642</v>
      </c>
      <c r="D8544" s="2" t="str">
        <f t="shared" si="133"/>
        <v>61882018</v>
      </c>
      <c r="E8544" s="3">
        <v>7090384</v>
      </c>
      <c r="F8544" s="3">
        <v>408194</v>
      </c>
      <c r="G8544" s="5">
        <v>-23.42</v>
      </c>
      <c r="H8544" s="5">
        <v>-5.54</v>
      </c>
      <c r="I8544" s="3">
        <v>-143195</v>
      </c>
      <c r="J8544" s="3">
        <v>191424</v>
      </c>
      <c r="K8544">
        <v>18.829999999999998</v>
      </c>
    </row>
    <row r="8545" spans="1:11" x14ac:dyDescent="0.3">
      <c r="A8545" s="2" t="s">
        <v>2619</v>
      </c>
      <c r="B8545" s="2" t="s">
        <v>2620</v>
      </c>
      <c r="C8545" s="2" t="s">
        <v>3642</v>
      </c>
      <c r="D8545" s="2" t="str">
        <f t="shared" si="133"/>
        <v>61892018</v>
      </c>
      <c r="E8545" s="3">
        <v>19712236</v>
      </c>
      <c r="F8545" s="3">
        <v>83786</v>
      </c>
      <c r="G8545" s="5">
        <v>6.01</v>
      </c>
      <c r="H8545" s="5">
        <v>6.64</v>
      </c>
      <c r="I8545" s="3">
        <v>-9603</v>
      </c>
      <c r="J8545" s="3">
        <v>34347</v>
      </c>
      <c r="K8545">
        <v>19.23</v>
      </c>
    </row>
    <row r="8546" spans="1:11" x14ac:dyDescent="0.3">
      <c r="A8546" s="2" t="s">
        <v>2621</v>
      </c>
      <c r="B8546" s="2" t="s">
        <v>2622</v>
      </c>
      <c r="C8546" s="2" t="s">
        <v>3642</v>
      </c>
      <c r="D8546" s="2" t="str">
        <f t="shared" si="133"/>
        <v>61902018</v>
      </c>
      <c r="E8546" s="3">
        <v>5019133</v>
      </c>
      <c r="F8546" s="3">
        <v>28727</v>
      </c>
      <c r="G8546" s="5">
        <v>2.16</v>
      </c>
      <c r="H8546" s="5">
        <v>15.51</v>
      </c>
      <c r="I8546" s="3">
        <v>-109693</v>
      </c>
      <c r="J8546" s="3">
        <v>111042</v>
      </c>
      <c r="K8546">
        <v>14.63</v>
      </c>
    </row>
    <row r="8547" spans="1:11" x14ac:dyDescent="0.3">
      <c r="A8547" s="2" t="s">
        <v>2623</v>
      </c>
      <c r="B8547" s="2" t="s">
        <v>2624</v>
      </c>
      <c r="C8547" s="2" t="s">
        <v>3642</v>
      </c>
      <c r="D8547" s="2" t="str">
        <f t="shared" si="133"/>
        <v>61912018</v>
      </c>
      <c r="E8547" s="3">
        <v>22297733</v>
      </c>
      <c r="F8547" s="3">
        <v>86550</v>
      </c>
      <c r="G8547" s="5">
        <v>12.42</v>
      </c>
      <c r="H8547" s="5">
        <v>8.02</v>
      </c>
      <c r="I8547" s="3">
        <v>-1733611</v>
      </c>
      <c r="J8547" s="3">
        <v>1202130</v>
      </c>
      <c r="K8547">
        <v>11.02</v>
      </c>
    </row>
    <row r="8548" spans="1:11" x14ac:dyDescent="0.3">
      <c r="A8548" s="2" t="s">
        <v>2625</v>
      </c>
      <c r="B8548" s="2" t="s">
        <v>2626</v>
      </c>
      <c r="C8548" s="2" t="s">
        <v>3642</v>
      </c>
      <c r="D8548" s="2" t="str">
        <f t="shared" si="133"/>
        <v>61922018</v>
      </c>
      <c r="E8548" s="3">
        <v>5726944</v>
      </c>
      <c r="F8548" s="3">
        <v>82344</v>
      </c>
      <c r="G8548" s="5">
        <v>11.3</v>
      </c>
      <c r="H8548" s="5">
        <v>23.64</v>
      </c>
      <c r="I8548" s="3">
        <v>-54328</v>
      </c>
      <c r="J8548" s="3">
        <v>35831</v>
      </c>
      <c r="K8548">
        <v>53.58</v>
      </c>
    </row>
    <row r="8549" spans="1:11" x14ac:dyDescent="0.3">
      <c r="A8549" s="2" t="s">
        <v>2627</v>
      </c>
      <c r="B8549" s="2" t="s">
        <v>2628</v>
      </c>
      <c r="C8549" s="2" t="s">
        <v>3642</v>
      </c>
      <c r="D8549" s="2" t="str">
        <f t="shared" si="133"/>
        <v>61942018</v>
      </c>
      <c r="E8549" s="3">
        <v>1265296</v>
      </c>
      <c r="F8549" s="3">
        <v>0</v>
      </c>
      <c r="G8549" s="5">
        <v>1.38</v>
      </c>
      <c r="H8549" s="5">
        <v>43.29</v>
      </c>
      <c r="I8549" s="3">
        <v>-146859</v>
      </c>
      <c r="J8549" s="3">
        <v>52138</v>
      </c>
      <c r="K8549">
        <v>18.079999999999998</v>
      </c>
    </row>
    <row r="8550" spans="1:11" x14ac:dyDescent="0.3">
      <c r="A8550" s="2" t="s">
        <v>2629</v>
      </c>
      <c r="B8550" s="2" t="s">
        <v>2630</v>
      </c>
      <c r="C8550" s="2" t="s">
        <v>3642</v>
      </c>
      <c r="D8550" s="2" t="str">
        <f t="shared" si="133"/>
        <v>61952018</v>
      </c>
      <c r="E8550" s="3">
        <v>1703688</v>
      </c>
      <c r="F8550" s="3">
        <v>0</v>
      </c>
      <c r="G8550" s="5">
        <v>-2.34</v>
      </c>
      <c r="H8550" s="5">
        <v>-5.63</v>
      </c>
      <c r="I8550" s="3">
        <v>-55196</v>
      </c>
      <c r="J8550" s="3">
        <v>38817</v>
      </c>
      <c r="K8550">
        <v>30.12</v>
      </c>
    </row>
    <row r="8551" spans="1:11" x14ac:dyDescent="0.3">
      <c r="A8551" s="2" t="s">
        <v>2631</v>
      </c>
      <c r="B8551" s="2" t="s">
        <v>2632</v>
      </c>
      <c r="C8551" s="2" t="s">
        <v>3642</v>
      </c>
      <c r="D8551" s="2" t="str">
        <f t="shared" si="133"/>
        <v>61962018</v>
      </c>
      <c r="E8551" s="3">
        <v>24415723</v>
      </c>
      <c r="F8551" s="3">
        <v>256600</v>
      </c>
      <c r="G8551" s="5">
        <v>13.42</v>
      </c>
      <c r="H8551" s="5">
        <v>20.8</v>
      </c>
      <c r="I8551" s="3">
        <v>-516266</v>
      </c>
      <c r="J8551" s="3">
        <v>120032</v>
      </c>
      <c r="K8551">
        <v>39.31</v>
      </c>
    </row>
    <row r="8552" spans="1:11" x14ac:dyDescent="0.3">
      <c r="A8552" s="2" t="s">
        <v>2633</v>
      </c>
      <c r="B8552" s="2" t="s">
        <v>2634</v>
      </c>
      <c r="C8552" s="2" t="s">
        <v>3642</v>
      </c>
      <c r="D8552" s="2" t="str">
        <f t="shared" si="133"/>
        <v>61972018</v>
      </c>
      <c r="E8552" s="3">
        <v>3486163</v>
      </c>
      <c r="F8552" s="3">
        <v>126972</v>
      </c>
      <c r="G8552" s="3">
        <v>-2</v>
      </c>
      <c r="H8552" s="5">
        <v>-15.69</v>
      </c>
      <c r="I8552" s="3">
        <v>-62911</v>
      </c>
      <c r="J8552" s="3">
        <v>86985</v>
      </c>
      <c r="K8552">
        <v>19.07</v>
      </c>
    </row>
    <row r="8553" spans="1:11" x14ac:dyDescent="0.3">
      <c r="A8553" s="2" t="s">
        <v>2635</v>
      </c>
      <c r="B8553" s="2" t="s">
        <v>2636</v>
      </c>
      <c r="C8553" s="2" t="s">
        <v>3642</v>
      </c>
      <c r="D8553" s="2" t="str">
        <f t="shared" si="133"/>
        <v>61982018</v>
      </c>
      <c r="E8553" s="3">
        <v>92191</v>
      </c>
      <c r="F8553" s="3">
        <v>22578</v>
      </c>
      <c r="G8553" s="5">
        <v>-9.7200000000000006</v>
      </c>
      <c r="H8553" s="5">
        <v>79.81</v>
      </c>
      <c r="I8553" s="3">
        <v>0</v>
      </c>
      <c r="J8553" s="3">
        <v>746</v>
      </c>
      <c r="K8553">
        <v>33.04</v>
      </c>
    </row>
    <row r="8554" spans="1:11" x14ac:dyDescent="0.3">
      <c r="A8554" s="2" t="s">
        <v>2637</v>
      </c>
      <c r="B8554" s="2" t="s">
        <v>2638</v>
      </c>
      <c r="C8554" s="2" t="s">
        <v>3642</v>
      </c>
      <c r="D8554" s="2" t="str">
        <f t="shared" si="133"/>
        <v>61992018</v>
      </c>
      <c r="E8554" s="3">
        <v>88059</v>
      </c>
      <c r="F8554" s="3">
        <v>0</v>
      </c>
      <c r="G8554" s="5">
        <v>1.36</v>
      </c>
      <c r="H8554" s="5">
        <v>-21.3</v>
      </c>
      <c r="I8554" s="3">
        <v>-5246</v>
      </c>
      <c r="J8554" s="3">
        <v>7130</v>
      </c>
      <c r="K8554">
        <v>14.63</v>
      </c>
    </row>
    <row r="8555" spans="1:11" x14ac:dyDescent="0.3">
      <c r="A8555" s="2" t="s">
        <v>2639</v>
      </c>
      <c r="B8555" s="2" t="s">
        <v>2640</v>
      </c>
      <c r="C8555" s="2" t="s">
        <v>3642</v>
      </c>
      <c r="D8555" s="2" t="str">
        <f t="shared" si="133"/>
        <v>62012018</v>
      </c>
      <c r="E8555" s="3">
        <v>3260777</v>
      </c>
      <c r="F8555" s="3">
        <v>131338</v>
      </c>
      <c r="G8555" s="5">
        <v>0.81</v>
      </c>
      <c r="H8555" s="5">
        <v>6.93</v>
      </c>
      <c r="I8555" s="3">
        <v>-23272</v>
      </c>
      <c r="J8555" s="3">
        <v>55549</v>
      </c>
      <c r="K8555">
        <v>20.84</v>
      </c>
    </row>
    <row r="8556" spans="1:11" x14ac:dyDescent="0.3">
      <c r="A8556" s="2" t="s">
        <v>2641</v>
      </c>
      <c r="B8556" s="2" t="s">
        <v>2642</v>
      </c>
      <c r="C8556" s="2" t="s">
        <v>3642</v>
      </c>
      <c r="D8556" s="2" t="str">
        <f t="shared" si="133"/>
        <v>62022018</v>
      </c>
      <c r="E8556" s="3">
        <v>4862807</v>
      </c>
      <c r="F8556" s="3">
        <v>783088</v>
      </c>
      <c r="G8556" s="5">
        <v>3.56</v>
      </c>
      <c r="H8556" s="5">
        <v>5.37</v>
      </c>
      <c r="I8556" s="3">
        <v>-47892</v>
      </c>
      <c r="J8556" s="3">
        <v>57598</v>
      </c>
      <c r="K8556">
        <v>42.02</v>
      </c>
    </row>
    <row r="8557" spans="1:11" x14ac:dyDescent="0.3">
      <c r="A8557" s="2" t="s">
        <v>2643</v>
      </c>
      <c r="B8557" s="2" t="s">
        <v>2644</v>
      </c>
      <c r="C8557" s="2" t="s">
        <v>3642</v>
      </c>
      <c r="D8557" s="2" t="str">
        <f t="shared" si="133"/>
        <v>62032018</v>
      </c>
      <c r="E8557" s="3">
        <v>2265865</v>
      </c>
      <c r="F8557" s="3">
        <v>64932</v>
      </c>
      <c r="G8557" s="5">
        <v>1.51</v>
      </c>
      <c r="H8557" s="5">
        <v>30.61</v>
      </c>
      <c r="I8557" s="3">
        <v>-23994</v>
      </c>
      <c r="J8557" s="3">
        <v>16214</v>
      </c>
      <c r="K8557">
        <v>22.46</v>
      </c>
    </row>
    <row r="8558" spans="1:11" x14ac:dyDescent="0.3">
      <c r="A8558" s="2" t="s">
        <v>2645</v>
      </c>
      <c r="B8558" s="2" t="s">
        <v>2646</v>
      </c>
      <c r="C8558" s="2" t="s">
        <v>3642</v>
      </c>
      <c r="D8558" s="2" t="str">
        <f t="shared" si="133"/>
        <v>62042018</v>
      </c>
      <c r="E8558" s="3">
        <v>602553</v>
      </c>
      <c r="F8558" s="3">
        <v>18633</v>
      </c>
      <c r="G8558" s="5">
        <v>-0.03</v>
      </c>
      <c r="H8558" s="5">
        <v>-2.4300000000000002</v>
      </c>
      <c r="I8558" s="3">
        <v>-10522</v>
      </c>
      <c r="J8558" s="3">
        <v>27039</v>
      </c>
      <c r="K8558">
        <v>11</v>
      </c>
    </row>
    <row r="8559" spans="1:11" x14ac:dyDescent="0.3">
      <c r="A8559" s="2" t="s">
        <v>2647</v>
      </c>
      <c r="B8559" s="2" t="s">
        <v>2648</v>
      </c>
      <c r="C8559" s="2" t="s">
        <v>3642</v>
      </c>
      <c r="D8559" s="2" t="str">
        <f t="shared" si="133"/>
        <v>62052018</v>
      </c>
      <c r="E8559" s="3">
        <v>1508724</v>
      </c>
      <c r="F8559" s="3">
        <v>31775</v>
      </c>
      <c r="G8559" s="5">
        <v>-3.91</v>
      </c>
      <c r="H8559" s="5">
        <v>-14.07</v>
      </c>
      <c r="I8559" s="3">
        <v>-92083</v>
      </c>
      <c r="J8559" s="3">
        <v>28973</v>
      </c>
      <c r="K8559">
        <v>17.739999999999998</v>
      </c>
    </row>
    <row r="8560" spans="1:11" x14ac:dyDescent="0.3">
      <c r="A8560" s="2" t="s">
        <v>2649</v>
      </c>
      <c r="B8560" s="2" t="s">
        <v>2650</v>
      </c>
      <c r="C8560" s="2" t="s">
        <v>3642</v>
      </c>
      <c r="D8560" s="2" t="str">
        <f t="shared" si="133"/>
        <v>62062018</v>
      </c>
      <c r="E8560" s="3">
        <v>6569769</v>
      </c>
      <c r="F8560" s="3">
        <v>203253</v>
      </c>
      <c r="G8560" s="5">
        <v>-4.03</v>
      </c>
      <c r="H8560" s="5">
        <v>7.0000000000000007E-2</v>
      </c>
      <c r="I8560" s="3">
        <v>-46604</v>
      </c>
      <c r="J8560" s="3">
        <v>92806</v>
      </c>
      <c r="K8560">
        <v>49.83</v>
      </c>
    </row>
    <row r="8561" spans="1:11" x14ac:dyDescent="0.3">
      <c r="A8561" s="2" t="s">
        <v>2651</v>
      </c>
      <c r="B8561" s="2" t="s">
        <v>2652</v>
      </c>
      <c r="C8561" s="2" t="s">
        <v>3642</v>
      </c>
      <c r="D8561" s="2" t="str">
        <f t="shared" si="133"/>
        <v>62072018</v>
      </c>
      <c r="E8561" s="3">
        <v>2211070</v>
      </c>
      <c r="F8561" s="3">
        <v>42741</v>
      </c>
      <c r="G8561" s="5">
        <v>1.34</v>
      </c>
      <c r="H8561" s="5">
        <v>-3.34</v>
      </c>
      <c r="I8561" s="3">
        <v>-44742</v>
      </c>
      <c r="J8561" s="3">
        <v>25045</v>
      </c>
      <c r="K8561">
        <v>22.3</v>
      </c>
    </row>
    <row r="8562" spans="1:11" x14ac:dyDescent="0.3">
      <c r="A8562" s="2" t="s">
        <v>2653</v>
      </c>
      <c r="B8562" s="2" t="s">
        <v>2654</v>
      </c>
      <c r="C8562" s="2" t="s">
        <v>3642</v>
      </c>
      <c r="D8562" s="2" t="str">
        <f t="shared" si="133"/>
        <v>62082018</v>
      </c>
      <c r="E8562" s="3">
        <v>2238188</v>
      </c>
      <c r="F8562" s="3">
        <v>63470</v>
      </c>
      <c r="G8562" s="5">
        <v>24.8</v>
      </c>
      <c r="H8562" s="5">
        <v>32.36</v>
      </c>
      <c r="I8562" s="3">
        <v>-116009</v>
      </c>
      <c r="J8562" s="3">
        <v>89259</v>
      </c>
      <c r="K8562">
        <v>16.010000000000002</v>
      </c>
    </row>
    <row r="8563" spans="1:11" x14ac:dyDescent="0.3">
      <c r="A8563" s="2" t="s">
        <v>2655</v>
      </c>
      <c r="B8563" s="2" t="s">
        <v>2656</v>
      </c>
      <c r="C8563" s="2" t="s">
        <v>3642</v>
      </c>
      <c r="D8563" s="2" t="str">
        <f t="shared" si="133"/>
        <v>62092018</v>
      </c>
      <c r="E8563" s="3">
        <v>3518289</v>
      </c>
      <c r="F8563" s="3">
        <v>119762</v>
      </c>
      <c r="G8563" s="5">
        <v>-7.02</v>
      </c>
      <c r="H8563" s="5">
        <v>-3.75</v>
      </c>
      <c r="I8563" s="3">
        <v>-138655</v>
      </c>
      <c r="J8563" s="3">
        <v>316109</v>
      </c>
      <c r="K8563">
        <v>26.38</v>
      </c>
    </row>
    <row r="8564" spans="1:11" x14ac:dyDescent="0.3">
      <c r="A8564" s="2" t="s">
        <v>2657</v>
      </c>
      <c r="B8564" s="2" t="s">
        <v>2658</v>
      </c>
      <c r="C8564" s="2" t="s">
        <v>3642</v>
      </c>
      <c r="D8564" s="2" t="str">
        <f t="shared" si="133"/>
        <v>62102018</v>
      </c>
      <c r="E8564" s="3">
        <v>735675</v>
      </c>
      <c r="F8564" s="3">
        <v>0</v>
      </c>
      <c r="G8564" s="5">
        <v>-7.45</v>
      </c>
      <c r="H8564" s="5">
        <v>-13.05</v>
      </c>
      <c r="I8564" s="3">
        <v>-9888</v>
      </c>
      <c r="J8564" s="3">
        <v>39693</v>
      </c>
      <c r="K8564">
        <v>20.420000000000002</v>
      </c>
    </row>
    <row r="8565" spans="1:11" x14ac:dyDescent="0.3">
      <c r="A8565" s="2" t="s">
        <v>2659</v>
      </c>
      <c r="B8565" s="2" t="s">
        <v>2660</v>
      </c>
      <c r="C8565" s="2" t="s">
        <v>3642</v>
      </c>
      <c r="D8565" s="2" t="str">
        <f t="shared" si="133"/>
        <v>62122018</v>
      </c>
      <c r="E8565" s="3">
        <v>3785785</v>
      </c>
      <c r="F8565" s="3">
        <v>0</v>
      </c>
      <c r="G8565" s="5">
        <v>-14.67</v>
      </c>
      <c r="H8565" s="5">
        <v>134.86000000000001</v>
      </c>
      <c r="I8565" s="3">
        <v>0</v>
      </c>
      <c r="J8565" s="3">
        <v>209</v>
      </c>
      <c r="K8565">
        <v>38.42</v>
      </c>
    </row>
    <row r="8566" spans="1:11" x14ac:dyDescent="0.3">
      <c r="A8566" s="2" t="s">
        <v>2661</v>
      </c>
      <c r="B8566" s="2" t="s">
        <v>2662</v>
      </c>
      <c r="C8566" s="2" t="s">
        <v>3642</v>
      </c>
      <c r="D8566" s="2" t="str">
        <f t="shared" si="133"/>
        <v>62132018</v>
      </c>
      <c r="E8566" s="3">
        <v>22401722</v>
      </c>
      <c r="F8566" s="3">
        <v>332349</v>
      </c>
      <c r="G8566" s="5">
        <v>3.63</v>
      </c>
      <c r="H8566" s="5">
        <v>5.6</v>
      </c>
      <c r="I8566" s="3">
        <v>-791374</v>
      </c>
      <c r="J8566" s="3">
        <v>527152</v>
      </c>
      <c r="K8566">
        <v>39.03</v>
      </c>
    </row>
    <row r="8567" spans="1:11" x14ac:dyDescent="0.3">
      <c r="A8567" s="2" t="s">
        <v>2663</v>
      </c>
      <c r="B8567" s="2" t="s">
        <v>2664</v>
      </c>
      <c r="C8567" s="2" t="s">
        <v>3642</v>
      </c>
      <c r="D8567" s="2" t="str">
        <f t="shared" si="133"/>
        <v>62142018</v>
      </c>
      <c r="E8567" s="3">
        <v>19515989</v>
      </c>
      <c r="F8567" s="3">
        <v>452967</v>
      </c>
      <c r="G8567" s="5">
        <v>3.18</v>
      </c>
      <c r="H8567" s="5">
        <v>15.66</v>
      </c>
      <c r="I8567" s="3">
        <v>-93613</v>
      </c>
      <c r="J8567" s="3">
        <v>106052</v>
      </c>
      <c r="K8567">
        <v>45.78</v>
      </c>
    </row>
    <row r="8568" spans="1:11" x14ac:dyDescent="0.3">
      <c r="A8568" s="2" t="s">
        <v>2665</v>
      </c>
      <c r="B8568" s="2" t="s">
        <v>2666</v>
      </c>
      <c r="C8568" s="2" t="s">
        <v>3642</v>
      </c>
      <c r="D8568" s="2" t="str">
        <f t="shared" si="133"/>
        <v>62152018</v>
      </c>
      <c r="E8568" s="3">
        <v>1486906</v>
      </c>
      <c r="F8568" s="3">
        <v>61774</v>
      </c>
      <c r="G8568" s="5">
        <v>-0.32</v>
      </c>
      <c r="H8568" s="5">
        <v>-7.99</v>
      </c>
      <c r="I8568" s="3">
        <v>-60426</v>
      </c>
      <c r="J8568" s="3">
        <v>23803</v>
      </c>
      <c r="K8568">
        <v>11.57</v>
      </c>
    </row>
    <row r="8569" spans="1:11" x14ac:dyDescent="0.3">
      <c r="A8569" s="2" t="s">
        <v>2667</v>
      </c>
      <c r="B8569" s="2" t="s">
        <v>2668</v>
      </c>
      <c r="C8569" s="2" t="s">
        <v>3642</v>
      </c>
      <c r="D8569" s="2" t="str">
        <f t="shared" si="133"/>
        <v>62162018</v>
      </c>
      <c r="E8569" s="3">
        <v>986143</v>
      </c>
      <c r="F8569" s="3">
        <v>158386</v>
      </c>
      <c r="G8569" s="5">
        <v>2.85</v>
      </c>
      <c r="H8569" s="5">
        <v>0.47</v>
      </c>
      <c r="I8569" s="3">
        <v>-5144</v>
      </c>
      <c r="J8569" s="3">
        <v>9277</v>
      </c>
      <c r="K8569">
        <v>20.2</v>
      </c>
    </row>
    <row r="8570" spans="1:11" x14ac:dyDescent="0.3">
      <c r="A8570" s="2" t="s">
        <v>2669</v>
      </c>
      <c r="B8570" s="2" t="s">
        <v>2670</v>
      </c>
      <c r="C8570" s="2" t="s">
        <v>3642</v>
      </c>
      <c r="D8570" s="2" t="str">
        <f t="shared" si="133"/>
        <v>62172018</v>
      </c>
      <c r="E8570" s="3">
        <v>1773756</v>
      </c>
      <c r="F8570" s="3">
        <v>151332</v>
      </c>
      <c r="G8570" s="5">
        <v>0.47</v>
      </c>
      <c r="H8570" s="5">
        <v>-6.27</v>
      </c>
      <c r="I8570" s="3">
        <v>-152756</v>
      </c>
      <c r="J8570" s="3">
        <v>61630</v>
      </c>
      <c r="K8570">
        <v>15.44</v>
      </c>
    </row>
    <row r="8571" spans="1:11" x14ac:dyDescent="0.3">
      <c r="A8571" s="2" t="s">
        <v>2671</v>
      </c>
      <c r="B8571" s="2" t="s">
        <v>2672</v>
      </c>
      <c r="C8571" s="2" t="s">
        <v>3642</v>
      </c>
      <c r="D8571" s="2" t="str">
        <f t="shared" si="133"/>
        <v>62182018</v>
      </c>
      <c r="E8571" s="3">
        <v>1270669</v>
      </c>
      <c r="F8571" s="3">
        <v>0</v>
      </c>
      <c r="G8571" s="5">
        <v>27.88</v>
      </c>
      <c r="H8571" s="5">
        <v>0.22</v>
      </c>
      <c r="I8571" s="3">
        <v>-17218</v>
      </c>
      <c r="J8571" s="3">
        <v>13845</v>
      </c>
      <c r="K8571">
        <v>15.38</v>
      </c>
    </row>
    <row r="8572" spans="1:11" x14ac:dyDescent="0.3">
      <c r="A8572" s="2" t="s">
        <v>2673</v>
      </c>
      <c r="B8572" s="2" t="s">
        <v>2674</v>
      </c>
      <c r="C8572" s="2" t="s">
        <v>3642</v>
      </c>
      <c r="D8572" s="2" t="str">
        <f t="shared" si="133"/>
        <v>62192018</v>
      </c>
      <c r="E8572" s="3">
        <v>2380741</v>
      </c>
      <c r="F8572" s="3">
        <v>552</v>
      </c>
      <c r="G8572" s="5">
        <v>9.31</v>
      </c>
      <c r="H8572" s="5">
        <v>38.51</v>
      </c>
      <c r="I8572" s="3">
        <v>-9900</v>
      </c>
      <c r="J8572" s="3">
        <v>12852</v>
      </c>
      <c r="K8572">
        <v>15.94</v>
      </c>
    </row>
    <row r="8573" spans="1:11" x14ac:dyDescent="0.3">
      <c r="A8573" s="2" t="s">
        <v>2675</v>
      </c>
      <c r="B8573" s="2" t="s">
        <v>2676</v>
      </c>
      <c r="C8573" s="2" t="s">
        <v>3642</v>
      </c>
      <c r="D8573" s="2" t="str">
        <f t="shared" si="133"/>
        <v>62202018</v>
      </c>
      <c r="E8573" s="3">
        <v>11792427</v>
      </c>
      <c r="F8573" s="3">
        <v>61301</v>
      </c>
      <c r="G8573" s="5">
        <v>1.03</v>
      </c>
      <c r="H8573" s="5">
        <v>-0.21</v>
      </c>
      <c r="I8573" s="3">
        <v>-183732</v>
      </c>
      <c r="J8573" s="3">
        <v>119258</v>
      </c>
      <c r="K8573">
        <v>19.170000000000002</v>
      </c>
    </row>
    <row r="8574" spans="1:11" x14ac:dyDescent="0.3">
      <c r="A8574" s="2" t="s">
        <v>2677</v>
      </c>
      <c r="B8574" s="2" t="s">
        <v>2678</v>
      </c>
      <c r="C8574" s="2" t="s">
        <v>3642</v>
      </c>
      <c r="D8574" s="2" t="str">
        <f t="shared" si="133"/>
        <v>62212018</v>
      </c>
      <c r="E8574" s="3">
        <v>2949547</v>
      </c>
      <c r="F8574" s="3">
        <v>7968</v>
      </c>
      <c r="G8574" s="5">
        <v>32.04</v>
      </c>
      <c r="H8574" s="5">
        <v>33.46</v>
      </c>
      <c r="I8574" s="3">
        <v>-217384</v>
      </c>
      <c r="J8574" s="3">
        <v>15946</v>
      </c>
      <c r="K8574">
        <v>10.62</v>
      </c>
    </row>
    <row r="8575" spans="1:11" x14ac:dyDescent="0.3">
      <c r="A8575" s="2" t="s">
        <v>2679</v>
      </c>
      <c r="B8575" s="2" t="s">
        <v>2680</v>
      </c>
      <c r="C8575" s="2" t="s">
        <v>3642</v>
      </c>
      <c r="D8575" s="2" t="str">
        <f t="shared" si="133"/>
        <v>62222018</v>
      </c>
      <c r="E8575" s="3">
        <v>402115</v>
      </c>
      <c r="F8575" s="3">
        <v>0</v>
      </c>
      <c r="G8575" s="5">
        <v>67.66</v>
      </c>
      <c r="H8575" s="5">
        <v>733.5</v>
      </c>
      <c r="I8575" s="3">
        <v>-639</v>
      </c>
      <c r="J8575" s="3">
        <v>784</v>
      </c>
      <c r="K8575">
        <v>13.62</v>
      </c>
    </row>
    <row r="8576" spans="1:11" x14ac:dyDescent="0.3">
      <c r="A8576" s="2" t="s">
        <v>2681</v>
      </c>
      <c r="B8576" s="2" t="s">
        <v>2682</v>
      </c>
      <c r="C8576" s="2" t="s">
        <v>3642</v>
      </c>
      <c r="D8576" s="2" t="str">
        <f t="shared" si="133"/>
        <v>62232018</v>
      </c>
      <c r="E8576" s="3">
        <v>5386356</v>
      </c>
      <c r="F8576" s="3">
        <v>885934</v>
      </c>
      <c r="G8576" s="5">
        <v>6.26</v>
      </c>
      <c r="H8576" s="5">
        <v>21.08</v>
      </c>
      <c r="I8576" s="3">
        <v>-318359</v>
      </c>
      <c r="J8576" s="3">
        <v>476374</v>
      </c>
      <c r="K8576">
        <v>44.01</v>
      </c>
    </row>
    <row r="8577" spans="1:11" x14ac:dyDescent="0.3">
      <c r="A8577" s="2" t="s">
        <v>2683</v>
      </c>
      <c r="B8577" s="2" t="s">
        <v>2684</v>
      </c>
      <c r="C8577" s="2" t="s">
        <v>3642</v>
      </c>
      <c r="D8577" s="2" t="str">
        <f t="shared" si="133"/>
        <v>62242018</v>
      </c>
      <c r="E8577" s="3">
        <v>1668641</v>
      </c>
      <c r="F8577" s="3">
        <v>131695</v>
      </c>
      <c r="G8577" s="5">
        <v>8.9700000000000006</v>
      </c>
      <c r="H8577" s="5">
        <v>9.0299999999999994</v>
      </c>
      <c r="I8577" s="3">
        <v>-203089</v>
      </c>
      <c r="J8577" s="3">
        <v>92723</v>
      </c>
      <c r="K8577">
        <v>42.38</v>
      </c>
    </row>
    <row r="8578" spans="1:11" x14ac:dyDescent="0.3">
      <c r="A8578" s="2" t="s">
        <v>2685</v>
      </c>
      <c r="B8578" s="2" t="s">
        <v>2686</v>
      </c>
      <c r="C8578" s="2" t="s">
        <v>3642</v>
      </c>
      <c r="D8578" s="2" t="str">
        <f t="shared" si="133"/>
        <v>62252018</v>
      </c>
      <c r="E8578" s="3">
        <v>7917</v>
      </c>
      <c r="F8578" s="3">
        <v>0</v>
      </c>
      <c r="G8578" s="5">
        <v>8.18</v>
      </c>
      <c r="H8578" s="5">
        <v>268.92</v>
      </c>
      <c r="I8578" s="3">
        <v>0</v>
      </c>
      <c r="J8578" s="3">
        <v>98</v>
      </c>
      <c r="K8578">
        <v>20.95</v>
      </c>
    </row>
    <row r="8579" spans="1:11" x14ac:dyDescent="0.3">
      <c r="A8579" s="2" t="s">
        <v>2687</v>
      </c>
      <c r="B8579" s="2" t="s">
        <v>2688</v>
      </c>
      <c r="C8579" s="2" t="s">
        <v>3642</v>
      </c>
      <c r="D8579" s="2" t="str">
        <f t="shared" ref="D8579:D8642" si="134">A8579&amp;LEFT(C8579,4)</f>
        <v>62262018</v>
      </c>
      <c r="E8579" s="3">
        <v>1440373</v>
      </c>
      <c r="F8579" s="3">
        <v>18998</v>
      </c>
      <c r="G8579" s="5">
        <v>-6.28</v>
      </c>
      <c r="H8579" s="5">
        <v>33.67</v>
      </c>
      <c r="I8579" s="3">
        <v>-115988</v>
      </c>
      <c r="J8579" s="3">
        <v>45749</v>
      </c>
      <c r="K8579">
        <v>8.23</v>
      </c>
    </row>
    <row r="8580" spans="1:11" x14ac:dyDescent="0.3">
      <c r="A8580" s="2" t="s">
        <v>2689</v>
      </c>
      <c r="B8580" s="2" t="s">
        <v>2690</v>
      </c>
      <c r="C8580" s="2" t="s">
        <v>3642</v>
      </c>
      <c r="D8580" s="2" t="str">
        <f t="shared" si="134"/>
        <v>62272018</v>
      </c>
      <c r="E8580" s="3">
        <v>8557980</v>
      </c>
      <c r="F8580" s="3">
        <v>79718</v>
      </c>
      <c r="G8580" s="5">
        <v>56.8</v>
      </c>
      <c r="H8580" s="5">
        <v>37.270000000000003</v>
      </c>
      <c r="I8580" s="3">
        <v>-4453</v>
      </c>
      <c r="J8580" s="3">
        <v>2236</v>
      </c>
      <c r="K8580">
        <v>15.88</v>
      </c>
    </row>
    <row r="8581" spans="1:11" x14ac:dyDescent="0.3">
      <c r="A8581" s="2" t="s">
        <v>2691</v>
      </c>
      <c r="B8581" s="2" t="s">
        <v>2692</v>
      </c>
      <c r="C8581" s="2" t="s">
        <v>3642</v>
      </c>
      <c r="D8581" s="2" t="str">
        <f t="shared" si="134"/>
        <v>62282018</v>
      </c>
      <c r="E8581" s="3">
        <v>75976</v>
      </c>
      <c r="F8581" s="3">
        <v>14196</v>
      </c>
      <c r="G8581" s="5">
        <v>0.89</v>
      </c>
      <c r="H8581" s="5">
        <v>-34.26</v>
      </c>
      <c r="I8581" s="3">
        <v>-15934</v>
      </c>
      <c r="J8581" s="3">
        <v>6091</v>
      </c>
      <c r="K8581">
        <v>12.81</v>
      </c>
    </row>
    <row r="8582" spans="1:11" x14ac:dyDescent="0.3">
      <c r="A8582" s="2" t="s">
        <v>2693</v>
      </c>
      <c r="B8582" s="2" t="s">
        <v>2694</v>
      </c>
      <c r="C8582" s="2" t="s">
        <v>3642</v>
      </c>
      <c r="D8582" s="2" t="str">
        <f t="shared" si="134"/>
        <v>62292018</v>
      </c>
      <c r="E8582" s="3">
        <v>1596433</v>
      </c>
      <c r="F8582" s="3">
        <v>43522</v>
      </c>
      <c r="G8582" s="5">
        <v>5.35</v>
      </c>
      <c r="H8582" s="5">
        <v>-8.34</v>
      </c>
      <c r="I8582" s="3">
        <v>-1554</v>
      </c>
      <c r="J8582" s="3">
        <v>2232</v>
      </c>
      <c r="K8582">
        <v>9.3699999999999992</v>
      </c>
    </row>
    <row r="8583" spans="1:11" x14ac:dyDescent="0.3">
      <c r="A8583" s="2" t="s">
        <v>2695</v>
      </c>
      <c r="B8583" s="2" t="s">
        <v>2696</v>
      </c>
      <c r="C8583" s="2" t="s">
        <v>3642</v>
      </c>
      <c r="D8583" s="2" t="str">
        <f t="shared" si="134"/>
        <v>62302018</v>
      </c>
      <c r="E8583" s="3">
        <v>7662175</v>
      </c>
      <c r="F8583" s="3">
        <v>290193</v>
      </c>
      <c r="G8583" s="5">
        <v>6.32</v>
      </c>
      <c r="H8583" s="5">
        <v>8.42</v>
      </c>
      <c r="I8583" s="3">
        <v>-130726</v>
      </c>
      <c r="J8583" s="3">
        <v>136522</v>
      </c>
      <c r="K8583">
        <v>130.1</v>
      </c>
    </row>
    <row r="8584" spans="1:11" x14ac:dyDescent="0.3">
      <c r="A8584" s="2" t="s">
        <v>2697</v>
      </c>
      <c r="B8584" s="2" t="s">
        <v>2698</v>
      </c>
      <c r="C8584" s="2" t="s">
        <v>3642</v>
      </c>
      <c r="D8584" s="2" t="str">
        <f t="shared" si="134"/>
        <v>62312018</v>
      </c>
      <c r="E8584" s="3">
        <v>849218</v>
      </c>
      <c r="F8584" s="3">
        <v>394900</v>
      </c>
      <c r="G8584" s="5">
        <v>10.55</v>
      </c>
      <c r="H8584" s="5">
        <v>7.95</v>
      </c>
      <c r="I8584" s="3">
        <v>-4421</v>
      </c>
      <c r="J8584" s="3">
        <v>2563</v>
      </c>
      <c r="K8584">
        <v>28.59</v>
      </c>
    </row>
    <row r="8585" spans="1:11" x14ac:dyDescent="0.3">
      <c r="A8585" s="2" t="s">
        <v>2699</v>
      </c>
      <c r="B8585" s="2" t="s">
        <v>2700</v>
      </c>
      <c r="C8585" s="2" t="s">
        <v>3642</v>
      </c>
      <c r="D8585" s="2" t="str">
        <f t="shared" si="134"/>
        <v>62332018</v>
      </c>
      <c r="E8585" s="3">
        <v>356122</v>
      </c>
      <c r="F8585" s="3">
        <v>134528</v>
      </c>
      <c r="G8585" s="5">
        <v>-6.38</v>
      </c>
      <c r="H8585" s="5">
        <v>-15.57</v>
      </c>
      <c r="I8585" s="3">
        <v>-4392</v>
      </c>
      <c r="J8585" s="3">
        <v>6857</v>
      </c>
      <c r="K8585">
        <v>6.97</v>
      </c>
    </row>
    <row r="8586" spans="1:11" x14ac:dyDescent="0.3">
      <c r="A8586" s="2" t="s">
        <v>2701</v>
      </c>
      <c r="B8586" s="2" t="s">
        <v>2702</v>
      </c>
      <c r="C8586" s="2" t="s">
        <v>3642</v>
      </c>
      <c r="D8586" s="2" t="str">
        <f t="shared" si="134"/>
        <v>62342018</v>
      </c>
      <c r="E8586" s="3">
        <v>915683</v>
      </c>
      <c r="F8586" s="3">
        <v>926</v>
      </c>
      <c r="G8586" s="5">
        <v>16.63</v>
      </c>
      <c r="H8586" s="5">
        <v>11.86</v>
      </c>
      <c r="I8586" s="3">
        <v>-64836</v>
      </c>
      <c r="J8586" s="3">
        <v>20920</v>
      </c>
      <c r="K8586">
        <v>14.41</v>
      </c>
    </row>
    <row r="8587" spans="1:11" x14ac:dyDescent="0.3">
      <c r="A8587" s="2" t="s">
        <v>2703</v>
      </c>
      <c r="B8587" s="2" t="s">
        <v>2704</v>
      </c>
      <c r="C8587" s="2" t="s">
        <v>3642</v>
      </c>
      <c r="D8587" s="2" t="str">
        <f t="shared" si="134"/>
        <v>62352018</v>
      </c>
      <c r="E8587" s="3">
        <v>3816875</v>
      </c>
      <c r="F8587" s="3">
        <v>198205</v>
      </c>
      <c r="G8587" s="5">
        <v>17.37</v>
      </c>
      <c r="H8587" s="5">
        <v>22.82</v>
      </c>
      <c r="I8587" s="3">
        <v>-830638</v>
      </c>
      <c r="J8587" s="3">
        <v>120137</v>
      </c>
      <c r="K8587">
        <v>15.67</v>
      </c>
    </row>
    <row r="8588" spans="1:11" x14ac:dyDescent="0.3">
      <c r="A8588" s="2" t="s">
        <v>2705</v>
      </c>
      <c r="B8588" s="2" t="s">
        <v>2706</v>
      </c>
      <c r="C8588" s="2" t="s">
        <v>3642</v>
      </c>
      <c r="D8588" s="2" t="str">
        <f t="shared" si="134"/>
        <v>62362018</v>
      </c>
      <c r="E8588" s="3">
        <v>97361</v>
      </c>
      <c r="F8588" s="3">
        <v>9961</v>
      </c>
      <c r="G8588" s="5">
        <v>-35.979999999999997</v>
      </c>
      <c r="H8588" s="5">
        <v>-43.13</v>
      </c>
      <c r="I8588" s="3">
        <v>-733</v>
      </c>
      <c r="J8588" s="3">
        <v>8412</v>
      </c>
      <c r="K8588">
        <v>23</v>
      </c>
    </row>
    <row r="8589" spans="1:11" x14ac:dyDescent="0.3">
      <c r="A8589" s="2" t="s">
        <v>2707</v>
      </c>
      <c r="B8589" s="2" t="s">
        <v>2708</v>
      </c>
      <c r="C8589" s="2" t="s">
        <v>3642</v>
      </c>
      <c r="D8589" s="2" t="str">
        <f t="shared" si="134"/>
        <v>62372018</v>
      </c>
      <c r="E8589" s="3">
        <v>482529</v>
      </c>
      <c r="F8589" s="3">
        <v>189285</v>
      </c>
      <c r="G8589" s="5">
        <v>-1.46</v>
      </c>
      <c r="H8589" s="5">
        <v>31.2</v>
      </c>
      <c r="I8589" s="3">
        <v>-1544</v>
      </c>
      <c r="J8589" s="3">
        <v>2971</v>
      </c>
      <c r="K8589">
        <v>16.87</v>
      </c>
    </row>
    <row r="8590" spans="1:11" x14ac:dyDescent="0.3">
      <c r="A8590" s="2" t="s">
        <v>2709</v>
      </c>
      <c r="B8590" s="2" t="s">
        <v>2710</v>
      </c>
      <c r="C8590" s="2" t="s">
        <v>3642</v>
      </c>
      <c r="D8590" s="2" t="str">
        <f t="shared" si="134"/>
        <v>62392018</v>
      </c>
      <c r="E8590" s="3">
        <v>68039379</v>
      </c>
      <c r="F8590" s="3">
        <v>1864218</v>
      </c>
      <c r="G8590" s="5">
        <v>3.95</v>
      </c>
      <c r="H8590" s="5">
        <v>14.1</v>
      </c>
      <c r="I8590" s="3">
        <v>-17689500</v>
      </c>
      <c r="J8590" s="3">
        <v>12512745</v>
      </c>
      <c r="K8590">
        <v>49.45</v>
      </c>
    </row>
    <row r="8591" spans="1:11" x14ac:dyDescent="0.3">
      <c r="A8591" s="2" t="s">
        <v>2711</v>
      </c>
      <c r="B8591" s="2" t="s">
        <v>2712</v>
      </c>
      <c r="C8591" s="2" t="s">
        <v>3642</v>
      </c>
      <c r="D8591" s="2" t="str">
        <f t="shared" si="134"/>
        <v>62402018</v>
      </c>
      <c r="E8591" s="3">
        <v>38678</v>
      </c>
      <c r="F8591" s="3">
        <v>0</v>
      </c>
      <c r="G8591" s="5">
        <v>7.15</v>
      </c>
      <c r="H8591" s="5">
        <v>-78.23</v>
      </c>
      <c r="I8591" s="3">
        <v>-33</v>
      </c>
      <c r="J8591" s="3">
        <v>2133</v>
      </c>
      <c r="K8591">
        <v>33.25</v>
      </c>
    </row>
    <row r="8592" spans="1:11" x14ac:dyDescent="0.3">
      <c r="A8592" s="2" t="s">
        <v>2713</v>
      </c>
      <c r="B8592" s="2" t="s">
        <v>2714</v>
      </c>
      <c r="C8592" s="2" t="s">
        <v>3642</v>
      </c>
      <c r="D8592" s="2" t="str">
        <f t="shared" si="134"/>
        <v>62412018</v>
      </c>
      <c r="E8592" s="3">
        <v>136509</v>
      </c>
      <c r="F8592" s="3">
        <v>26532</v>
      </c>
      <c r="G8592" s="5">
        <v>-7.18</v>
      </c>
      <c r="H8592" s="5">
        <v>8.1199999999999992</v>
      </c>
      <c r="I8592" s="3">
        <v>-1347</v>
      </c>
      <c r="J8592" s="3">
        <v>2297</v>
      </c>
      <c r="K8592">
        <v>9.16</v>
      </c>
    </row>
    <row r="8593" spans="1:11" x14ac:dyDescent="0.3">
      <c r="A8593" s="2" t="s">
        <v>2715</v>
      </c>
      <c r="B8593" s="2" t="s">
        <v>2716</v>
      </c>
      <c r="C8593" s="2" t="s">
        <v>3642</v>
      </c>
      <c r="D8593" s="2" t="str">
        <f t="shared" si="134"/>
        <v>62422018</v>
      </c>
      <c r="E8593" s="3">
        <v>495567</v>
      </c>
      <c r="F8593" s="3">
        <v>18</v>
      </c>
      <c r="G8593" s="5">
        <v>2.31</v>
      </c>
      <c r="H8593" s="5">
        <v>-0.08</v>
      </c>
      <c r="I8593" s="3">
        <v>-77348</v>
      </c>
      <c r="J8593" s="3">
        <v>18059</v>
      </c>
      <c r="K8593">
        <v>27.58</v>
      </c>
    </row>
    <row r="8594" spans="1:11" x14ac:dyDescent="0.3">
      <c r="A8594" s="2" t="s">
        <v>2717</v>
      </c>
      <c r="B8594" s="2" t="s">
        <v>2718</v>
      </c>
      <c r="C8594" s="2" t="s">
        <v>3642</v>
      </c>
      <c r="D8594" s="2" t="str">
        <f t="shared" si="134"/>
        <v>62432018</v>
      </c>
      <c r="E8594" s="3">
        <v>516391</v>
      </c>
      <c r="F8594" s="3">
        <v>69837</v>
      </c>
      <c r="G8594" s="5">
        <v>8.52</v>
      </c>
      <c r="H8594" s="5">
        <v>3.92</v>
      </c>
      <c r="I8594" s="3">
        <v>-5593</v>
      </c>
      <c r="J8594" s="3">
        <v>9236</v>
      </c>
      <c r="K8594">
        <v>19.75</v>
      </c>
    </row>
    <row r="8595" spans="1:11" x14ac:dyDescent="0.3">
      <c r="A8595" s="2" t="s">
        <v>2719</v>
      </c>
      <c r="B8595" s="2" t="s">
        <v>2720</v>
      </c>
      <c r="C8595" s="2" t="s">
        <v>3642</v>
      </c>
      <c r="D8595" s="2" t="str">
        <f t="shared" si="134"/>
        <v>62442018</v>
      </c>
      <c r="E8595" s="3">
        <v>14187115</v>
      </c>
      <c r="F8595" s="3">
        <v>456118</v>
      </c>
      <c r="G8595" s="5">
        <v>-48.25</v>
      </c>
      <c r="H8595" s="5">
        <v>-38.82</v>
      </c>
      <c r="I8595" s="3">
        <v>-905652</v>
      </c>
      <c r="J8595" s="3">
        <v>1597151</v>
      </c>
      <c r="K8595">
        <v>12.39</v>
      </c>
    </row>
    <row r="8596" spans="1:11" x14ac:dyDescent="0.3">
      <c r="A8596" s="2" t="s">
        <v>2721</v>
      </c>
      <c r="B8596" s="2" t="s">
        <v>2722</v>
      </c>
      <c r="C8596" s="2" t="s">
        <v>3642</v>
      </c>
      <c r="D8596" s="2" t="str">
        <f t="shared" si="134"/>
        <v>62452018</v>
      </c>
      <c r="E8596" s="3">
        <v>7460780</v>
      </c>
      <c r="F8596" s="3">
        <v>578402</v>
      </c>
      <c r="G8596" s="5">
        <v>15.83</v>
      </c>
      <c r="H8596" s="5">
        <v>15.95</v>
      </c>
      <c r="I8596" s="3">
        <v>-353960</v>
      </c>
      <c r="J8596" s="3">
        <v>101548</v>
      </c>
      <c r="K8596">
        <v>30.93</v>
      </c>
    </row>
    <row r="8597" spans="1:11" x14ac:dyDescent="0.3">
      <c r="A8597" s="2" t="s">
        <v>2723</v>
      </c>
      <c r="B8597" s="2" t="s">
        <v>2724</v>
      </c>
      <c r="C8597" s="2" t="s">
        <v>3642</v>
      </c>
      <c r="D8597" s="2" t="str">
        <f t="shared" si="134"/>
        <v>62462018</v>
      </c>
      <c r="E8597" s="3">
        <v>1045602</v>
      </c>
      <c r="F8597" s="3">
        <v>34928</v>
      </c>
      <c r="G8597" s="5">
        <v>-6.04</v>
      </c>
      <c r="H8597" s="5">
        <v>1.65</v>
      </c>
      <c r="I8597" s="3">
        <v>-23116</v>
      </c>
      <c r="J8597" s="3">
        <v>17499</v>
      </c>
      <c r="K8597">
        <v>9.2200000000000006</v>
      </c>
    </row>
    <row r="8598" spans="1:11" x14ac:dyDescent="0.3">
      <c r="A8598" s="2" t="s">
        <v>2725</v>
      </c>
      <c r="B8598" s="2" t="s">
        <v>2726</v>
      </c>
      <c r="C8598" s="2" t="s">
        <v>3642</v>
      </c>
      <c r="D8598" s="2" t="str">
        <f t="shared" si="134"/>
        <v>62482018</v>
      </c>
      <c r="E8598" s="3">
        <v>2432772</v>
      </c>
      <c r="F8598" s="3">
        <v>0</v>
      </c>
      <c r="G8598" s="5">
        <v>40.51</v>
      </c>
      <c r="H8598" s="5">
        <v>46.52</v>
      </c>
      <c r="I8598" s="3">
        <v>-13595</v>
      </c>
      <c r="J8598" s="3">
        <v>3549</v>
      </c>
      <c r="K8598">
        <v>9.85</v>
      </c>
    </row>
    <row r="8599" spans="1:11" x14ac:dyDescent="0.3">
      <c r="A8599" s="2" t="s">
        <v>2727</v>
      </c>
      <c r="B8599" s="2" t="s">
        <v>2728</v>
      </c>
      <c r="C8599" s="2" t="s">
        <v>3642</v>
      </c>
      <c r="D8599" s="2" t="str">
        <f t="shared" si="134"/>
        <v>62572018</v>
      </c>
      <c r="E8599" s="3">
        <v>9541489</v>
      </c>
      <c r="F8599" s="3">
        <v>294224</v>
      </c>
      <c r="G8599" s="5">
        <v>4.34</v>
      </c>
      <c r="H8599" s="5">
        <v>39.659999999999997</v>
      </c>
      <c r="I8599" s="3">
        <v>-2859827</v>
      </c>
      <c r="J8599" s="3">
        <v>2195846</v>
      </c>
      <c r="K8599">
        <v>19.36</v>
      </c>
    </row>
    <row r="8600" spans="1:11" x14ac:dyDescent="0.3">
      <c r="A8600" s="2" t="s">
        <v>2729</v>
      </c>
      <c r="B8600" s="2" t="s">
        <v>2730</v>
      </c>
      <c r="C8600" s="2" t="s">
        <v>3642</v>
      </c>
      <c r="D8600" s="2" t="str">
        <f t="shared" si="134"/>
        <v>62592018</v>
      </c>
      <c r="E8600" s="3">
        <v>245875</v>
      </c>
      <c r="F8600" s="3">
        <v>4119</v>
      </c>
      <c r="G8600" s="5">
        <v>-19.2</v>
      </c>
      <c r="H8600" s="5">
        <v>-14.32</v>
      </c>
      <c r="I8600" s="3">
        <v>-142</v>
      </c>
      <c r="J8600" s="3">
        <v>3209</v>
      </c>
      <c r="K8600">
        <v>14.71</v>
      </c>
    </row>
    <row r="8601" spans="1:11" x14ac:dyDescent="0.3">
      <c r="A8601" s="2" t="s">
        <v>2731</v>
      </c>
      <c r="B8601" s="2" t="s">
        <v>2732</v>
      </c>
      <c r="C8601" s="2" t="s">
        <v>3642</v>
      </c>
      <c r="D8601" s="2" t="str">
        <f t="shared" si="134"/>
        <v>62612018</v>
      </c>
      <c r="E8601" s="3">
        <v>3490642</v>
      </c>
      <c r="F8601" s="3">
        <v>250946</v>
      </c>
      <c r="G8601" s="5">
        <v>-1.84</v>
      </c>
      <c r="H8601" s="5">
        <v>-4.9000000000000004</v>
      </c>
      <c r="I8601" s="3">
        <v>-217251</v>
      </c>
      <c r="J8601" s="3">
        <v>574288</v>
      </c>
      <c r="K8601">
        <v>29.16</v>
      </c>
    </row>
    <row r="8602" spans="1:11" x14ac:dyDescent="0.3">
      <c r="A8602" s="2" t="s">
        <v>2733</v>
      </c>
      <c r="B8602" s="2" t="s">
        <v>2734</v>
      </c>
      <c r="C8602" s="2" t="s">
        <v>3642</v>
      </c>
      <c r="D8602" s="2" t="str">
        <f t="shared" si="134"/>
        <v>62632018</v>
      </c>
      <c r="E8602" s="3">
        <v>1367538</v>
      </c>
      <c r="F8602" s="3">
        <v>69416</v>
      </c>
      <c r="G8602" s="5">
        <v>3.5</v>
      </c>
      <c r="H8602" s="5">
        <v>0.47</v>
      </c>
      <c r="I8602" s="3">
        <v>-4047</v>
      </c>
      <c r="J8602" s="3">
        <v>6377</v>
      </c>
      <c r="K8602">
        <v>41.91</v>
      </c>
    </row>
    <row r="8603" spans="1:11" x14ac:dyDescent="0.3">
      <c r="A8603" s="2" t="s">
        <v>2735</v>
      </c>
      <c r="B8603" s="2" t="s">
        <v>2736</v>
      </c>
      <c r="C8603" s="2" t="s">
        <v>3642</v>
      </c>
      <c r="D8603" s="2" t="str">
        <f t="shared" si="134"/>
        <v>62642018</v>
      </c>
      <c r="E8603" s="3">
        <v>340646</v>
      </c>
      <c r="F8603" s="3">
        <v>1359</v>
      </c>
      <c r="G8603" s="5">
        <v>-5.38</v>
      </c>
      <c r="H8603" s="5">
        <v>-20.34</v>
      </c>
      <c r="I8603" s="3">
        <v>-3016</v>
      </c>
      <c r="J8603" s="3">
        <v>11851</v>
      </c>
      <c r="K8603">
        <v>6.29</v>
      </c>
    </row>
    <row r="8604" spans="1:11" x14ac:dyDescent="0.3">
      <c r="A8604" s="2" t="s">
        <v>2737</v>
      </c>
      <c r="B8604" s="2" t="s">
        <v>2738</v>
      </c>
      <c r="C8604" s="2" t="s">
        <v>3642</v>
      </c>
      <c r="D8604" s="2" t="str">
        <f t="shared" si="134"/>
        <v>62652018</v>
      </c>
      <c r="E8604" s="3">
        <v>1863886</v>
      </c>
      <c r="F8604" s="3">
        <v>0</v>
      </c>
      <c r="G8604" s="5">
        <v>-26.19</v>
      </c>
      <c r="H8604" s="3">
        <v>-56</v>
      </c>
      <c r="I8604" s="3">
        <v>-434</v>
      </c>
      <c r="J8604" s="3">
        <v>13993</v>
      </c>
      <c r="K8604">
        <v>5.12</v>
      </c>
    </row>
    <row r="8605" spans="1:11" x14ac:dyDescent="0.3">
      <c r="A8605" s="2" t="s">
        <v>2739</v>
      </c>
      <c r="B8605" s="2" t="s">
        <v>2740</v>
      </c>
      <c r="C8605" s="2" t="s">
        <v>3642</v>
      </c>
      <c r="D8605" s="2" t="str">
        <f t="shared" si="134"/>
        <v>62662018</v>
      </c>
      <c r="E8605" s="3">
        <v>3163915</v>
      </c>
      <c r="F8605" s="3">
        <v>17188</v>
      </c>
      <c r="G8605" s="5">
        <v>20.91</v>
      </c>
      <c r="H8605" s="5">
        <v>33.96</v>
      </c>
      <c r="I8605" s="3">
        <v>-106570</v>
      </c>
      <c r="J8605" s="3">
        <v>61880</v>
      </c>
      <c r="K8605">
        <v>12.91</v>
      </c>
    </row>
    <row r="8606" spans="1:11" x14ac:dyDescent="0.3">
      <c r="A8606" s="2" t="s">
        <v>2741</v>
      </c>
      <c r="B8606" s="2" t="s">
        <v>2742</v>
      </c>
      <c r="C8606" s="2" t="s">
        <v>3642</v>
      </c>
      <c r="D8606" s="2" t="str">
        <f t="shared" si="134"/>
        <v>62692018</v>
      </c>
      <c r="E8606" s="3">
        <v>26770491</v>
      </c>
      <c r="F8606" s="3">
        <v>1211453</v>
      </c>
      <c r="G8606" s="5">
        <v>-10.09</v>
      </c>
      <c r="H8606" s="5">
        <v>3.58</v>
      </c>
      <c r="I8606" s="3">
        <v>-1694041</v>
      </c>
      <c r="J8606" s="3">
        <v>1239984</v>
      </c>
      <c r="K8606">
        <v>59.06</v>
      </c>
    </row>
    <row r="8607" spans="1:11" x14ac:dyDescent="0.3">
      <c r="A8607" s="2" t="s">
        <v>2743</v>
      </c>
      <c r="B8607" s="2" t="s">
        <v>2744</v>
      </c>
      <c r="C8607" s="2" t="s">
        <v>3642</v>
      </c>
      <c r="D8607" s="2" t="str">
        <f t="shared" si="134"/>
        <v>62702018</v>
      </c>
      <c r="E8607" s="3">
        <v>3075781</v>
      </c>
      <c r="F8607" s="3">
        <v>44017</v>
      </c>
      <c r="G8607" s="5">
        <v>-7.76</v>
      </c>
      <c r="H8607" s="5">
        <v>13.77</v>
      </c>
      <c r="I8607" s="3">
        <v>-320</v>
      </c>
      <c r="J8607" s="3">
        <v>4749</v>
      </c>
      <c r="K8607">
        <v>8.1</v>
      </c>
    </row>
    <row r="8608" spans="1:11" x14ac:dyDescent="0.3">
      <c r="A8608" s="2" t="s">
        <v>2745</v>
      </c>
      <c r="B8608" s="2" t="s">
        <v>2746</v>
      </c>
      <c r="C8608" s="2" t="s">
        <v>3642</v>
      </c>
      <c r="D8608" s="2" t="str">
        <f t="shared" si="134"/>
        <v>62712018</v>
      </c>
      <c r="E8608" s="3">
        <v>7413512</v>
      </c>
      <c r="F8608" s="3">
        <v>114120</v>
      </c>
      <c r="G8608" s="5">
        <v>-3.86</v>
      </c>
      <c r="H8608" s="5">
        <v>-4.29</v>
      </c>
      <c r="I8608" s="3">
        <v>-648266</v>
      </c>
      <c r="J8608" s="3">
        <v>875959</v>
      </c>
      <c r="K8608">
        <v>99.52</v>
      </c>
    </row>
    <row r="8609" spans="1:11" x14ac:dyDescent="0.3">
      <c r="A8609" s="2" t="s">
        <v>2747</v>
      </c>
      <c r="B8609" s="2" t="s">
        <v>2748</v>
      </c>
      <c r="C8609" s="2" t="s">
        <v>3642</v>
      </c>
      <c r="D8609" s="2" t="str">
        <f t="shared" si="134"/>
        <v>62742018</v>
      </c>
      <c r="E8609" s="3">
        <v>17787226</v>
      </c>
      <c r="F8609" s="3">
        <v>242621</v>
      </c>
      <c r="G8609" s="5">
        <v>24.42</v>
      </c>
      <c r="H8609" s="5">
        <v>10.46</v>
      </c>
      <c r="I8609" s="3">
        <v>-985980</v>
      </c>
      <c r="J8609" s="3">
        <v>345325</v>
      </c>
      <c r="K8609">
        <v>71.010000000000005</v>
      </c>
    </row>
    <row r="8610" spans="1:11" x14ac:dyDescent="0.3">
      <c r="A8610" s="2" t="s">
        <v>2749</v>
      </c>
      <c r="B8610" s="2" t="s">
        <v>2750</v>
      </c>
      <c r="C8610" s="2" t="s">
        <v>3642</v>
      </c>
      <c r="D8610" s="2" t="str">
        <f t="shared" si="134"/>
        <v>62752018</v>
      </c>
      <c r="E8610" s="3">
        <v>2569289</v>
      </c>
      <c r="F8610" s="3">
        <v>116861</v>
      </c>
      <c r="G8610" s="5">
        <v>19.559999999999999</v>
      </c>
      <c r="H8610" s="5">
        <v>6.18</v>
      </c>
      <c r="I8610" s="3">
        <v>-203886</v>
      </c>
      <c r="J8610" s="3">
        <v>41279</v>
      </c>
      <c r="K8610">
        <v>13.05</v>
      </c>
    </row>
    <row r="8611" spans="1:11" x14ac:dyDescent="0.3">
      <c r="A8611" s="2" t="s">
        <v>2751</v>
      </c>
      <c r="B8611" s="2" t="s">
        <v>2752</v>
      </c>
      <c r="C8611" s="2" t="s">
        <v>3642</v>
      </c>
      <c r="D8611" s="2" t="str">
        <f t="shared" si="134"/>
        <v>62762018</v>
      </c>
      <c r="E8611" s="3">
        <v>1055144</v>
      </c>
      <c r="F8611" s="3">
        <v>11648</v>
      </c>
      <c r="G8611" s="5">
        <v>3.82</v>
      </c>
      <c r="H8611" s="5">
        <v>38.01</v>
      </c>
      <c r="I8611" s="3">
        <v>-11482</v>
      </c>
      <c r="J8611" s="3">
        <v>4384</v>
      </c>
      <c r="K8611">
        <v>11.94</v>
      </c>
    </row>
    <row r="8612" spans="1:11" x14ac:dyDescent="0.3">
      <c r="A8612" s="2" t="s">
        <v>2753</v>
      </c>
      <c r="B8612" s="2" t="s">
        <v>2754</v>
      </c>
      <c r="C8612" s="2" t="s">
        <v>3642</v>
      </c>
      <c r="D8612" s="2" t="str">
        <f t="shared" si="134"/>
        <v>62772018</v>
      </c>
      <c r="E8612" s="3">
        <v>5173010</v>
      </c>
      <c r="F8612" s="3">
        <v>491571</v>
      </c>
      <c r="G8612" s="5">
        <v>18.36</v>
      </c>
      <c r="H8612" s="5">
        <v>4.5599999999999996</v>
      </c>
      <c r="I8612" s="3">
        <v>-56391</v>
      </c>
      <c r="J8612" s="3">
        <v>88719</v>
      </c>
      <c r="K8612">
        <v>59.65</v>
      </c>
    </row>
    <row r="8613" spans="1:11" x14ac:dyDescent="0.3">
      <c r="A8613" s="2" t="s">
        <v>2755</v>
      </c>
      <c r="B8613" s="2" t="s">
        <v>2756</v>
      </c>
      <c r="C8613" s="2" t="s">
        <v>3642</v>
      </c>
      <c r="D8613" s="2" t="str">
        <f t="shared" si="134"/>
        <v>62782018</v>
      </c>
      <c r="E8613" s="3">
        <v>30634088</v>
      </c>
      <c r="F8613" s="3">
        <v>633181</v>
      </c>
      <c r="G8613" s="5">
        <v>13.4</v>
      </c>
      <c r="H8613" s="5">
        <v>16.350000000000001</v>
      </c>
      <c r="I8613" s="3">
        <v>-1425769</v>
      </c>
      <c r="J8613" s="3">
        <v>672681</v>
      </c>
      <c r="K8613">
        <v>31.25</v>
      </c>
    </row>
    <row r="8614" spans="1:11" x14ac:dyDescent="0.3">
      <c r="A8614" s="2" t="s">
        <v>2757</v>
      </c>
      <c r="B8614" s="2" t="s">
        <v>2758</v>
      </c>
      <c r="C8614" s="2" t="s">
        <v>3642</v>
      </c>
      <c r="D8614" s="2" t="str">
        <f t="shared" si="134"/>
        <v>62792018</v>
      </c>
      <c r="E8614" s="3">
        <v>4079781</v>
      </c>
      <c r="F8614" s="3">
        <v>148905</v>
      </c>
      <c r="G8614" s="5">
        <v>-2.8</v>
      </c>
      <c r="H8614" s="5">
        <v>0.08</v>
      </c>
      <c r="I8614" s="3">
        <v>-699296</v>
      </c>
      <c r="J8614" s="3">
        <v>185190</v>
      </c>
      <c r="K8614">
        <v>65.62</v>
      </c>
    </row>
    <row r="8615" spans="1:11" x14ac:dyDescent="0.3">
      <c r="A8615" s="2" t="s">
        <v>2759</v>
      </c>
      <c r="B8615" s="2" t="s">
        <v>2760</v>
      </c>
      <c r="C8615" s="2" t="s">
        <v>3642</v>
      </c>
      <c r="D8615" s="2" t="str">
        <f t="shared" si="134"/>
        <v>62812018</v>
      </c>
      <c r="E8615" s="3">
        <v>16343295</v>
      </c>
      <c r="F8615" s="3">
        <v>0</v>
      </c>
      <c r="G8615" s="5">
        <v>-6.24</v>
      </c>
      <c r="H8615" s="5">
        <v>-0.18</v>
      </c>
      <c r="I8615" s="3">
        <v>-152762</v>
      </c>
      <c r="J8615" s="3">
        <v>91227</v>
      </c>
      <c r="K8615">
        <v>46.67</v>
      </c>
    </row>
    <row r="8616" spans="1:11" x14ac:dyDescent="0.3">
      <c r="A8616" s="2" t="s">
        <v>2761</v>
      </c>
      <c r="B8616" s="2" t="s">
        <v>2762</v>
      </c>
      <c r="C8616" s="2" t="s">
        <v>3642</v>
      </c>
      <c r="D8616" s="2" t="str">
        <f t="shared" si="134"/>
        <v>62822018</v>
      </c>
      <c r="E8616" s="3">
        <v>18732663</v>
      </c>
      <c r="F8616" s="3">
        <v>1147612</v>
      </c>
      <c r="G8616" s="5">
        <v>27.31</v>
      </c>
      <c r="H8616" s="5">
        <v>5.23</v>
      </c>
      <c r="I8616" s="3">
        <v>-651104</v>
      </c>
      <c r="J8616" s="3">
        <v>434723</v>
      </c>
      <c r="K8616">
        <v>14.96</v>
      </c>
    </row>
    <row r="8617" spans="1:11" x14ac:dyDescent="0.3">
      <c r="A8617" s="2" t="s">
        <v>2763</v>
      </c>
      <c r="B8617" s="2" t="s">
        <v>2764</v>
      </c>
      <c r="C8617" s="2" t="s">
        <v>3642</v>
      </c>
      <c r="D8617" s="2" t="str">
        <f t="shared" si="134"/>
        <v>62832018</v>
      </c>
      <c r="E8617" s="3">
        <v>1100299</v>
      </c>
      <c r="F8617" s="3">
        <v>63144</v>
      </c>
      <c r="G8617" s="5">
        <v>54.69</v>
      </c>
      <c r="H8617" s="5">
        <v>59.16</v>
      </c>
      <c r="I8617" s="3">
        <v>-107211</v>
      </c>
      <c r="J8617" s="3">
        <v>46201</v>
      </c>
      <c r="K8617">
        <v>34.299999999999997</v>
      </c>
    </row>
    <row r="8618" spans="1:11" x14ac:dyDescent="0.3">
      <c r="A8618" s="2" t="s">
        <v>2765</v>
      </c>
      <c r="B8618" s="2" t="s">
        <v>2766</v>
      </c>
      <c r="C8618" s="2" t="s">
        <v>3642</v>
      </c>
      <c r="D8618" s="2" t="str">
        <f t="shared" si="134"/>
        <v>62842018</v>
      </c>
      <c r="E8618" s="3">
        <v>3998276</v>
      </c>
      <c r="F8618" s="3">
        <v>317911</v>
      </c>
      <c r="G8618" s="5">
        <v>14.97</v>
      </c>
      <c r="H8618" s="5">
        <v>6.4</v>
      </c>
      <c r="I8618" s="3">
        <v>-316154</v>
      </c>
      <c r="J8618" s="3">
        <v>224592</v>
      </c>
      <c r="K8618">
        <v>26.82</v>
      </c>
    </row>
    <row r="8619" spans="1:11" x14ac:dyDescent="0.3">
      <c r="A8619" s="2" t="s">
        <v>2767</v>
      </c>
      <c r="B8619" s="2" t="s">
        <v>2768</v>
      </c>
      <c r="C8619" s="2" t="s">
        <v>3642</v>
      </c>
      <c r="D8619" s="2" t="str">
        <f t="shared" si="134"/>
        <v>62852018</v>
      </c>
      <c r="E8619" s="3">
        <v>56049676</v>
      </c>
      <c r="F8619" s="3">
        <v>2196513</v>
      </c>
      <c r="G8619" s="5">
        <v>10.8</v>
      </c>
      <c r="H8619" s="5">
        <v>-1.48</v>
      </c>
      <c r="I8619" s="3">
        <v>-1876079</v>
      </c>
      <c r="J8619" s="3">
        <v>1105459</v>
      </c>
      <c r="K8619">
        <v>64.64</v>
      </c>
    </row>
    <row r="8620" spans="1:11" x14ac:dyDescent="0.3">
      <c r="A8620" s="2" t="s">
        <v>2769</v>
      </c>
      <c r="B8620" s="2" t="s">
        <v>2770</v>
      </c>
      <c r="C8620" s="2" t="s">
        <v>3642</v>
      </c>
      <c r="D8620" s="2" t="str">
        <f t="shared" si="134"/>
        <v>62872018</v>
      </c>
      <c r="E8620" s="3">
        <v>1468291</v>
      </c>
      <c r="F8620" s="3">
        <v>0</v>
      </c>
      <c r="G8620" s="5">
        <v>-8.65</v>
      </c>
      <c r="H8620" s="5">
        <v>13.46</v>
      </c>
      <c r="I8620" s="3">
        <v>-46212</v>
      </c>
      <c r="J8620" s="3">
        <v>81376</v>
      </c>
      <c r="K8620">
        <v>12</v>
      </c>
    </row>
    <row r="8621" spans="1:11" x14ac:dyDescent="0.3">
      <c r="A8621" s="2" t="s">
        <v>2771</v>
      </c>
      <c r="B8621" s="2" t="s">
        <v>2772</v>
      </c>
      <c r="C8621" s="2" t="s">
        <v>3642</v>
      </c>
      <c r="D8621" s="2" t="str">
        <f t="shared" si="134"/>
        <v>62882018</v>
      </c>
      <c r="E8621" s="3">
        <v>3387837</v>
      </c>
      <c r="F8621" s="3">
        <v>127207</v>
      </c>
      <c r="G8621" s="5">
        <v>14.11</v>
      </c>
      <c r="H8621" s="5">
        <v>28.53</v>
      </c>
      <c r="I8621" s="3">
        <v>-208754</v>
      </c>
      <c r="J8621" s="3">
        <v>124982</v>
      </c>
      <c r="K8621">
        <v>15.7</v>
      </c>
    </row>
    <row r="8622" spans="1:11" x14ac:dyDescent="0.3">
      <c r="A8622" s="2" t="s">
        <v>2773</v>
      </c>
      <c r="B8622" s="2" t="s">
        <v>2774</v>
      </c>
      <c r="C8622" s="2" t="s">
        <v>3642</v>
      </c>
      <c r="D8622" s="2" t="str">
        <f t="shared" si="134"/>
        <v>62902018</v>
      </c>
      <c r="E8622" s="3">
        <v>7259167</v>
      </c>
      <c r="F8622" s="3">
        <v>77734</v>
      </c>
      <c r="G8622" s="5">
        <v>1.05</v>
      </c>
      <c r="H8622" s="5">
        <v>15.09</v>
      </c>
      <c r="I8622" s="3">
        <v>-216640</v>
      </c>
      <c r="J8622" s="3">
        <v>197070</v>
      </c>
      <c r="K8622">
        <v>25.03</v>
      </c>
    </row>
    <row r="8623" spans="1:11" x14ac:dyDescent="0.3">
      <c r="A8623" s="2" t="s">
        <v>2775</v>
      </c>
      <c r="B8623" s="2" t="s">
        <v>2776</v>
      </c>
      <c r="C8623" s="2" t="s">
        <v>3642</v>
      </c>
      <c r="D8623" s="2" t="str">
        <f t="shared" si="134"/>
        <v>62912018</v>
      </c>
      <c r="E8623" s="3">
        <v>143940</v>
      </c>
      <c r="F8623" s="3">
        <v>29419</v>
      </c>
      <c r="G8623" s="5">
        <v>-15.68</v>
      </c>
      <c r="H8623" s="5">
        <v>-25.68</v>
      </c>
      <c r="I8623" s="3">
        <v>-2281</v>
      </c>
      <c r="J8623" s="3">
        <v>4912</v>
      </c>
      <c r="K8623">
        <v>21.26</v>
      </c>
    </row>
    <row r="8624" spans="1:11" x14ac:dyDescent="0.3">
      <c r="A8624" s="2" t="s">
        <v>2777</v>
      </c>
      <c r="B8624" s="2" t="s">
        <v>2778</v>
      </c>
      <c r="C8624" s="2" t="s">
        <v>3642</v>
      </c>
      <c r="D8624" s="2" t="str">
        <f t="shared" si="134"/>
        <v>62922018</v>
      </c>
      <c r="E8624" s="3">
        <v>1328676</v>
      </c>
      <c r="F8624" s="3">
        <v>12875</v>
      </c>
      <c r="G8624" s="5">
        <v>-2.78</v>
      </c>
      <c r="H8624" s="5">
        <v>-5.27</v>
      </c>
      <c r="I8624" s="3">
        <v>-2006</v>
      </c>
      <c r="J8624" s="3">
        <v>11049</v>
      </c>
      <c r="K8624">
        <v>19.829999999999998</v>
      </c>
    </row>
    <row r="8625" spans="1:11" x14ac:dyDescent="0.3">
      <c r="A8625" s="2" t="s">
        <v>2779</v>
      </c>
      <c r="B8625" s="2" t="s">
        <v>2780</v>
      </c>
      <c r="C8625" s="2" t="s">
        <v>3642</v>
      </c>
      <c r="D8625" s="2" t="str">
        <f t="shared" si="134"/>
        <v>62942018</v>
      </c>
      <c r="E8625" s="3">
        <v>815435</v>
      </c>
      <c r="F8625" s="3">
        <v>0</v>
      </c>
      <c r="G8625" s="5">
        <v>10.15</v>
      </c>
      <c r="H8625" s="5">
        <v>4.13</v>
      </c>
      <c r="I8625" s="3">
        <v>-17260</v>
      </c>
      <c r="J8625" s="3">
        <v>19711</v>
      </c>
      <c r="K8625">
        <v>69.42</v>
      </c>
    </row>
    <row r="8626" spans="1:11" x14ac:dyDescent="0.3">
      <c r="A8626" s="2" t="s">
        <v>2781</v>
      </c>
      <c r="B8626" s="2" t="s">
        <v>2782</v>
      </c>
      <c r="C8626" s="2" t="s">
        <v>3642</v>
      </c>
      <c r="D8626" s="2" t="str">
        <f t="shared" si="134"/>
        <v>64042018</v>
      </c>
      <c r="E8626" s="3">
        <v>210214</v>
      </c>
      <c r="F8626" s="3">
        <v>8712</v>
      </c>
      <c r="G8626" s="5">
        <v>-58.49</v>
      </c>
      <c r="H8626" s="5">
        <v>-32.26</v>
      </c>
      <c r="I8626" s="3">
        <v>-29</v>
      </c>
      <c r="J8626" s="3">
        <v>175</v>
      </c>
      <c r="K8626">
        <v>25.52</v>
      </c>
    </row>
    <row r="8627" spans="1:11" x14ac:dyDescent="0.3">
      <c r="A8627" s="2" t="s">
        <v>2783</v>
      </c>
      <c r="B8627" s="2" t="s">
        <v>2784</v>
      </c>
      <c r="C8627" s="2" t="s">
        <v>3642</v>
      </c>
      <c r="D8627" s="2" t="str">
        <f t="shared" si="134"/>
        <v>64052018</v>
      </c>
      <c r="E8627" s="3">
        <v>779945</v>
      </c>
      <c r="F8627" s="3">
        <v>49969</v>
      </c>
      <c r="G8627" s="5">
        <v>-5.83</v>
      </c>
      <c r="H8627" s="5">
        <v>-9.2799999999999994</v>
      </c>
      <c r="I8627" s="3">
        <v>-77124</v>
      </c>
      <c r="J8627" s="3">
        <v>131443</v>
      </c>
      <c r="K8627">
        <v>12.16</v>
      </c>
    </row>
    <row r="8628" spans="1:11" x14ac:dyDescent="0.3">
      <c r="A8628" s="2" t="s">
        <v>2785</v>
      </c>
      <c r="B8628" s="2" t="s">
        <v>2786</v>
      </c>
      <c r="C8628" s="2" t="s">
        <v>3642</v>
      </c>
      <c r="D8628" s="2" t="str">
        <f t="shared" si="134"/>
        <v>64092018</v>
      </c>
      <c r="E8628" s="3">
        <v>11407894</v>
      </c>
      <c r="F8628" s="3">
        <v>417712</v>
      </c>
      <c r="G8628" s="5">
        <v>14.49</v>
      </c>
      <c r="H8628" s="5">
        <v>15.67</v>
      </c>
      <c r="I8628" s="3">
        <v>-699868</v>
      </c>
      <c r="J8628" s="3">
        <v>75318</v>
      </c>
      <c r="K8628">
        <v>436.43</v>
      </c>
    </row>
    <row r="8629" spans="1:11" x14ac:dyDescent="0.3">
      <c r="A8629" s="2" t="s">
        <v>2787</v>
      </c>
      <c r="B8629" s="2" t="s">
        <v>2788</v>
      </c>
      <c r="C8629" s="2" t="s">
        <v>3642</v>
      </c>
      <c r="D8629" s="2" t="str">
        <f t="shared" si="134"/>
        <v>64112018</v>
      </c>
      <c r="E8629" s="3">
        <v>2905379</v>
      </c>
      <c r="F8629" s="3">
        <v>276431</v>
      </c>
      <c r="G8629" s="5">
        <v>10.06</v>
      </c>
      <c r="H8629" s="5">
        <v>6.17</v>
      </c>
      <c r="I8629" s="3">
        <v>-9148</v>
      </c>
      <c r="J8629" s="3">
        <v>13802</v>
      </c>
      <c r="K8629">
        <v>50.35</v>
      </c>
    </row>
    <row r="8630" spans="1:11" x14ac:dyDescent="0.3">
      <c r="A8630" s="2" t="s">
        <v>2789</v>
      </c>
      <c r="B8630" s="2" t="s">
        <v>2790</v>
      </c>
      <c r="C8630" s="2" t="s">
        <v>3642</v>
      </c>
      <c r="D8630" s="2" t="str">
        <f t="shared" si="134"/>
        <v>64122018</v>
      </c>
      <c r="E8630" s="3">
        <v>31292361</v>
      </c>
      <c r="F8630" s="3">
        <v>1438813</v>
      </c>
      <c r="G8630" s="5">
        <v>7.18</v>
      </c>
      <c r="H8630" s="5">
        <v>12.26</v>
      </c>
      <c r="I8630" s="3">
        <v>-602395</v>
      </c>
      <c r="J8630" s="3">
        <v>603523</v>
      </c>
      <c r="K8630">
        <v>33.79</v>
      </c>
    </row>
    <row r="8631" spans="1:11" x14ac:dyDescent="0.3">
      <c r="A8631" s="2" t="s">
        <v>2791</v>
      </c>
      <c r="B8631" s="2" t="s">
        <v>2792</v>
      </c>
      <c r="C8631" s="2" t="s">
        <v>3642</v>
      </c>
      <c r="D8631" s="2" t="str">
        <f t="shared" si="134"/>
        <v>64142018</v>
      </c>
      <c r="E8631" s="3">
        <v>68962459</v>
      </c>
      <c r="F8631" s="3">
        <v>5876650</v>
      </c>
      <c r="G8631" s="5">
        <v>48.5</v>
      </c>
      <c r="H8631" s="5">
        <v>97.58</v>
      </c>
      <c r="I8631" s="3">
        <v>-827428</v>
      </c>
      <c r="J8631" s="3">
        <v>458367</v>
      </c>
      <c r="K8631">
        <v>187.7</v>
      </c>
    </row>
    <row r="8632" spans="1:11" x14ac:dyDescent="0.3">
      <c r="A8632" s="2" t="s">
        <v>2793</v>
      </c>
      <c r="B8632" s="2" t="s">
        <v>2794</v>
      </c>
      <c r="C8632" s="2" t="s">
        <v>3642</v>
      </c>
      <c r="D8632" s="2" t="str">
        <f t="shared" si="134"/>
        <v>64152018</v>
      </c>
      <c r="E8632" s="3">
        <v>9414159</v>
      </c>
      <c r="F8632" s="3">
        <v>1398259</v>
      </c>
      <c r="G8632" s="5">
        <v>14.77</v>
      </c>
      <c r="H8632" s="5">
        <v>9.48</v>
      </c>
      <c r="I8632" s="3">
        <v>-445450</v>
      </c>
      <c r="J8632" s="3">
        <v>47421</v>
      </c>
      <c r="K8632">
        <v>109.77</v>
      </c>
    </row>
    <row r="8633" spans="1:11" x14ac:dyDescent="0.3">
      <c r="A8633" s="2" t="s">
        <v>2795</v>
      </c>
      <c r="B8633" s="2" t="s">
        <v>2796</v>
      </c>
      <c r="C8633" s="2" t="s">
        <v>3642</v>
      </c>
      <c r="D8633" s="2" t="str">
        <f t="shared" si="134"/>
        <v>64162018</v>
      </c>
      <c r="E8633" s="3">
        <v>4247762</v>
      </c>
      <c r="F8633" s="3">
        <v>174024</v>
      </c>
      <c r="G8633" s="5">
        <v>46.24</v>
      </c>
      <c r="H8633" s="5">
        <v>5.24</v>
      </c>
      <c r="I8633" s="3">
        <v>-4317</v>
      </c>
      <c r="J8633" s="3">
        <v>14813</v>
      </c>
      <c r="K8633">
        <v>77.12</v>
      </c>
    </row>
    <row r="8634" spans="1:11" x14ac:dyDescent="0.3">
      <c r="A8634" s="2" t="s">
        <v>2797</v>
      </c>
      <c r="B8634" s="2" t="s">
        <v>2798</v>
      </c>
      <c r="C8634" s="2" t="s">
        <v>3642</v>
      </c>
      <c r="D8634" s="2" t="str">
        <f t="shared" si="134"/>
        <v>64172018</v>
      </c>
      <c r="E8634" s="3">
        <v>872627</v>
      </c>
      <c r="F8634" s="3">
        <v>65483</v>
      </c>
      <c r="G8634" s="5">
        <v>9.1199999999999992</v>
      </c>
      <c r="H8634" s="5">
        <v>-1.95</v>
      </c>
      <c r="I8634" s="3">
        <v>-52262</v>
      </c>
      <c r="J8634" s="3">
        <v>46741</v>
      </c>
      <c r="K8634">
        <v>39.72</v>
      </c>
    </row>
    <row r="8635" spans="1:11" x14ac:dyDescent="0.3">
      <c r="A8635" s="2" t="s">
        <v>2799</v>
      </c>
      <c r="B8635" s="2" t="s">
        <v>2800</v>
      </c>
      <c r="C8635" s="2" t="s">
        <v>3642</v>
      </c>
      <c r="D8635" s="2" t="str">
        <f t="shared" si="134"/>
        <v>64182018</v>
      </c>
      <c r="E8635" s="3">
        <v>869599</v>
      </c>
      <c r="F8635" s="3">
        <v>7631</v>
      </c>
      <c r="G8635" s="5">
        <v>-7.96</v>
      </c>
      <c r="H8635" s="5">
        <v>-10.93</v>
      </c>
      <c r="I8635" s="3">
        <v>-5787</v>
      </c>
      <c r="J8635" s="3">
        <v>10084</v>
      </c>
      <c r="K8635" t="e">
        <v>#N/A</v>
      </c>
    </row>
    <row r="8636" spans="1:11" x14ac:dyDescent="0.3">
      <c r="A8636" s="2" t="s">
        <v>2801</v>
      </c>
      <c r="B8636" s="2" t="s">
        <v>2802</v>
      </c>
      <c r="C8636" s="2" t="s">
        <v>3642</v>
      </c>
      <c r="D8636" s="2" t="str">
        <f t="shared" si="134"/>
        <v>64192018</v>
      </c>
      <c r="E8636" s="3">
        <v>225139</v>
      </c>
      <c r="F8636" s="3">
        <v>28101</v>
      </c>
      <c r="G8636" s="5">
        <v>-23.99</v>
      </c>
      <c r="H8636" s="5">
        <v>-14.42</v>
      </c>
      <c r="I8636" s="3">
        <v>-41854</v>
      </c>
      <c r="J8636" s="3">
        <v>6792</v>
      </c>
      <c r="K8636">
        <v>17.25</v>
      </c>
    </row>
    <row r="8637" spans="1:11" x14ac:dyDescent="0.3">
      <c r="A8637" s="2" t="s">
        <v>2803</v>
      </c>
      <c r="B8637" s="2" t="s">
        <v>2804</v>
      </c>
      <c r="C8637" s="2" t="s">
        <v>3642</v>
      </c>
      <c r="D8637" s="2" t="str">
        <f t="shared" si="134"/>
        <v>64252018</v>
      </c>
      <c r="E8637" s="3">
        <v>1953244</v>
      </c>
      <c r="F8637" s="3">
        <v>135212</v>
      </c>
      <c r="G8637" s="5">
        <v>4.95</v>
      </c>
      <c r="H8637" s="5">
        <v>10.75</v>
      </c>
      <c r="I8637" s="3">
        <v>-24023</v>
      </c>
      <c r="J8637" s="3">
        <v>33742</v>
      </c>
      <c r="K8637" t="e">
        <v>#N/A</v>
      </c>
    </row>
    <row r="8638" spans="1:11" x14ac:dyDescent="0.3">
      <c r="A8638" s="2" t="s">
        <v>2805</v>
      </c>
      <c r="B8638" s="2" t="s">
        <v>2806</v>
      </c>
      <c r="C8638" s="2" t="s">
        <v>3642</v>
      </c>
      <c r="D8638" s="2" t="str">
        <f t="shared" si="134"/>
        <v>64262018</v>
      </c>
      <c r="E8638" s="3">
        <v>459909</v>
      </c>
      <c r="F8638" s="3">
        <v>63004</v>
      </c>
      <c r="G8638" s="5">
        <v>-9.11</v>
      </c>
      <c r="H8638" s="5">
        <v>-16.670000000000002</v>
      </c>
      <c r="I8638" s="3">
        <v>-180435</v>
      </c>
      <c r="J8638" s="3">
        <v>78653</v>
      </c>
      <c r="K8638">
        <v>60.88</v>
      </c>
    </row>
    <row r="8639" spans="1:11" x14ac:dyDescent="0.3">
      <c r="A8639" s="2" t="s">
        <v>2807</v>
      </c>
      <c r="B8639" s="2" t="s">
        <v>2808</v>
      </c>
      <c r="C8639" s="2" t="s">
        <v>3642</v>
      </c>
      <c r="D8639" s="2" t="str">
        <f t="shared" si="134"/>
        <v>64312018</v>
      </c>
      <c r="E8639" s="3">
        <v>100091</v>
      </c>
      <c r="F8639" s="3">
        <v>5812</v>
      </c>
      <c r="G8639" s="3">
        <v>-6</v>
      </c>
      <c r="H8639" s="5">
        <v>-6.07</v>
      </c>
      <c r="I8639" s="3">
        <v>-161</v>
      </c>
      <c r="J8639" s="3">
        <v>603</v>
      </c>
      <c r="K8639">
        <v>15.8</v>
      </c>
    </row>
    <row r="8640" spans="1:11" x14ac:dyDescent="0.3">
      <c r="A8640" s="2" t="s">
        <v>2809</v>
      </c>
      <c r="B8640" s="2" t="s">
        <v>2810</v>
      </c>
      <c r="C8640" s="2" t="s">
        <v>3642</v>
      </c>
      <c r="D8640" s="2" t="str">
        <f t="shared" si="134"/>
        <v>64322018</v>
      </c>
      <c r="E8640" s="3">
        <v>940921</v>
      </c>
      <c r="F8640" s="3">
        <v>31315</v>
      </c>
      <c r="G8640" s="5">
        <v>7.68</v>
      </c>
      <c r="H8640" s="5">
        <v>11.2</v>
      </c>
      <c r="I8640" s="3">
        <v>-39215</v>
      </c>
      <c r="J8640" s="3">
        <v>27193</v>
      </c>
      <c r="K8640">
        <v>17.22</v>
      </c>
    </row>
    <row r="8641" spans="1:11" x14ac:dyDescent="0.3">
      <c r="A8641" s="2" t="s">
        <v>2811</v>
      </c>
      <c r="B8641" s="2" t="s">
        <v>2812</v>
      </c>
      <c r="C8641" s="2" t="s">
        <v>3642</v>
      </c>
      <c r="D8641" s="2" t="str">
        <f t="shared" si="134"/>
        <v>64352018</v>
      </c>
      <c r="E8641" s="3">
        <v>2512849</v>
      </c>
      <c r="F8641" s="3">
        <v>69198</v>
      </c>
      <c r="G8641" s="5">
        <v>30.11</v>
      </c>
      <c r="H8641" s="5">
        <v>30.96</v>
      </c>
      <c r="I8641" s="3">
        <v>-8533</v>
      </c>
      <c r="J8641" s="3">
        <v>12223</v>
      </c>
      <c r="K8641">
        <v>82.93</v>
      </c>
    </row>
    <row r="8642" spans="1:11" x14ac:dyDescent="0.3">
      <c r="A8642" s="2" t="s">
        <v>2813</v>
      </c>
      <c r="B8642" s="2" t="s">
        <v>2814</v>
      </c>
      <c r="C8642" s="2" t="s">
        <v>3642</v>
      </c>
      <c r="D8642" s="2" t="str">
        <f t="shared" si="134"/>
        <v>64382018</v>
      </c>
      <c r="E8642" s="3">
        <v>3753387</v>
      </c>
      <c r="F8642" s="3">
        <v>235554</v>
      </c>
      <c r="G8642" s="5">
        <v>8.4499999999999993</v>
      </c>
      <c r="H8642" s="5">
        <v>14.38</v>
      </c>
      <c r="I8642" s="3">
        <v>-148683</v>
      </c>
      <c r="J8642" s="3">
        <v>14150</v>
      </c>
      <c r="K8642">
        <v>46.56</v>
      </c>
    </row>
    <row r="8643" spans="1:11" x14ac:dyDescent="0.3">
      <c r="A8643" s="2" t="s">
        <v>2815</v>
      </c>
      <c r="B8643" s="2" t="s">
        <v>2816</v>
      </c>
      <c r="C8643" s="2" t="s">
        <v>3642</v>
      </c>
      <c r="D8643" s="2" t="str">
        <f t="shared" ref="D8643:D8706" si="135">A8643&amp;LEFT(C8643,4)</f>
        <v>64412018</v>
      </c>
      <c r="E8643" s="3">
        <v>1071150</v>
      </c>
      <c r="F8643" s="3">
        <v>56557</v>
      </c>
      <c r="G8643" s="5">
        <v>-14.99</v>
      </c>
      <c r="H8643" s="5">
        <v>-23.98</v>
      </c>
      <c r="I8643" s="3">
        <v>-1476</v>
      </c>
      <c r="J8643" s="3">
        <v>11568</v>
      </c>
      <c r="K8643">
        <v>37</v>
      </c>
    </row>
    <row r="8644" spans="1:11" x14ac:dyDescent="0.3">
      <c r="A8644" s="2" t="s">
        <v>2817</v>
      </c>
      <c r="B8644" s="2" t="s">
        <v>2818</v>
      </c>
      <c r="C8644" s="2" t="s">
        <v>3642</v>
      </c>
      <c r="D8644" s="2" t="str">
        <f t="shared" si="135"/>
        <v>64422018</v>
      </c>
      <c r="E8644" s="3">
        <v>2805106</v>
      </c>
      <c r="F8644" s="3">
        <v>122297</v>
      </c>
      <c r="G8644" s="5">
        <v>7.39</v>
      </c>
      <c r="H8644" s="5">
        <v>-3.27</v>
      </c>
      <c r="I8644" s="3">
        <v>-63186</v>
      </c>
      <c r="J8644" s="3">
        <v>67170</v>
      </c>
      <c r="K8644">
        <v>30.46</v>
      </c>
    </row>
    <row r="8645" spans="1:11" x14ac:dyDescent="0.3">
      <c r="A8645" s="2" t="s">
        <v>2819</v>
      </c>
      <c r="B8645" s="2" t="s">
        <v>2820</v>
      </c>
      <c r="C8645" s="2" t="s">
        <v>3642</v>
      </c>
      <c r="D8645" s="2" t="str">
        <f t="shared" si="135"/>
        <v>64432018</v>
      </c>
      <c r="E8645" s="3">
        <v>3830638</v>
      </c>
      <c r="F8645" s="3">
        <v>60094</v>
      </c>
      <c r="G8645" s="5">
        <v>-19.18</v>
      </c>
      <c r="H8645" s="5">
        <v>-42.27</v>
      </c>
      <c r="I8645" s="3">
        <v>-1047355</v>
      </c>
      <c r="J8645" s="3">
        <v>767565</v>
      </c>
      <c r="K8645">
        <v>8.94</v>
      </c>
    </row>
    <row r="8646" spans="1:11" x14ac:dyDescent="0.3">
      <c r="A8646" s="2" t="s">
        <v>2821</v>
      </c>
      <c r="B8646" s="2" t="s">
        <v>2822</v>
      </c>
      <c r="C8646" s="2" t="s">
        <v>3642</v>
      </c>
      <c r="D8646" s="2" t="str">
        <f t="shared" si="135"/>
        <v>64462018</v>
      </c>
      <c r="E8646" s="3">
        <v>26236</v>
      </c>
      <c r="F8646" s="3">
        <v>785713</v>
      </c>
      <c r="G8646" s="5">
        <v>-23.55</v>
      </c>
      <c r="H8646" s="5">
        <v>550.21</v>
      </c>
      <c r="I8646" s="3">
        <v>-146314</v>
      </c>
      <c r="J8646" s="3">
        <v>54128</v>
      </c>
      <c r="K8646">
        <v>168.37</v>
      </c>
    </row>
    <row r="8647" spans="1:11" x14ac:dyDescent="0.3">
      <c r="A8647" s="2" t="s">
        <v>2823</v>
      </c>
      <c r="B8647" s="2" t="s">
        <v>2824</v>
      </c>
      <c r="C8647" s="2" t="s">
        <v>3642</v>
      </c>
      <c r="D8647" s="2" t="str">
        <f t="shared" si="135"/>
        <v>64492018</v>
      </c>
      <c r="E8647" s="3">
        <v>2042820</v>
      </c>
      <c r="F8647" s="3">
        <v>54787</v>
      </c>
      <c r="G8647" s="5">
        <v>28.05</v>
      </c>
      <c r="H8647" s="5">
        <v>5.21</v>
      </c>
      <c r="I8647" s="3">
        <v>-503204</v>
      </c>
      <c r="J8647" s="3">
        <v>132805</v>
      </c>
      <c r="K8647">
        <v>25.46</v>
      </c>
    </row>
    <row r="8648" spans="1:11" x14ac:dyDescent="0.3">
      <c r="A8648" s="2" t="s">
        <v>2825</v>
      </c>
      <c r="B8648" s="2" t="s">
        <v>2826</v>
      </c>
      <c r="C8648" s="2" t="s">
        <v>3642</v>
      </c>
      <c r="D8648" s="2" t="str">
        <f t="shared" si="135"/>
        <v>64512018</v>
      </c>
      <c r="E8648" s="3">
        <v>4465710</v>
      </c>
      <c r="F8648" s="3">
        <v>376098</v>
      </c>
      <c r="G8648" s="5">
        <v>22.2</v>
      </c>
      <c r="H8648" s="5">
        <v>41.83</v>
      </c>
      <c r="I8648" s="3">
        <v>-1354282</v>
      </c>
      <c r="J8648" s="3">
        <v>322204</v>
      </c>
      <c r="K8648">
        <v>69.03</v>
      </c>
    </row>
    <row r="8649" spans="1:11" x14ac:dyDescent="0.3">
      <c r="A8649" s="2" t="s">
        <v>2827</v>
      </c>
      <c r="B8649" s="2" t="s">
        <v>2828</v>
      </c>
      <c r="C8649" s="2" t="s">
        <v>3642</v>
      </c>
      <c r="D8649" s="2" t="str">
        <f t="shared" si="135"/>
        <v>64562018</v>
      </c>
      <c r="E8649" s="3">
        <v>128443831</v>
      </c>
      <c r="F8649" s="3">
        <v>3112709</v>
      </c>
      <c r="G8649" s="5">
        <v>33.21</v>
      </c>
      <c r="H8649" s="5">
        <v>-1.81</v>
      </c>
      <c r="I8649" s="3">
        <v>-7197543</v>
      </c>
      <c r="J8649" s="3">
        <v>4425301</v>
      </c>
      <c r="K8649">
        <v>72.66</v>
      </c>
    </row>
    <row r="8650" spans="1:11" x14ac:dyDescent="0.3">
      <c r="A8650" s="2" t="s">
        <v>2829</v>
      </c>
      <c r="B8650" s="2" t="s">
        <v>2830</v>
      </c>
      <c r="C8650" s="2" t="s">
        <v>3642</v>
      </c>
      <c r="D8650" s="2" t="str">
        <f t="shared" si="135"/>
        <v>64572018</v>
      </c>
      <c r="E8650" s="3">
        <v>594893</v>
      </c>
      <c r="F8650" s="3">
        <v>64745</v>
      </c>
      <c r="G8650" s="5">
        <v>-1.05</v>
      </c>
      <c r="H8650" s="5">
        <v>-3.1</v>
      </c>
      <c r="I8650" s="3">
        <v>-12789</v>
      </c>
      <c r="J8650" s="3">
        <v>12079</v>
      </c>
      <c r="K8650">
        <v>19.71</v>
      </c>
    </row>
    <row r="8651" spans="1:11" x14ac:dyDescent="0.3">
      <c r="A8651" s="2" t="s">
        <v>2831</v>
      </c>
      <c r="B8651" s="2" t="s">
        <v>2832</v>
      </c>
      <c r="C8651" s="2" t="s">
        <v>3642</v>
      </c>
      <c r="D8651" s="2" t="str">
        <f t="shared" si="135"/>
        <v>64612018</v>
      </c>
      <c r="E8651" s="3">
        <v>17234</v>
      </c>
      <c r="F8651" s="3">
        <v>78868</v>
      </c>
      <c r="G8651" s="5">
        <v>12.03</v>
      </c>
      <c r="H8651" s="5">
        <v>3.77</v>
      </c>
      <c r="I8651" s="3">
        <v>-204020</v>
      </c>
      <c r="J8651" s="3">
        <v>23749</v>
      </c>
      <c r="K8651">
        <v>17.989999999999998</v>
      </c>
    </row>
    <row r="8652" spans="1:11" x14ac:dyDescent="0.3">
      <c r="A8652" s="2" t="s">
        <v>2833</v>
      </c>
      <c r="B8652" s="2" t="s">
        <v>2834</v>
      </c>
      <c r="C8652" s="2" t="s">
        <v>3642</v>
      </c>
      <c r="D8652" s="2" t="str">
        <f t="shared" si="135"/>
        <v>64622018</v>
      </c>
      <c r="E8652" s="3">
        <v>5909333</v>
      </c>
      <c r="F8652" s="3">
        <v>852023</v>
      </c>
      <c r="G8652" s="5">
        <v>18.77</v>
      </c>
      <c r="H8652" s="5">
        <v>24.88</v>
      </c>
      <c r="I8652" s="3">
        <v>-21222</v>
      </c>
      <c r="J8652" s="3">
        <v>15545</v>
      </c>
      <c r="K8652">
        <v>145.19999999999999</v>
      </c>
    </row>
    <row r="8653" spans="1:11" x14ac:dyDescent="0.3">
      <c r="A8653" s="2" t="s">
        <v>2835</v>
      </c>
      <c r="B8653" s="2" t="s">
        <v>2836</v>
      </c>
      <c r="C8653" s="2" t="s">
        <v>3642</v>
      </c>
      <c r="D8653" s="2" t="str">
        <f t="shared" si="135"/>
        <v>64642018</v>
      </c>
      <c r="E8653" s="3">
        <v>2931656</v>
      </c>
      <c r="F8653" s="3">
        <v>9501</v>
      </c>
      <c r="G8653" s="5">
        <v>-2.84</v>
      </c>
      <c r="H8653" s="5">
        <v>-0.39</v>
      </c>
      <c r="I8653" s="3">
        <v>-252464</v>
      </c>
      <c r="J8653" s="3">
        <v>530100</v>
      </c>
      <c r="K8653">
        <v>84.44</v>
      </c>
    </row>
    <row r="8654" spans="1:11" x14ac:dyDescent="0.3">
      <c r="A8654" s="2" t="s">
        <v>2837</v>
      </c>
      <c r="B8654" s="2" t="s">
        <v>2838</v>
      </c>
      <c r="C8654" s="2" t="s">
        <v>3642</v>
      </c>
      <c r="D8654" s="2" t="str">
        <f t="shared" si="135"/>
        <v>64652018</v>
      </c>
      <c r="E8654" s="3">
        <v>197836</v>
      </c>
      <c r="F8654" s="3">
        <v>45068</v>
      </c>
      <c r="G8654" s="5">
        <v>18.96</v>
      </c>
      <c r="H8654" s="5">
        <v>-19.13</v>
      </c>
      <c r="I8654" s="3">
        <v>-3742</v>
      </c>
      <c r="J8654" s="3">
        <v>3950</v>
      </c>
      <c r="K8654">
        <v>62.39</v>
      </c>
    </row>
    <row r="8655" spans="1:11" x14ac:dyDescent="0.3">
      <c r="A8655" s="2" t="s">
        <v>2839</v>
      </c>
      <c r="B8655" s="2" t="s">
        <v>2840</v>
      </c>
      <c r="C8655" s="2" t="s">
        <v>3642</v>
      </c>
      <c r="D8655" s="2" t="str">
        <f t="shared" si="135"/>
        <v>64692018</v>
      </c>
      <c r="E8655" s="3">
        <v>4900729</v>
      </c>
      <c r="F8655" s="3">
        <v>0</v>
      </c>
      <c r="G8655" s="5">
        <v>50.01</v>
      </c>
      <c r="H8655" s="5">
        <v>35.24</v>
      </c>
      <c r="I8655" s="3">
        <v>-176759</v>
      </c>
      <c r="J8655" s="3">
        <v>62060</v>
      </c>
      <c r="K8655">
        <v>21.35</v>
      </c>
    </row>
    <row r="8656" spans="1:11" x14ac:dyDescent="0.3">
      <c r="A8656" s="2" t="s">
        <v>2841</v>
      </c>
      <c r="B8656" s="2" t="s">
        <v>2842</v>
      </c>
      <c r="C8656" s="2" t="s">
        <v>3642</v>
      </c>
      <c r="D8656" s="2" t="str">
        <f t="shared" si="135"/>
        <v>64702018</v>
      </c>
      <c r="E8656" s="3">
        <v>1693266</v>
      </c>
      <c r="F8656" s="3">
        <v>146266</v>
      </c>
      <c r="G8656" s="5">
        <v>6.11</v>
      </c>
      <c r="H8656" s="5">
        <v>6.22</v>
      </c>
      <c r="I8656" s="3">
        <v>-20250</v>
      </c>
      <c r="J8656" s="3">
        <v>20097</v>
      </c>
      <c r="K8656">
        <v>33.69</v>
      </c>
    </row>
    <row r="8657" spans="1:11" x14ac:dyDescent="0.3">
      <c r="A8657" s="2" t="s">
        <v>2843</v>
      </c>
      <c r="B8657" s="2" t="s">
        <v>2844</v>
      </c>
      <c r="C8657" s="2" t="s">
        <v>3642</v>
      </c>
      <c r="D8657" s="2" t="str">
        <f t="shared" si="135"/>
        <v>64722018</v>
      </c>
      <c r="E8657" s="3">
        <v>1372428</v>
      </c>
      <c r="F8657" s="3">
        <v>38320</v>
      </c>
      <c r="G8657" s="5">
        <v>146.31</v>
      </c>
      <c r="H8657" s="5">
        <v>283.55</v>
      </c>
      <c r="I8657" s="3">
        <v>-35084</v>
      </c>
      <c r="J8657" s="3">
        <v>109779</v>
      </c>
      <c r="K8657">
        <v>34.76</v>
      </c>
    </row>
    <row r="8658" spans="1:11" x14ac:dyDescent="0.3">
      <c r="A8658" s="2" t="s">
        <v>2845</v>
      </c>
      <c r="B8658" s="2" t="s">
        <v>2846</v>
      </c>
      <c r="C8658" s="2" t="s">
        <v>3642</v>
      </c>
      <c r="D8658" s="2" t="str">
        <f t="shared" si="135"/>
        <v>64772018</v>
      </c>
      <c r="E8658" s="3">
        <v>1795198</v>
      </c>
      <c r="F8658" s="3">
        <v>12634</v>
      </c>
      <c r="G8658" s="5">
        <v>-1.55</v>
      </c>
      <c r="H8658" s="5">
        <v>41.03</v>
      </c>
      <c r="I8658" s="3">
        <v>-193590</v>
      </c>
      <c r="J8658" s="3">
        <v>49320</v>
      </c>
      <c r="K8658">
        <v>17.64</v>
      </c>
    </row>
    <row r="8659" spans="1:11" x14ac:dyDescent="0.3">
      <c r="A8659" s="2" t="s">
        <v>2847</v>
      </c>
      <c r="B8659" s="2" t="s">
        <v>2848</v>
      </c>
      <c r="C8659" s="2" t="s">
        <v>3642</v>
      </c>
      <c r="D8659" s="2" t="str">
        <f t="shared" si="135"/>
        <v>64822018</v>
      </c>
      <c r="E8659" s="3">
        <v>227067</v>
      </c>
      <c r="F8659" s="3">
        <v>51183</v>
      </c>
      <c r="G8659" s="5">
        <v>-5.84</v>
      </c>
      <c r="H8659" s="5">
        <v>-33.979999999999997</v>
      </c>
      <c r="I8659" s="3">
        <v>-1380</v>
      </c>
      <c r="J8659" s="3">
        <v>2308</v>
      </c>
      <c r="K8659">
        <v>21.47</v>
      </c>
    </row>
    <row r="8660" spans="1:11" x14ac:dyDescent="0.3">
      <c r="A8660" s="2" t="s">
        <v>2849</v>
      </c>
      <c r="B8660" s="2" t="s">
        <v>2850</v>
      </c>
      <c r="C8660" s="2" t="s">
        <v>3642</v>
      </c>
      <c r="D8660" s="2" t="str">
        <f t="shared" si="135"/>
        <v>64852018</v>
      </c>
      <c r="E8660" s="3">
        <v>1127799</v>
      </c>
      <c r="F8660" s="3">
        <v>260463</v>
      </c>
      <c r="G8660" s="5">
        <v>24.7</v>
      </c>
      <c r="H8660" s="5">
        <v>57.65</v>
      </c>
      <c r="I8660" s="3">
        <v>-4433</v>
      </c>
      <c r="J8660" s="3">
        <v>8068</v>
      </c>
      <c r="K8660">
        <v>32.72</v>
      </c>
    </row>
    <row r="8661" spans="1:11" x14ac:dyDescent="0.3">
      <c r="A8661" s="2" t="s">
        <v>2851</v>
      </c>
      <c r="B8661" s="2" t="s">
        <v>2852</v>
      </c>
      <c r="C8661" s="2" t="s">
        <v>3642</v>
      </c>
      <c r="D8661" s="2" t="str">
        <f t="shared" si="135"/>
        <v>64862018</v>
      </c>
      <c r="E8661" s="3">
        <v>1727270</v>
      </c>
      <c r="F8661" s="3">
        <v>0</v>
      </c>
      <c r="G8661" s="5">
        <v>20.32</v>
      </c>
      <c r="H8661" s="5">
        <v>-3.8</v>
      </c>
      <c r="I8661" s="3">
        <v>-3672</v>
      </c>
      <c r="J8661" s="3">
        <v>6867</v>
      </c>
      <c r="K8661">
        <v>31.03</v>
      </c>
    </row>
    <row r="8662" spans="1:11" x14ac:dyDescent="0.3">
      <c r="A8662" s="2" t="s">
        <v>2853</v>
      </c>
      <c r="B8662" s="2" t="s">
        <v>2854</v>
      </c>
      <c r="C8662" s="2" t="s">
        <v>3642</v>
      </c>
      <c r="D8662" s="2" t="str">
        <f t="shared" si="135"/>
        <v>64882018</v>
      </c>
      <c r="E8662" s="3">
        <v>59063510</v>
      </c>
      <c r="F8662" s="3">
        <v>1650559</v>
      </c>
      <c r="G8662" s="5">
        <v>27.89</v>
      </c>
      <c r="H8662" s="5">
        <v>27.81</v>
      </c>
      <c r="I8662" s="3">
        <v>-6696362</v>
      </c>
      <c r="J8662" s="3">
        <v>4460291</v>
      </c>
      <c r="K8662">
        <v>225.67</v>
      </c>
    </row>
    <row r="8663" spans="1:11" x14ac:dyDescent="0.3">
      <c r="A8663" s="2" t="s">
        <v>2855</v>
      </c>
      <c r="B8663" s="2" t="s">
        <v>2856</v>
      </c>
      <c r="C8663" s="2" t="s">
        <v>3642</v>
      </c>
      <c r="D8663" s="2" t="str">
        <f t="shared" si="135"/>
        <v>64912018</v>
      </c>
      <c r="E8663" s="3">
        <v>3132671</v>
      </c>
      <c r="F8663" s="3">
        <v>237958</v>
      </c>
      <c r="G8663" s="5">
        <v>42.55</v>
      </c>
      <c r="H8663" s="5">
        <v>43.56</v>
      </c>
      <c r="I8663" s="3">
        <v>-1740994</v>
      </c>
      <c r="J8663" s="3">
        <v>513418</v>
      </c>
      <c r="K8663" t="e">
        <v>#N/A</v>
      </c>
    </row>
    <row r="8664" spans="1:11" x14ac:dyDescent="0.3">
      <c r="A8664" s="2" t="s">
        <v>2857</v>
      </c>
      <c r="B8664" s="2" t="s">
        <v>2858</v>
      </c>
      <c r="C8664" s="2" t="s">
        <v>3642</v>
      </c>
      <c r="D8664" s="2" t="str">
        <f t="shared" si="135"/>
        <v>64922018</v>
      </c>
      <c r="E8664" s="3">
        <v>733</v>
      </c>
      <c r="F8664" s="3">
        <v>327424</v>
      </c>
      <c r="G8664" s="5">
        <v>-23.37</v>
      </c>
      <c r="H8664" s="4" t="s">
        <v>328</v>
      </c>
      <c r="I8664" s="3">
        <v>-406</v>
      </c>
      <c r="J8664" s="3">
        <v>2535</v>
      </c>
      <c r="K8664">
        <v>70.13</v>
      </c>
    </row>
    <row r="8665" spans="1:11" x14ac:dyDescent="0.3">
      <c r="A8665" s="2" t="s">
        <v>2859</v>
      </c>
      <c r="B8665" s="2" t="s">
        <v>2860</v>
      </c>
      <c r="C8665" s="2" t="s">
        <v>3642</v>
      </c>
      <c r="D8665" s="2" t="str">
        <f t="shared" si="135"/>
        <v>64942018</v>
      </c>
      <c r="E8665" s="3">
        <v>970184</v>
      </c>
      <c r="F8665" s="3">
        <v>209656</v>
      </c>
      <c r="G8665" s="5">
        <v>24.29</v>
      </c>
      <c r="H8665" s="5">
        <v>-3.72</v>
      </c>
      <c r="I8665" s="3">
        <v>-49910</v>
      </c>
      <c r="J8665" s="3">
        <v>58261</v>
      </c>
      <c r="K8665">
        <v>20.18</v>
      </c>
    </row>
    <row r="8666" spans="1:11" x14ac:dyDescent="0.3">
      <c r="A8666" s="2" t="s">
        <v>2861</v>
      </c>
      <c r="B8666" s="2" t="s">
        <v>2862</v>
      </c>
      <c r="C8666" s="2" t="s">
        <v>3642</v>
      </c>
      <c r="D8666" s="2" t="str">
        <f t="shared" si="135"/>
        <v>64962018</v>
      </c>
      <c r="E8666" s="3">
        <v>1689124</v>
      </c>
      <c r="F8666" s="3">
        <v>39436</v>
      </c>
      <c r="G8666" s="5">
        <v>-2.09</v>
      </c>
      <c r="H8666" s="5">
        <v>-1.54</v>
      </c>
      <c r="I8666" s="3">
        <v>-9543</v>
      </c>
      <c r="J8666" s="3">
        <v>25445</v>
      </c>
      <c r="K8666">
        <v>35</v>
      </c>
    </row>
    <row r="8667" spans="1:11" x14ac:dyDescent="0.3">
      <c r="A8667" s="2" t="s">
        <v>2863</v>
      </c>
      <c r="B8667" s="2" t="s">
        <v>2864</v>
      </c>
      <c r="C8667" s="2" t="s">
        <v>3642</v>
      </c>
      <c r="D8667" s="2" t="str">
        <f t="shared" si="135"/>
        <v>64992018</v>
      </c>
      <c r="E8667" s="3">
        <v>673529</v>
      </c>
      <c r="F8667" s="3">
        <v>197447</v>
      </c>
      <c r="G8667" s="5">
        <v>18.87</v>
      </c>
      <c r="H8667" s="5">
        <v>308.77999999999997</v>
      </c>
      <c r="I8667" s="3">
        <v>-51141</v>
      </c>
      <c r="J8667" s="3">
        <v>24466</v>
      </c>
      <c r="K8667">
        <v>56.96</v>
      </c>
    </row>
    <row r="8668" spans="1:11" x14ac:dyDescent="0.3">
      <c r="A8668" s="2" t="s">
        <v>2865</v>
      </c>
      <c r="B8668" s="2" t="s">
        <v>2866</v>
      </c>
      <c r="C8668" s="2" t="s">
        <v>3642</v>
      </c>
      <c r="D8668" s="2" t="str">
        <f t="shared" si="135"/>
        <v>65042018</v>
      </c>
      <c r="E8668" s="3">
        <v>6786338</v>
      </c>
      <c r="F8668" s="3">
        <v>29598</v>
      </c>
      <c r="G8668" s="5">
        <v>20.22</v>
      </c>
      <c r="H8668" s="5">
        <v>5.48</v>
      </c>
      <c r="I8668" s="3">
        <v>-1446052</v>
      </c>
      <c r="J8668" s="3">
        <v>290714</v>
      </c>
      <c r="K8668">
        <v>131.54</v>
      </c>
    </row>
    <row r="8669" spans="1:11" x14ac:dyDescent="0.3">
      <c r="A8669" s="2" t="s">
        <v>2867</v>
      </c>
      <c r="B8669" s="2" t="s">
        <v>2868</v>
      </c>
      <c r="C8669" s="2" t="s">
        <v>3642</v>
      </c>
      <c r="D8669" s="2" t="str">
        <f t="shared" si="135"/>
        <v>65052018</v>
      </c>
      <c r="E8669" s="3">
        <v>767550218</v>
      </c>
      <c r="F8669" s="3">
        <v>302341</v>
      </c>
      <c r="G8669" s="5">
        <v>-5.97</v>
      </c>
      <c r="H8669" s="5">
        <v>22.98</v>
      </c>
      <c r="I8669" s="3">
        <v>-12380951</v>
      </c>
      <c r="J8669" s="3">
        <v>13218533</v>
      </c>
      <c r="K8669">
        <v>95.4</v>
      </c>
    </row>
    <row r="8670" spans="1:11" x14ac:dyDescent="0.3">
      <c r="A8670" s="2" t="s">
        <v>2869</v>
      </c>
      <c r="B8670" s="2" t="s">
        <v>2870</v>
      </c>
      <c r="C8670" s="2" t="s">
        <v>3642</v>
      </c>
      <c r="D8670" s="2" t="str">
        <f t="shared" si="135"/>
        <v>65062018</v>
      </c>
      <c r="E8670" s="3">
        <v>2177211</v>
      </c>
      <c r="F8670" s="3">
        <v>27201</v>
      </c>
      <c r="G8670" s="5">
        <v>-4.6100000000000003</v>
      </c>
      <c r="H8670" s="5">
        <v>1.18</v>
      </c>
      <c r="I8670" s="3">
        <v>-130193</v>
      </c>
      <c r="J8670" s="3">
        <v>106439</v>
      </c>
      <c r="K8670">
        <v>12.12</v>
      </c>
    </row>
    <row r="8671" spans="1:11" x14ac:dyDescent="0.3">
      <c r="A8671" s="2" t="s">
        <v>2871</v>
      </c>
      <c r="B8671" s="2" t="s">
        <v>2872</v>
      </c>
      <c r="C8671" s="2" t="s">
        <v>3642</v>
      </c>
      <c r="D8671" s="2" t="str">
        <f t="shared" si="135"/>
        <v>65082018</v>
      </c>
      <c r="E8671" s="3">
        <v>2168932</v>
      </c>
      <c r="F8671" s="3">
        <v>34746</v>
      </c>
      <c r="G8671" s="5">
        <v>-0.5</v>
      </c>
      <c r="H8671" s="5">
        <v>4.6399999999999997</v>
      </c>
      <c r="I8671" s="3">
        <v>-26875</v>
      </c>
      <c r="J8671" s="3">
        <v>62615</v>
      </c>
      <c r="K8671">
        <v>19.329999999999998</v>
      </c>
    </row>
    <row r="8672" spans="1:11" x14ac:dyDescent="0.3">
      <c r="A8672" s="2" t="s">
        <v>2873</v>
      </c>
      <c r="B8672" s="2" t="s">
        <v>2874</v>
      </c>
      <c r="C8672" s="2" t="s">
        <v>3642</v>
      </c>
      <c r="D8672" s="2" t="str">
        <f t="shared" si="135"/>
        <v>65092018</v>
      </c>
      <c r="E8672" s="3">
        <v>3459556</v>
      </c>
      <c r="F8672" s="3">
        <v>94914</v>
      </c>
      <c r="G8672" s="5">
        <v>4.3600000000000003</v>
      </c>
      <c r="H8672" s="5">
        <v>8.59</v>
      </c>
      <c r="I8672" s="3">
        <v>-289103</v>
      </c>
      <c r="J8672" s="3">
        <v>216788</v>
      </c>
      <c r="K8672">
        <v>16.149999999999999</v>
      </c>
    </row>
    <row r="8673" spans="1:11" x14ac:dyDescent="0.3">
      <c r="A8673" s="2" t="s">
        <v>2875</v>
      </c>
      <c r="B8673" s="2" t="s">
        <v>2876</v>
      </c>
      <c r="C8673" s="2" t="s">
        <v>3642</v>
      </c>
      <c r="D8673" s="2" t="str">
        <f t="shared" si="135"/>
        <v>65102018</v>
      </c>
      <c r="E8673" s="3">
        <v>3279030</v>
      </c>
      <c r="F8673" s="3">
        <v>523873</v>
      </c>
      <c r="G8673" s="3">
        <v>8</v>
      </c>
      <c r="H8673" s="5">
        <v>5.45</v>
      </c>
      <c r="I8673" s="3">
        <v>-722581</v>
      </c>
      <c r="J8673" s="3">
        <v>193861</v>
      </c>
      <c r="K8673">
        <v>464.64</v>
      </c>
    </row>
    <row r="8674" spans="1:11" x14ac:dyDescent="0.3">
      <c r="A8674" s="2" t="s">
        <v>2877</v>
      </c>
      <c r="B8674" s="2" t="s">
        <v>2878</v>
      </c>
      <c r="C8674" s="2" t="s">
        <v>3642</v>
      </c>
      <c r="D8674" s="2" t="str">
        <f t="shared" si="135"/>
        <v>65122018</v>
      </c>
      <c r="E8674" s="3">
        <v>388175</v>
      </c>
      <c r="F8674" s="3">
        <v>45847</v>
      </c>
      <c r="G8674" s="5">
        <v>-0.78</v>
      </c>
      <c r="H8674" s="5">
        <v>-7.96</v>
      </c>
      <c r="I8674" s="3">
        <v>-1084</v>
      </c>
      <c r="J8674" s="3">
        <v>4692</v>
      </c>
      <c r="K8674">
        <v>15.7</v>
      </c>
    </row>
    <row r="8675" spans="1:11" x14ac:dyDescent="0.3">
      <c r="A8675" s="2" t="s">
        <v>2879</v>
      </c>
      <c r="B8675" s="2" t="s">
        <v>2880</v>
      </c>
      <c r="C8675" s="2" t="s">
        <v>3642</v>
      </c>
      <c r="D8675" s="2" t="str">
        <f t="shared" si="135"/>
        <v>65142018</v>
      </c>
      <c r="E8675" s="3">
        <v>532752</v>
      </c>
      <c r="F8675" s="3">
        <v>20579</v>
      </c>
      <c r="G8675" s="5">
        <v>10.45</v>
      </c>
      <c r="H8675" s="5">
        <v>18.39</v>
      </c>
      <c r="I8675" s="3">
        <v>-7845</v>
      </c>
      <c r="J8675" s="3">
        <v>16290</v>
      </c>
      <c r="K8675">
        <v>24.54</v>
      </c>
    </row>
    <row r="8676" spans="1:11" x14ac:dyDescent="0.3">
      <c r="A8676" s="2" t="s">
        <v>2881</v>
      </c>
      <c r="B8676" s="2" t="s">
        <v>2882</v>
      </c>
      <c r="C8676" s="2" t="s">
        <v>3642</v>
      </c>
      <c r="D8676" s="2" t="str">
        <f t="shared" si="135"/>
        <v>65152018</v>
      </c>
      <c r="E8676" s="3">
        <v>1686168</v>
      </c>
      <c r="F8676" s="3">
        <v>79721</v>
      </c>
      <c r="G8676" s="5">
        <v>25.04</v>
      </c>
      <c r="H8676" s="5">
        <v>35.78</v>
      </c>
      <c r="I8676" s="3">
        <v>-152116</v>
      </c>
      <c r="J8676" s="3">
        <v>72794</v>
      </c>
      <c r="K8676" t="e">
        <v>#N/A</v>
      </c>
    </row>
    <row r="8677" spans="1:11" x14ac:dyDescent="0.3">
      <c r="A8677" s="2" t="s">
        <v>2883</v>
      </c>
      <c r="B8677" s="2" t="s">
        <v>2884</v>
      </c>
      <c r="C8677" s="2" t="s">
        <v>3642</v>
      </c>
      <c r="D8677" s="2" t="str">
        <f t="shared" si="135"/>
        <v>65162018</v>
      </c>
      <c r="E8677" s="3">
        <v>331954</v>
      </c>
      <c r="F8677" s="3">
        <v>33885</v>
      </c>
      <c r="G8677" s="5">
        <v>12.49</v>
      </c>
      <c r="H8677" s="5">
        <v>14.26</v>
      </c>
      <c r="I8677" s="3">
        <v>-15139</v>
      </c>
      <c r="J8677" s="3">
        <v>7070</v>
      </c>
      <c r="K8677" t="e">
        <v>#N/A</v>
      </c>
    </row>
    <row r="8678" spans="1:11" x14ac:dyDescent="0.3">
      <c r="A8678" s="2" t="s">
        <v>2885</v>
      </c>
      <c r="B8678" s="2" t="s">
        <v>2886</v>
      </c>
      <c r="C8678" s="2" t="s">
        <v>3642</v>
      </c>
      <c r="D8678" s="2" t="str">
        <f t="shared" si="135"/>
        <v>65172018</v>
      </c>
      <c r="E8678" s="3">
        <v>476533</v>
      </c>
      <c r="F8678" s="3">
        <v>28995</v>
      </c>
      <c r="G8678" s="5">
        <v>-2.62</v>
      </c>
      <c r="H8678" s="5">
        <v>-13.73</v>
      </c>
      <c r="I8678" s="3">
        <v>-10998</v>
      </c>
      <c r="J8678" s="3">
        <v>34348</v>
      </c>
      <c r="K8678" t="e">
        <v>#N/A</v>
      </c>
    </row>
    <row r="8679" spans="1:11" x14ac:dyDescent="0.3">
      <c r="A8679" s="2" t="s">
        <v>2887</v>
      </c>
      <c r="B8679" s="2" t="s">
        <v>2888</v>
      </c>
      <c r="C8679" s="2" t="s">
        <v>3642</v>
      </c>
      <c r="D8679" s="2" t="str">
        <f t="shared" si="135"/>
        <v>65232018</v>
      </c>
      <c r="E8679" s="3">
        <v>962998</v>
      </c>
      <c r="F8679" s="3">
        <v>10296</v>
      </c>
      <c r="G8679" s="5">
        <v>-6.32</v>
      </c>
      <c r="H8679" s="5">
        <v>2.78</v>
      </c>
      <c r="I8679" s="3">
        <v>-6909</v>
      </c>
      <c r="J8679" s="3">
        <v>17857</v>
      </c>
      <c r="K8679">
        <v>39.369999999999997</v>
      </c>
    </row>
    <row r="8680" spans="1:11" x14ac:dyDescent="0.3">
      <c r="A8680" s="2" t="s">
        <v>2889</v>
      </c>
      <c r="B8680" s="2" t="s">
        <v>2890</v>
      </c>
      <c r="C8680" s="2" t="s">
        <v>3642</v>
      </c>
      <c r="D8680" s="2" t="str">
        <f t="shared" si="135"/>
        <v>65252018</v>
      </c>
      <c r="E8680" s="3">
        <v>3412024</v>
      </c>
      <c r="F8680" s="3">
        <v>42912</v>
      </c>
      <c r="G8680" s="5">
        <v>17.010000000000002</v>
      </c>
      <c r="H8680" s="5">
        <v>10.27</v>
      </c>
      <c r="I8680" s="3">
        <v>-591775</v>
      </c>
      <c r="J8680" s="3">
        <v>214715</v>
      </c>
      <c r="K8680">
        <v>48.21</v>
      </c>
    </row>
    <row r="8681" spans="1:11" x14ac:dyDescent="0.3">
      <c r="A8681" s="2" t="s">
        <v>2893</v>
      </c>
      <c r="B8681" s="2" t="s">
        <v>2894</v>
      </c>
      <c r="C8681" s="2" t="s">
        <v>3642</v>
      </c>
      <c r="D8681" s="2" t="str">
        <f t="shared" si="135"/>
        <v>65272018</v>
      </c>
      <c r="E8681" s="3">
        <v>606308</v>
      </c>
      <c r="F8681" s="3">
        <v>38811</v>
      </c>
      <c r="G8681" s="5">
        <v>17.59</v>
      </c>
      <c r="H8681" s="5">
        <v>22.79</v>
      </c>
      <c r="I8681" s="3">
        <v>-25469</v>
      </c>
      <c r="J8681" s="3">
        <v>11872</v>
      </c>
      <c r="K8681" t="e">
        <v>#N/A</v>
      </c>
    </row>
    <row r="8682" spans="1:11" x14ac:dyDescent="0.3">
      <c r="A8682" s="2" t="s">
        <v>2895</v>
      </c>
      <c r="B8682" s="2" t="s">
        <v>2896</v>
      </c>
      <c r="C8682" s="2" t="s">
        <v>3642</v>
      </c>
      <c r="D8682" s="2" t="str">
        <f t="shared" si="135"/>
        <v>65302018</v>
      </c>
      <c r="E8682" s="3">
        <v>283005</v>
      </c>
      <c r="F8682" s="3">
        <v>19949</v>
      </c>
      <c r="G8682" s="5">
        <v>6.78</v>
      </c>
      <c r="H8682" s="5">
        <v>-20.58</v>
      </c>
      <c r="I8682" s="3">
        <v>-1112</v>
      </c>
      <c r="J8682" s="3">
        <v>1348</v>
      </c>
      <c r="K8682">
        <v>12.11</v>
      </c>
    </row>
    <row r="8683" spans="1:11" x14ac:dyDescent="0.3">
      <c r="A8683" s="2" t="s">
        <v>2897</v>
      </c>
      <c r="B8683" s="2" t="s">
        <v>2898</v>
      </c>
      <c r="C8683" s="2" t="s">
        <v>3642</v>
      </c>
      <c r="D8683" s="2" t="str">
        <f t="shared" si="135"/>
        <v>65312018</v>
      </c>
      <c r="E8683" s="3">
        <v>4723851</v>
      </c>
      <c r="F8683" s="3">
        <v>433617</v>
      </c>
      <c r="G8683" s="5">
        <v>19.21</v>
      </c>
      <c r="H8683" s="5">
        <v>11.5</v>
      </c>
      <c r="I8683" s="3">
        <v>-12006</v>
      </c>
      <c r="J8683" s="3">
        <v>34184</v>
      </c>
      <c r="K8683">
        <v>20.05</v>
      </c>
    </row>
    <row r="8684" spans="1:11" x14ac:dyDescent="0.3">
      <c r="A8684" s="2" t="s">
        <v>2899</v>
      </c>
      <c r="B8684" s="2" t="s">
        <v>2900</v>
      </c>
      <c r="C8684" s="2" t="s">
        <v>3642</v>
      </c>
      <c r="D8684" s="2" t="str">
        <f t="shared" si="135"/>
        <v>65322018</v>
      </c>
      <c r="E8684" s="3">
        <v>470900</v>
      </c>
      <c r="F8684" s="3">
        <v>10445</v>
      </c>
      <c r="G8684" s="5">
        <v>14.83</v>
      </c>
      <c r="H8684" s="5">
        <v>28.97</v>
      </c>
      <c r="I8684" s="3">
        <v>-15973</v>
      </c>
      <c r="J8684" s="3">
        <v>13427</v>
      </c>
      <c r="K8684">
        <v>21.8</v>
      </c>
    </row>
    <row r="8685" spans="1:11" x14ac:dyDescent="0.3">
      <c r="A8685" s="2" t="s">
        <v>2901</v>
      </c>
      <c r="B8685" s="2" t="s">
        <v>2902</v>
      </c>
      <c r="C8685" s="2" t="s">
        <v>3642</v>
      </c>
      <c r="D8685" s="2" t="str">
        <f t="shared" si="135"/>
        <v>65332018</v>
      </c>
      <c r="E8685" s="3">
        <v>304756</v>
      </c>
      <c r="F8685" s="3">
        <v>117203</v>
      </c>
      <c r="G8685" s="5">
        <v>4.45</v>
      </c>
      <c r="H8685" s="5">
        <v>5.31</v>
      </c>
      <c r="I8685" s="3">
        <v>-21768</v>
      </c>
      <c r="J8685" s="3">
        <v>1786</v>
      </c>
      <c r="K8685">
        <v>76.73</v>
      </c>
    </row>
    <row r="8686" spans="1:11" x14ac:dyDescent="0.3">
      <c r="A8686" s="2" t="s">
        <v>2903</v>
      </c>
      <c r="B8686" s="2" t="s">
        <v>2904</v>
      </c>
      <c r="C8686" s="2" t="s">
        <v>3642</v>
      </c>
      <c r="D8686" s="2" t="str">
        <f t="shared" si="135"/>
        <v>65352018</v>
      </c>
      <c r="E8686" s="3">
        <v>60615</v>
      </c>
      <c r="F8686" s="3">
        <v>131198</v>
      </c>
      <c r="G8686" s="5">
        <v>72.42</v>
      </c>
      <c r="H8686" s="5">
        <v>71.91</v>
      </c>
      <c r="I8686" s="3">
        <v>-5102</v>
      </c>
      <c r="J8686" s="3">
        <v>6566</v>
      </c>
      <c r="K8686">
        <v>30.29</v>
      </c>
    </row>
    <row r="8687" spans="1:11" x14ac:dyDescent="0.3">
      <c r="A8687" s="2" t="s">
        <v>2905</v>
      </c>
      <c r="B8687" s="2" t="s">
        <v>2906</v>
      </c>
      <c r="C8687" s="2" t="s">
        <v>3642</v>
      </c>
      <c r="D8687" s="2" t="str">
        <f t="shared" si="135"/>
        <v>65382018</v>
      </c>
      <c r="E8687" s="3">
        <v>881847</v>
      </c>
      <c r="F8687" s="3">
        <v>84214</v>
      </c>
      <c r="G8687" s="5">
        <v>-3.55</v>
      </c>
      <c r="H8687" s="5">
        <v>-1.77</v>
      </c>
      <c r="I8687" s="3">
        <v>-85777</v>
      </c>
      <c r="J8687" s="3">
        <v>104335</v>
      </c>
      <c r="K8687">
        <v>21.22</v>
      </c>
    </row>
    <row r="8688" spans="1:11" x14ac:dyDescent="0.3">
      <c r="A8688" s="2" t="s">
        <v>2907</v>
      </c>
      <c r="B8688" s="2" t="s">
        <v>2908</v>
      </c>
      <c r="C8688" s="2" t="s">
        <v>3642</v>
      </c>
      <c r="D8688" s="2" t="str">
        <f t="shared" si="135"/>
        <v>65412018</v>
      </c>
      <c r="E8688" s="3">
        <v>0</v>
      </c>
      <c r="F8688" s="3">
        <v>1652837</v>
      </c>
      <c r="G8688" s="5">
        <v>12.73</v>
      </c>
      <c r="H8688" s="4" t="s">
        <v>328</v>
      </c>
      <c r="I8688" s="3">
        <v>-105350</v>
      </c>
      <c r="J8688" s="3">
        <v>132396</v>
      </c>
      <c r="K8688">
        <v>174.81</v>
      </c>
    </row>
    <row r="8689" spans="1:11" x14ac:dyDescent="0.3">
      <c r="A8689" s="2" t="s">
        <v>2909</v>
      </c>
      <c r="B8689" s="2" t="s">
        <v>2910</v>
      </c>
      <c r="C8689" s="2" t="s">
        <v>3642</v>
      </c>
      <c r="D8689" s="2" t="str">
        <f t="shared" si="135"/>
        <v>65422018</v>
      </c>
      <c r="E8689" s="3">
        <v>2354631</v>
      </c>
      <c r="F8689" s="3">
        <v>59189</v>
      </c>
      <c r="G8689" s="5">
        <v>42.45</v>
      </c>
      <c r="H8689" s="5">
        <v>8.2200000000000006</v>
      </c>
      <c r="I8689" s="3">
        <v>0</v>
      </c>
      <c r="J8689" s="3">
        <v>2462</v>
      </c>
      <c r="K8689">
        <v>61.28</v>
      </c>
    </row>
    <row r="8690" spans="1:11" x14ac:dyDescent="0.3">
      <c r="A8690" s="2" t="s">
        <v>2911</v>
      </c>
      <c r="B8690" s="2" t="s">
        <v>2912</v>
      </c>
      <c r="C8690" s="2" t="s">
        <v>3642</v>
      </c>
      <c r="D8690" s="2" t="str">
        <f t="shared" si="135"/>
        <v>65462018</v>
      </c>
      <c r="E8690" s="3">
        <v>2046782</v>
      </c>
      <c r="F8690" s="3">
        <v>89099</v>
      </c>
      <c r="G8690" s="5">
        <v>-2.3199999999999998</v>
      </c>
      <c r="H8690" s="5">
        <v>-10.83</v>
      </c>
      <c r="I8690" s="3">
        <v>-5411</v>
      </c>
      <c r="J8690" s="3">
        <v>9035</v>
      </c>
      <c r="K8690" t="e">
        <v>#N/A</v>
      </c>
    </row>
    <row r="8691" spans="1:11" x14ac:dyDescent="0.3">
      <c r="A8691" s="2" t="s">
        <v>2913</v>
      </c>
      <c r="B8691" s="2" t="s">
        <v>2914</v>
      </c>
      <c r="C8691" s="2" t="s">
        <v>3642</v>
      </c>
      <c r="D8691" s="2" t="str">
        <f t="shared" si="135"/>
        <v>65472018</v>
      </c>
      <c r="E8691" s="3">
        <v>0</v>
      </c>
      <c r="F8691" s="3">
        <v>396977</v>
      </c>
      <c r="G8691" s="5">
        <v>2.1800000000000002</v>
      </c>
      <c r="H8691" s="4" t="s">
        <v>328</v>
      </c>
      <c r="I8691" s="3">
        <v>-35893</v>
      </c>
      <c r="J8691" s="3">
        <v>93050</v>
      </c>
      <c r="K8691">
        <v>22.68</v>
      </c>
    </row>
    <row r="8692" spans="1:11" x14ac:dyDescent="0.3">
      <c r="A8692" s="2" t="s">
        <v>2915</v>
      </c>
      <c r="B8692" s="2" t="s">
        <v>2916</v>
      </c>
      <c r="C8692" s="2" t="s">
        <v>3642</v>
      </c>
      <c r="D8692" s="2" t="str">
        <f t="shared" si="135"/>
        <v>65482018</v>
      </c>
      <c r="E8692" s="3">
        <v>9784851</v>
      </c>
      <c r="F8692" s="3">
        <v>67981</v>
      </c>
      <c r="G8692" s="5">
        <v>7.56</v>
      </c>
      <c r="H8692" s="5">
        <v>30.37</v>
      </c>
      <c r="I8692" s="3">
        <v>-799175</v>
      </c>
      <c r="J8692" s="3">
        <v>617514</v>
      </c>
      <c r="K8692">
        <v>9.39</v>
      </c>
    </row>
    <row r="8693" spans="1:11" ht="29" x14ac:dyDescent="0.3">
      <c r="A8693" s="2" t="s">
        <v>2917</v>
      </c>
      <c r="B8693" s="2" t="s">
        <v>2918</v>
      </c>
      <c r="C8693" s="2" t="s">
        <v>3642</v>
      </c>
      <c r="D8693" s="2" t="str">
        <f t="shared" si="135"/>
        <v>65502018</v>
      </c>
      <c r="E8693" s="3">
        <v>0</v>
      </c>
      <c r="F8693" s="3">
        <v>791678</v>
      </c>
      <c r="G8693" s="5">
        <v>-11.08</v>
      </c>
      <c r="H8693" s="4" t="s">
        <v>328</v>
      </c>
      <c r="I8693" s="3">
        <v>-43227</v>
      </c>
      <c r="J8693" s="3">
        <v>104733</v>
      </c>
      <c r="K8693" t="e">
        <v>#N/A</v>
      </c>
    </row>
    <row r="8694" spans="1:11" x14ac:dyDescent="0.3">
      <c r="A8694" s="2" t="s">
        <v>2919</v>
      </c>
      <c r="B8694" s="2" t="s">
        <v>2920</v>
      </c>
      <c r="C8694" s="2" t="s">
        <v>3642</v>
      </c>
      <c r="D8694" s="2" t="str">
        <f t="shared" si="135"/>
        <v>65522018</v>
      </c>
      <c r="E8694" s="3">
        <v>1931008</v>
      </c>
      <c r="F8694" s="3">
        <v>58391</v>
      </c>
      <c r="G8694" s="5">
        <v>39.950000000000003</v>
      </c>
      <c r="H8694" s="5">
        <v>45.96</v>
      </c>
      <c r="I8694" s="3">
        <v>-651084</v>
      </c>
      <c r="J8694" s="3">
        <v>151339</v>
      </c>
      <c r="K8694">
        <v>108.87</v>
      </c>
    </row>
    <row r="8695" spans="1:11" x14ac:dyDescent="0.3">
      <c r="A8695" s="2" t="s">
        <v>2921</v>
      </c>
      <c r="B8695" s="2" t="s">
        <v>2922</v>
      </c>
      <c r="C8695" s="2" t="s">
        <v>3642</v>
      </c>
      <c r="D8695" s="2" t="str">
        <f t="shared" si="135"/>
        <v>65562018</v>
      </c>
      <c r="E8695" s="3">
        <v>1140341</v>
      </c>
      <c r="F8695" s="3">
        <v>126056</v>
      </c>
      <c r="G8695" s="5">
        <v>-1.5</v>
      </c>
      <c r="H8695" s="5">
        <v>-3.97</v>
      </c>
      <c r="I8695" s="3">
        <v>-20652</v>
      </c>
      <c r="J8695" s="3">
        <v>36368</v>
      </c>
      <c r="K8695">
        <v>18.670000000000002</v>
      </c>
    </row>
    <row r="8696" spans="1:11" x14ac:dyDescent="0.3">
      <c r="A8696" s="2" t="s">
        <v>2923</v>
      </c>
      <c r="B8696" s="2" t="s">
        <v>2924</v>
      </c>
      <c r="C8696" s="2" t="s">
        <v>3642</v>
      </c>
      <c r="D8696" s="2" t="str">
        <f t="shared" si="135"/>
        <v>65582018</v>
      </c>
      <c r="E8696" s="3">
        <v>1734292</v>
      </c>
      <c r="F8696" s="3">
        <v>49472</v>
      </c>
      <c r="G8696" s="5">
        <v>31.8</v>
      </c>
      <c r="H8696" s="5">
        <v>14.39</v>
      </c>
      <c r="I8696" s="3">
        <v>-176467</v>
      </c>
      <c r="J8696" s="3">
        <v>25267</v>
      </c>
      <c r="K8696">
        <v>43</v>
      </c>
    </row>
    <row r="8697" spans="1:11" x14ac:dyDescent="0.3">
      <c r="A8697" s="2" t="s">
        <v>2925</v>
      </c>
      <c r="B8697" s="2" t="s">
        <v>2926</v>
      </c>
      <c r="C8697" s="2" t="s">
        <v>3642</v>
      </c>
      <c r="D8697" s="2" t="str">
        <f t="shared" si="135"/>
        <v>65602018</v>
      </c>
      <c r="E8697" s="3">
        <v>424661</v>
      </c>
      <c r="F8697" s="3">
        <v>49069</v>
      </c>
      <c r="G8697" s="5">
        <v>19.71</v>
      </c>
      <c r="H8697" s="5">
        <v>156.51</v>
      </c>
      <c r="I8697" s="3">
        <v>-2722</v>
      </c>
      <c r="J8697" s="3">
        <v>861</v>
      </c>
      <c r="K8697">
        <v>22.81</v>
      </c>
    </row>
    <row r="8698" spans="1:11" x14ac:dyDescent="0.3">
      <c r="A8698" s="2" t="s">
        <v>2927</v>
      </c>
      <c r="B8698" s="2" t="s">
        <v>2928</v>
      </c>
      <c r="C8698" s="2" t="s">
        <v>3642</v>
      </c>
      <c r="D8698" s="2" t="str">
        <f t="shared" si="135"/>
        <v>65612018</v>
      </c>
      <c r="E8698" s="3">
        <v>2272362</v>
      </c>
      <c r="F8698" s="3">
        <v>6364</v>
      </c>
      <c r="G8698" s="5">
        <v>107.64</v>
      </c>
      <c r="H8698" s="5">
        <v>6.87</v>
      </c>
      <c r="I8698" s="3">
        <v>-65326</v>
      </c>
      <c r="J8698" s="3">
        <v>135499</v>
      </c>
      <c r="K8698">
        <v>118.15</v>
      </c>
    </row>
    <row r="8699" spans="1:11" x14ac:dyDescent="0.3">
      <c r="A8699" s="2" t="s">
        <v>2929</v>
      </c>
      <c r="B8699" s="2" t="s">
        <v>2930</v>
      </c>
      <c r="C8699" s="2" t="s">
        <v>3642</v>
      </c>
      <c r="D8699" s="2" t="str">
        <f t="shared" si="135"/>
        <v>65682018</v>
      </c>
      <c r="E8699" s="3">
        <v>1118302</v>
      </c>
      <c r="F8699" s="3">
        <v>188136</v>
      </c>
      <c r="G8699" s="5">
        <v>6.83</v>
      </c>
      <c r="H8699" s="5">
        <v>0.68</v>
      </c>
      <c r="I8699" s="3">
        <v>-10229</v>
      </c>
      <c r="J8699" s="3">
        <v>10118</v>
      </c>
      <c r="K8699">
        <v>100.01</v>
      </c>
    </row>
    <row r="8700" spans="1:11" x14ac:dyDescent="0.3">
      <c r="A8700" s="2" t="s">
        <v>2931</v>
      </c>
      <c r="B8700" s="2" t="s">
        <v>2932</v>
      </c>
      <c r="C8700" s="2" t="s">
        <v>3642</v>
      </c>
      <c r="D8700" s="2" t="str">
        <f t="shared" si="135"/>
        <v>65692018</v>
      </c>
      <c r="E8700" s="3">
        <v>1424672</v>
      </c>
      <c r="F8700" s="3">
        <v>66154</v>
      </c>
      <c r="G8700" s="5">
        <v>6.85</v>
      </c>
      <c r="H8700" s="5">
        <v>9.9</v>
      </c>
      <c r="I8700" s="3">
        <v>-19416</v>
      </c>
      <c r="J8700" s="3">
        <v>12981</v>
      </c>
      <c r="K8700">
        <v>69.75</v>
      </c>
    </row>
    <row r="8701" spans="1:11" x14ac:dyDescent="0.3">
      <c r="A8701" s="2" t="s">
        <v>2933</v>
      </c>
      <c r="B8701" s="2" t="s">
        <v>2934</v>
      </c>
      <c r="C8701" s="2" t="s">
        <v>3642</v>
      </c>
      <c r="D8701" s="2" t="str">
        <f t="shared" si="135"/>
        <v>65702018</v>
      </c>
      <c r="E8701" s="3">
        <v>632562</v>
      </c>
      <c r="F8701" s="3">
        <v>47952</v>
      </c>
      <c r="G8701" s="5">
        <v>8.52</v>
      </c>
      <c r="H8701" s="5">
        <v>11.4</v>
      </c>
      <c r="I8701" s="3">
        <v>-2037</v>
      </c>
      <c r="J8701" s="3">
        <v>8619</v>
      </c>
      <c r="K8701">
        <v>18.850000000000001</v>
      </c>
    </row>
    <row r="8702" spans="1:11" x14ac:dyDescent="0.3">
      <c r="A8702" s="2" t="s">
        <v>2935</v>
      </c>
      <c r="B8702" s="2" t="s">
        <v>2936</v>
      </c>
      <c r="C8702" s="2" t="s">
        <v>3642</v>
      </c>
      <c r="D8702" s="2" t="str">
        <f t="shared" si="135"/>
        <v>65732018</v>
      </c>
      <c r="E8702" s="3">
        <v>2063177</v>
      </c>
      <c r="F8702" s="3">
        <v>69126</v>
      </c>
      <c r="G8702" s="5">
        <v>28.85</v>
      </c>
      <c r="H8702" s="5">
        <v>-1.35</v>
      </c>
      <c r="I8702" s="3">
        <v>-271612</v>
      </c>
      <c r="J8702" s="3">
        <v>151447</v>
      </c>
      <c r="K8702">
        <v>20.85</v>
      </c>
    </row>
    <row r="8703" spans="1:11" x14ac:dyDescent="0.3">
      <c r="A8703" s="2" t="s">
        <v>2937</v>
      </c>
      <c r="B8703" s="2" t="s">
        <v>2938</v>
      </c>
      <c r="C8703" s="2" t="s">
        <v>3642</v>
      </c>
      <c r="D8703" s="2" t="str">
        <f t="shared" si="135"/>
        <v>65742018</v>
      </c>
      <c r="E8703" s="3">
        <v>990815</v>
      </c>
      <c r="F8703" s="3">
        <v>1046</v>
      </c>
      <c r="G8703" s="5">
        <v>-3.49</v>
      </c>
      <c r="H8703" s="5">
        <v>-1.43</v>
      </c>
      <c r="I8703" s="3">
        <v>-12062</v>
      </c>
      <c r="J8703" s="3">
        <v>9436</v>
      </c>
      <c r="K8703">
        <v>73.86</v>
      </c>
    </row>
    <row r="8704" spans="1:11" x14ac:dyDescent="0.3">
      <c r="A8704" s="2" t="s">
        <v>2939</v>
      </c>
      <c r="B8704" s="2" t="s">
        <v>2940</v>
      </c>
      <c r="C8704" s="2" t="s">
        <v>3642</v>
      </c>
      <c r="D8704" s="2" t="str">
        <f t="shared" si="135"/>
        <v>65762018</v>
      </c>
      <c r="E8704" s="3">
        <v>26036</v>
      </c>
      <c r="F8704" s="3">
        <v>441928</v>
      </c>
      <c r="G8704" s="5">
        <v>-11.16</v>
      </c>
      <c r="H8704" s="5">
        <v>9.74</v>
      </c>
      <c r="I8704" s="3">
        <v>-14102</v>
      </c>
      <c r="J8704" s="3">
        <v>11024</v>
      </c>
      <c r="K8704">
        <v>53.76</v>
      </c>
    </row>
    <row r="8705" spans="1:11" x14ac:dyDescent="0.3">
      <c r="A8705" s="2" t="s">
        <v>2941</v>
      </c>
      <c r="B8705" s="2" t="s">
        <v>2942</v>
      </c>
      <c r="C8705" s="2" t="s">
        <v>3642</v>
      </c>
      <c r="D8705" s="2" t="str">
        <f t="shared" si="135"/>
        <v>65772018</v>
      </c>
      <c r="E8705" s="3">
        <v>1891754</v>
      </c>
      <c r="F8705" s="3">
        <v>76946</v>
      </c>
      <c r="G8705" s="5">
        <v>-3.26</v>
      </c>
      <c r="H8705" s="5">
        <v>2.98</v>
      </c>
      <c r="I8705" s="3">
        <v>-3637</v>
      </c>
      <c r="J8705" s="3">
        <v>20897</v>
      </c>
      <c r="K8705">
        <v>43</v>
      </c>
    </row>
    <row r="8706" spans="1:11" x14ac:dyDescent="0.3">
      <c r="A8706" s="2" t="s">
        <v>2943</v>
      </c>
      <c r="B8706" s="2" t="s">
        <v>2944</v>
      </c>
      <c r="C8706" s="2" t="s">
        <v>3642</v>
      </c>
      <c r="D8706" s="2" t="str">
        <f t="shared" si="135"/>
        <v>65782018</v>
      </c>
      <c r="E8706" s="3">
        <v>622850</v>
      </c>
      <c r="F8706" s="3">
        <v>5971</v>
      </c>
      <c r="G8706" s="5">
        <v>-1.07</v>
      </c>
      <c r="H8706" s="5">
        <v>10.75</v>
      </c>
      <c r="I8706" s="3">
        <v>-163064</v>
      </c>
      <c r="J8706" s="3">
        <v>11365</v>
      </c>
      <c r="K8706">
        <v>18.260000000000002</v>
      </c>
    </row>
    <row r="8707" spans="1:11" x14ac:dyDescent="0.3">
      <c r="A8707" s="2" t="s">
        <v>2945</v>
      </c>
      <c r="B8707" s="2" t="s">
        <v>2946</v>
      </c>
      <c r="C8707" s="2" t="s">
        <v>3642</v>
      </c>
      <c r="D8707" s="2" t="str">
        <f t="shared" ref="D8707:D8770" si="136">A8707&amp;LEFT(C8707,4)</f>
        <v>65792018</v>
      </c>
      <c r="E8707" s="3">
        <v>5800255</v>
      </c>
      <c r="F8707" s="3">
        <v>470145</v>
      </c>
      <c r="G8707" s="5">
        <v>67.39</v>
      </c>
      <c r="H8707" s="5">
        <v>7.18</v>
      </c>
      <c r="I8707" s="3">
        <v>-33059</v>
      </c>
      <c r="J8707" s="3">
        <v>63423</v>
      </c>
      <c r="K8707">
        <v>58.25</v>
      </c>
    </row>
    <row r="8708" spans="1:11" x14ac:dyDescent="0.3">
      <c r="A8708" s="2" t="s">
        <v>2947</v>
      </c>
      <c r="B8708" s="2" t="s">
        <v>2948</v>
      </c>
      <c r="C8708" s="2" t="s">
        <v>3642</v>
      </c>
      <c r="D8708" s="2" t="str">
        <f t="shared" si="136"/>
        <v>65812018</v>
      </c>
      <c r="E8708" s="3">
        <v>2147371</v>
      </c>
      <c r="F8708" s="3">
        <v>11125</v>
      </c>
      <c r="G8708" s="5">
        <v>43.61</v>
      </c>
      <c r="H8708" s="5">
        <v>12.63</v>
      </c>
      <c r="I8708" s="3">
        <v>-734637</v>
      </c>
      <c r="J8708" s="3">
        <v>231348</v>
      </c>
      <c r="K8708">
        <v>66.25</v>
      </c>
    </row>
    <row r="8709" spans="1:11" x14ac:dyDescent="0.3">
      <c r="A8709" s="2" t="s">
        <v>2949</v>
      </c>
      <c r="B8709" s="2" t="s">
        <v>2950</v>
      </c>
      <c r="C8709" s="2" t="s">
        <v>3642</v>
      </c>
      <c r="D8709" s="2" t="str">
        <f t="shared" si="136"/>
        <v>65822018</v>
      </c>
      <c r="E8709" s="3">
        <v>3690565</v>
      </c>
      <c r="F8709" s="3">
        <v>29446</v>
      </c>
      <c r="G8709" s="5">
        <v>5.57</v>
      </c>
      <c r="H8709" s="5">
        <v>24.12</v>
      </c>
      <c r="I8709" s="3">
        <v>-295308</v>
      </c>
      <c r="J8709" s="3">
        <v>119345</v>
      </c>
      <c r="K8709">
        <v>34.17</v>
      </c>
    </row>
    <row r="8710" spans="1:11" x14ac:dyDescent="0.3">
      <c r="A8710" s="2" t="s">
        <v>2951</v>
      </c>
      <c r="B8710" s="2" t="s">
        <v>2952</v>
      </c>
      <c r="C8710" s="2" t="s">
        <v>3642</v>
      </c>
      <c r="D8710" s="2" t="str">
        <f t="shared" si="136"/>
        <v>65842018</v>
      </c>
      <c r="E8710" s="3">
        <v>1902344</v>
      </c>
      <c r="F8710" s="3">
        <v>39763</v>
      </c>
      <c r="G8710" s="5">
        <v>-1.7</v>
      </c>
      <c r="H8710" s="5">
        <v>-13.49</v>
      </c>
      <c r="I8710" s="3">
        <v>-139906</v>
      </c>
      <c r="J8710" s="3">
        <v>64587</v>
      </c>
      <c r="K8710" t="e">
        <v>#N/A</v>
      </c>
    </row>
    <row r="8711" spans="1:11" x14ac:dyDescent="0.3">
      <c r="A8711" s="2" t="s">
        <v>2953</v>
      </c>
      <c r="B8711" s="2" t="s">
        <v>2954</v>
      </c>
      <c r="C8711" s="2" t="s">
        <v>3642</v>
      </c>
      <c r="D8711" s="2" t="str">
        <f t="shared" si="136"/>
        <v>65852018</v>
      </c>
      <c r="E8711" s="3">
        <v>2276995</v>
      </c>
      <c r="F8711" s="3">
        <v>51893</v>
      </c>
      <c r="G8711" s="5">
        <v>-9.4600000000000009</v>
      </c>
      <c r="H8711" s="5">
        <v>-0.84</v>
      </c>
      <c r="I8711" s="3">
        <v>-163515</v>
      </c>
      <c r="J8711" s="3">
        <v>195810</v>
      </c>
      <c r="K8711" t="e">
        <v>#N/A</v>
      </c>
    </row>
    <row r="8712" spans="1:11" x14ac:dyDescent="0.3">
      <c r="A8712" s="2" t="s">
        <v>2955</v>
      </c>
      <c r="B8712" s="2" t="s">
        <v>2956</v>
      </c>
      <c r="C8712" s="2" t="s">
        <v>3642</v>
      </c>
      <c r="D8712" s="2" t="str">
        <f t="shared" si="136"/>
        <v>65882018</v>
      </c>
      <c r="E8712" s="3">
        <v>245486</v>
      </c>
      <c r="F8712" s="3">
        <v>8771</v>
      </c>
      <c r="G8712" s="5">
        <v>-8.81</v>
      </c>
      <c r="H8712" s="5">
        <v>-45.69</v>
      </c>
      <c r="I8712" s="3">
        <v>-25427</v>
      </c>
      <c r="J8712" s="3">
        <v>36964</v>
      </c>
      <c r="K8712" t="e">
        <v>#N/A</v>
      </c>
    </row>
    <row r="8713" spans="1:11" x14ac:dyDescent="0.3">
      <c r="A8713" s="2" t="s">
        <v>2957</v>
      </c>
      <c r="B8713" s="2" t="s">
        <v>2958</v>
      </c>
      <c r="C8713" s="2" t="s">
        <v>3642</v>
      </c>
      <c r="D8713" s="2" t="str">
        <f t="shared" si="136"/>
        <v>65892018</v>
      </c>
      <c r="E8713" s="3">
        <v>282209</v>
      </c>
      <c r="F8713" s="3">
        <v>344199</v>
      </c>
      <c r="G8713" s="5">
        <v>75.489999999999995</v>
      </c>
      <c r="H8713" s="5">
        <v>-5.26</v>
      </c>
      <c r="I8713" s="3">
        <v>-984113</v>
      </c>
      <c r="J8713" s="3">
        <v>28675</v>
      </c>
      <c r="K8713" t="e">
        <v>#N/A</v>
      </c>
    </row>
    <row r="8714" spans="1:11" x14ac:dyDescent="0.3">
      <c r="A8714" s="2" t="s">
        <v>2959</v>
      </c>
      <c r="B8714" s="2" t="s">
        <v>2960</v>
      </c>
      <c r="C8714" s="2" t="s">
        <v>3642</v>
      </c>
      <c r="D8714" s="2" t="str">
        <f t="shared" si="136"/>
        <v>65902018</v>
      </c>
      <c r="E8714" s="3">
        <v>347425</v>
      </c>
      <c r="F8714" s="3">
        <v>7742</v>
      </c>
      <c r="G8714" s="5">
        <v>22.4</v>
      </c>
      <c r="H8714" s="5">
        <v>20.21</v>
      </c>
      <c r="I8714" s="3">
        <v>-585</v>
      </c>
      <c r="J8714" s="3">
        <v>4460</v>
      </c>
      <c r="K8714">
        <v>19.36</v>
      </c>
    </row>
    <row r="8715" spans="1:11" x14ac:dyDescent="0.3">
      <c r="A8715" s="2" t="s">
        <v>2961</v>
      </c>
      <c r="B8715" s="2" t="s">
        <v>2962</v>
      </c>
      <c r="C8715" s="2" t="s">
        <v>3642</v>
      </c>
      <c r="D8715" s="2" t="str">
        <f t="shared" si="136"/>
        <v>65912018</v>
      </c>
      <c r="E8715" s="3">
        <v>1217595</v>
      </c>
      <c r="F8715" s="3">
        <v>31063</v>
      </c>
      <c r="G8715" s="5">
        <v>-4.72</v>
      </c>
      <c r="H8715" s="5">
        <v>-5.76</v>
      </c>
      <c r="I8715" s="3">
        <v>-39776</v>
      </c>
      <c r="J8715" s="3">
        <v>23351</v>
      </c>
      <c r="K8715">
        <v>30.97</v>
      </c>
    </row>
    <row r="8716" spans="1:11" x14ac:dyDescent="0.3">
      <c r="A8716" s="2" t="s">
        <v>2963</v>
      </c>
      <c r="B8716" s="2" t="s">
        <v>2964</v>
      </c>
      <c r="C8716" s="2" t="s">
        <v>3642</v>
      </c>
      <c r="D8716" s="2" t="str">
        <f t="shared" si="136"/>
        <v>65922018</v>
      </c>
      <c r="E8716" s="3">
        <v>11083472</v>
      </c>
      <c r="F8716" s="3">
        <v>0</v>
      </c>
      <c r="G8716" s="5">
        <v>11.62</v>
      </c>
      <c r="H8716" s="5">
        <v>11.66</v>
      </c>
      <c r="I8716" s="3">
        <v>-669507</v>
      </c>
      <c r="J8716" s="3">
        <v>607388</v>
      </c>
      <c r="K8716" t="e">
        <v>#N/A</v>
      </c>
    </row>
    <row r="8717" spans="1:11" x14ac:dyDescent="0.3">
      <c r="A8717" s="2" t="s">
        <v>2965</v>
      </c>
      <c r="B8717" s="2" t="s">
        <v>2966</v>
      </c>
      <c r="C8717" s="2" t="s">
        <v>3642</v>
      </c>
      <c r="D8717" s="2" t="str">
        <f t="shared" si="136"/>
        <v>65932018</v>
      </c>
      <c r="E8717" s="3">
        <v>755916</v>
      </c>
      <c r="F8717" s="3">
        <v>23063</v>
      </c>
      <c r="G8717" s="5">
        <v>-5.72</v>
      </c>
      <c r="H8717" s="5">
        <v>-3.63</v>
      </c>
      <c r="I8717" s="3">
        <v>-24334</v>
      </c>
      <c r="J8717" s="3">
        <v>29726</v>
      </c>
      <c r="K8717">
        <v>24.09</v>
      </c>
    </row>
    <row r="8718" spans="1:11" x14ac:dyDescent="0.3">
      <c r="A8718" s="2" t="s">
        <v>2967</v>
      </c>
      <c r="B8718" s="2" t="s">
        <v>2968</v>
      </c>
      <c r="C8718" s="2" t="s">
        <v>3642</v>
      </c>
      <c r="D8718" s="2" t="str">
        <f t="shared" si="136"/>
        <v>65962018</v>
      </c>
      <c r="E8718" s="3">
        <v>1157957</v>
      </c>
      <c r="F8718" s="3">
        <v>0</v>
      </c>
      <c r="G8718" s="5">
        <v>62.89</v>
      </c>
      <c r="H8718" s="5">
        <v>32.83</v>
      </c>
      <c r="I8718" s="3">
        <v>-17584</v>
      </c>
      <c r="J8718" s="3">
        <v>20042</v>
      </c>
      <c r="K8718">
        <v>35.31</v>
      </c>
    </row>
    <row r="8719" spans="1:11" x14ac:dyDescent="0.3">
      <c r="A8719" s="2" t="s">
        <v>2969</v>
      </c>
      <c r="B8719" s="2" t="s">
        <v>2970</v>
      </c>
      <c r="C8719" s="2" t="s">
        <v>3642</v>
      </c>
      <c r="D8719" s="2" t="str">
        <f t="shared" si="136"/>
        <v>65982018</v>
      </c>
      <c r="E8719" s="3">
        <v>36904</v>
      </c>
      <c r="F8719" s="3">
        <v>195709</v>
      </c>
      <c r="G8719" s="5">
        <v>52.62</v>
      </c>
      <c r="H8719" s="5">
        <v>37.93</v>
      </c>
      <c r="I8719" s="3">
        <v>-11986</v>
      </c>
      <c r="J8719" s="3">
        <v>12863</v>
      </c>
      <c r="K8719" t="e">
        <v>#N/A</v>
      </c>
    </row>
    <row r="8720" spans="1:11" x14ac:dyDescent="0.3">
      <c r="A8720" s="2" t="s">
        <v>2971</v>
      </c>
      <c r="B8720" s="2" t="s">
        <v>2972</v>
      </c>
      <c r="C8720" s="2" t="s">
        <v>3642</v>
      </c>
      <c r="D8720" s="2" t="str">
        <f t="shared" si="136"/>
        <v>66032018</v>
      </c>
      <c r="E8720" s="3">
        <v>3466788</v>
      </c>
      <c r="F8720" s="3">
        <v>79741</v>
      </c>
      <c r="G8720" s="5">
        <v>11.19</v>
      </c>
      <c r="H8720" s="5">
        <v>2.2999999999999998</v>
      </c>
      <c r="I8720" s="3">
        <v>-345732</v>
      </c>
      <c r="J8720" s="3">
        <v>78688</v>
      </c>
      <c r="K8720">
        <v>10.67</v>
      </c>
    </row>
    <row r="8721" spans="1:11" x14ac:dyDescent="0.3">
      <c r="A8721" s="2" t="s">
        <v>2973</v>
      </c>
      <c r="B8721" s="2" t="s">
        <v>2974</v>
      </c>
      <c r="C8721" s="2" t="s">
        <v>3642</v>
      </c>
      <c r="D8721" s="2" t="str">
        <f t="shared" si="136"/>
        <v>66052018</v>
      </c>
      <c r="E8721" s="3">
        <v>16203425</v>
      </c>
      <c r="F8721" s="3">
        <v>845160</v>
      </c>
      <c r="G8721" s="5">
        <v>6.61</v>
      </c>
      <c r="H8721" s="5">
        <v>0.56000000000000005</v>
      </c>
      <c r="I8721" s="3">
        <v>-4351687</v>
      </c>
      <c r="J8721" s="3">
        <v>2586056</v>
      </c>
      <c r="K8721">
        <v>57.22</v>
      </c>
    </row>
    <row r="8722" spans="1:11" x14ac:dyDescent="0.3">
      <c r="A8722" s="2" t="s">
        <v>2975</v>
      </c>
      <c r="B8722" s="2" t="s">
        <v>2976</v>
      </c>
      <c r="C8722" s="2" t="s">
        <v>3642</v>
      </c>
      <c r="D8722" s="2" t="str">
        <f t="shared" si="136"/>
        <v>66062018</v>
      </c>
      <c r="E8722" s="3">
        <v>1178013</v>
      </c>
      <c r="F8722" s="3">
        <v>21029</v>
      </c>
      <c r="G8722" s="5">
        <v>0.94</v>
      </c>
      <c r="H8722" s="5">
        <v>4.7699999999999996</v>
      </c>
      <c r="I8722" s="3">
        <v>-140668</v>
      </c>
      <c r="J8722" s="3">
        <v>49755</v>
      </c>
      <c r="K8722" t="e">
        <v>#N/A</v>
      </c>
    </row>
    <row r="8723" spans="1:11" x14ac:dyDescent="0.3">
      <c r="A8723" s="2" t="s">
        <v>2977</v>
      </c>
      <c r="B8723" s="2" t="s">
        <v>2978</v>
      </c>
      <c r="C8723" s="2" t="s">
        <v>3642</v>
      </c>
      <c r="D8723" s="2" t="str">
        <f t="shared" si="136"/>
        <v>66092018</v>
      </c>
      <c r="E8723" s="3">
        <v>3302009</v>
      </c>
      <c r="F8723" s="3">
        <v>44884</v>
      </c>
      <c r="G8723" s="5">
        <v>5.1100000000000003</v>
      </c>
      <c r="H8723" s="5">
        <v>14.95</v>
      </c>
      <c r="I8723" s="3">
        <v>-18897</v>
      </c>
      <c r="J8723" s="3">
        <v>42839</v>
      </c>
      <c r="K8723">
        <v>20.83</v>
      </c>
    </row>
    <row r="8724" spans="1:11" x14ac:dyDescent="0.3">
      <c r="A8724" s="2" t="s">
        <v>2979</v>
      </c>
      <c r="B8724" s="2" t="s">
        <v>2980</v>
      </c>
      <c r="C8724" s="2" t="s">
        <v>3642</v>
      </c>
      <c r="D8724" s="2" t="str">
        <f t="shared" si="136"/>
        <v>66122018</v>
      </c>
      <c r="E8724" s="3">
        <v>329284</v>
      </c>
      <c r="F8724" s="3">
        <v>41240</v>
      </c>
      <c r="G8724" s="5">
        <v>53.78</v>
      </c>
      <c r="H8724" s="5">
        <v>23.77</v>
      </c>
      <c r="I8724" s="3">
        <v>-6075</v>
      </c>
      <c r="J8724" s="3">
        <v>9143</v>
      </c>
      <c r="K8724">
        <v>58.07</v>
      </c>
    </row>
    <row r="8725" spans="1:11" x14ac:dyDescent="0.3">
      <c r="A8725" s="2" t="s">
        <v>2981</v>
      </c>
      <c r="B8725" s="2" t="s">
        <v>2982</v>
      </c>
      <c r="C8725" s="2" t="s">
        <v>3642</v>
      </c>
      <c r="D8725" s="2" t="str">
        <f t="shared" si="136"/>
        <v>66132018</v>
      </c>
      <c r="E8725" s="3">
        <v>4866703</v>
      </c>
      <c r="F8725" s="3">
        <v>116037</v>
      </c>
      <c r="G8725" s="5">
        <v>-18.559999999999999</v>
      </c>
      <c r="H8725" s="5">
        <v>45.6</v>
      </c>
      <c r="I8725" s="3">
        <v>-63114</v>
      </c>
      <c r="J8725" s="3">
        <v>10064</v>
      </c>
      <c r="K8725">
        <v>46.88</v>
      </c>
    </row>
    <row r="8726" spans="1:11" x14ac:dyDescent="0.3">
      <c r="A8726" s="2" t="s">
        <v>2983</v>
      </c>
      <c r="B8726" s="2" t="s">
        <v>2984</v>
      </c>
      <c r="C8726" s="2" t="s">
        <v>3642</v>
      </c>
      <c r="D8726" s="2" t="str">
        <f t="shared" si="136"/>
        <v>66152018</v>
      </c>
      <c r="E8726" s="3">
        <v>459396</v>
      </c>
      <c r="F8726" s="3">
        <v>9422</v>
      </c>
      <c r="G8726" s="5">
        <v>50.28</v>
      </c>
      <c r="H8726" s="5">
        <v>8.36</v>
      </c>
      <c r="I8726" s="3">
        <v>-27812</v>
      </c>
      <c r="J8726" s="3">
        <v>21992</v>
      </c>
      <c r="K8726">
        <v>75.489999999999995</v>
      </c>
    </row>
    <row r="8727" spans="1:11" x14ac:dyDescent="0.3">
      <c r="A8727" s="2" t="s">
        <v>2985</v>
      </c>
      <c r="B8727" s="2" t="s">
        <v>2986</v>
      </c>
      <c r="C8727" s="2" t="s">
        <v>3642</v>
      </c>
      <c r="D8727" s="2" t="str">
        <f t="shared" si="136"/>
        <v>66162018</v>
      </c>
      <c r="E8727" s="3">
        <v>1082868</v>
      </c>
      <c r="F8727" s="3">
        <v>5655</v>
      </c>
      <c r="G8727" s="5">
        <v>50.13</v>
      </c>
      <c r="H8727" s="5">
        <v>23.66</v>
      </c>
      <c r="I8727" s="3">
        <v>-41688</v>
      </c>
      <c r="J8727" s="3">
        <v>11187</v>
      </c>
      <c r="K8727">
        <v>10.45</v>
      </c>
    </row>
    <row r="8728" spans="1:11" x14ac:dyDescent="0.3">
      <c r="A8728" s="2" t="s">
        <v>2987</v>
      </c>
      <c r="B8728" s="2" t="s">
        <v>2988</v>
      </c>
      <c r="C8728" s="2" t="s">
        <v>3642</v>
      </c>
      <c r="D8728" s="2" t="str">
        <f t="shared" si="136"/>
        <v>66242018</v>
      </c>
      <c r="E8728" s="3">
        <v>382999</v>
      </c>
      <c r="F8728" s="3">
        <v>6223</v>
      </c>
      <c r="G8728" s="5">
        <v>13.58</v>
      </c>
      <c r="H8728" s="5">
        <v>15.46</v>
      </c>
      <c r="I8728" s="3">
        <v>-63733</v>
      </c>
      <c r="J8728" s="3">
        <v>2844</v>
      </c>
      <c r="K8728" t="e">
        <v>#N/A</v>
      </c>
    </row>
    <row r="8729" spans="1:11" x14ac:dyDescent="0.3">
      <c r="A8729" s="2" t="s">
        <v>2989</v>
      </c>
      <c r="B8729" s="2" t="s">
        <v>2990</v>
      </c>
      <c r="C8729" s="2" t="s">
        <v>3642</v>
      </c>
      <c r="D8729" s="2" t="str">
        <f t="shared" si="136"/>
        <v>66252018</v>
      </c>
      <c r="E8729" s="3">
        <v>1423593</v>
      </c>
      <c r="F8729" s="3">
        <v>0</v>
      </c>
      <c r="G8729" s="5">
        <v>43.08</v>
      </c>
      <c r="H8729" s="5">
        <v>28.19</v>
      </c>
      <c r="I8729" s="3">
        <v>-54067</v>
      </c>
      <c r="J8729" s="3">
        <v>71513</v>
      </c>
      <c r="K8729">
        <v>46.92</v>
      </c>
    </row>
    <row r="8730" spans="1:11" x14ac:dyDescent="0.3">
      <c r="A8730" s="2" t="s">
        <v>2991</v>
      </c>
      <c r="B8730" s="2" t="s">
        <v>2992</v>
      </c>
      <c r="C8730" s="2" t="s">
        <v>3642</v>
      </c>
      <c r="D8730" s="2" t="str">
        <f t="shared" si="136"/>
        <v>66292018</v>
      </c>
      <c r="E8730" s="3">
        <v>894377</v>
      </c>
      <c r="F8730" s="3">
        <v>15483</v>
      </c>
      <c r="G8730" s="5">
        <v>6.95</v>
      </c>
      <c r="H8730" s="5">
        <v>-4.6100000000000003</v>
      </c>
      <c r="I8730" s="3">
        <v>-61227</v>
      </c>
      <c r="J8730" s="3">
        <v>36683</v>
      </c>
      <c r="K8730" t="e">
        <v>#N/A</v>
      </c>
    </row>
    <row r="8731" spans="1:11" x14ac:dyDescent="0.3">
      <c r="A8731" s="2" t="s">
        <v>2993</v>
      </c>
      <c r="B8731" s="2" t="s">
        <v>2994</v>
      </c>
      <c r="C8731" s="2" t="s">
        <v>3642</v>
      </c>
      <c r="D8731" s="2" t="str">
        <f t="shared" si="136"/>
        <v>66402018</v>
      </c>
      <c r="E8731" s="3">
        <v>922261</v>
      </c>
      <c r="F8731" s="3">
        <v>80029</v>
      </c>
      <c r="G8731" s="5">
        <v>8.1300000000000008</v>
      </c>
      <c r="H8731" s="5">
        <v>-5.58</v>
      </c>
      <c r="I8731" s="3">
        <v>-14509</v>
      </c>
      <c r="J8731" s="3">
        <v>13351</v>
      </c>
      <c r="K8731">
        <v>26.94</v>
      </c>
    </row>
    <row r="8732" spans="1:11" x14ac:dyDescent="0.3">
      <c r="A8732" s="2" t="s">
        <v>2995</v>
      </c>
      <c r="B8732" s="2" t="s">
        <v>2996</v>
      </c>
      <c r="C8732" s="2" t="s">
        <v>3642</v>
      </c>
      <c r="D8732" s="2" t="str">
        <f t="shared" si="136"/>
        <v>66412018</v>
      </c>
      <c r="E8732" s="3">
        <v>1867639</v>
      </c>
      <c r="F8732" s="3">
        <v>60530</v>
      </c>
      <c r="G8732" s="5">
        <v>22.72</v>
      </c>
      <c r="H8732" s="5">
        <v>15.1</v>
      </c>
      <c r="I8732" s="3">
        <v>-45981</v>
      </c>
      <c r="J8732" s="3">
        <v>21597</v>
      </c>
      <c r="K8732">
        <v>43.25</v>
      </c>
    </row>
    <row r="8733" spans="1:11" x14ac:dyDescent="0.3">
      <c r="A8733" s="2" t="s">
        <v>2997</v>
      </c>
      <c r="B8733" s="2" t="s">
        <v>2998</v>
      </c>
      <c r="C8733" s="2" t="s">
        <v>3642</v>
      </c>
      <c r="D8733" s="2" t="str">
        <f t="shared" si="136"/>
        <v>66422018</v>
      </c>
      <c r="E8733" s="3">
        <v>423356</v>
      </c>
      <c r="F8733" s="3">
        <v>19476</v>
      </c>
      <c r="G8733" s="5">
        <v>5.07</v>
      </c>
      <c r="H8733" s="5">
        <v>4.87</v>
      </c>
      <c r="I8733" s="3">
        <v>-6497</v>
      </c>
      <c r="J8733" s="3">
        <v>12514</v>
      </c>
      <c r="K8733" t="e">
        <v>#N/A</v>
      </c>
    </row>
    <row r="8734" spans="1:11" x14ac:dyDescent="0.3">
      <c r="A8734" s="2" t="s">
        <v>2999</v>
      </c>
      <c r="B8734" s="2" t="s">
        <v>3000</v>
      </c>
      <c r="C8734" s="2" t="s">
        <v>3642</v>
      </c>
      <c r="D8734" s="2" t="str">
        <f t="shared" si="136"/>
        <v>66432018</v>
      </c>
      <c r="E8734" s="3">
        <v>763550</v>
      </c>
      <c r="F8734" s="3">
        <v>320872</v>
      </c>
      <c r="G8734" s="5">
        <v>21.2</v>
      </c>
      <c r="H8734" s="5">
        <v>20.53</v>
      </c>
      <c r="I8734" s="3">
        <v>-29251</v>
      </c>
      <c r="J8734" s="3">
        <v>21864</v>
      </c>
      <c r="K8734" t="e">
        <v>#N/A</v>
      </c>
    </row>
    <row r="8735" spans="1:11" x14ac:dyDescent="0.3">
      <c r="A8735" s="2" t="s">
        <v>3001</v>
      </c>
      <c r="B8735" s="2" t="s">
        <v>3002</v>
      </c>
      <c r="C8735" s="2" t="s">
        <v>3642</v>
      </c>
      <c r="D8735" s="2" t="str">
        <f t="shared" si="136"/>
        <v>66492018</v>
      </c>
      <c r="E8735" s="3">
        <v>1004</v>
      </c>
      <c r="F8735" s="3">
        <v>47319</v>
      </c>
      <c r="G8735" s="5">
        <v>-11.4</v>
      </c>
      <c r="H8735" s="5">
        <v>-46.57</v>
      </c>
      <c r="I8735" s="3">
        <v>-3715</v>
      </c>
      <c r="J8735" s="3">
        <v>2949</v>
      </c>
      <c r="K8735" t="e">
        <v>#N/A</v>
      </c>
    </row>
    <row r="8736" spans="1:11" x14ac:dyDescent="0.3">
      <c r="A8736" s="2" t="s">
        <v>3003</v>
      </c>
      <c r="B8736" s="2" t="s">
        <v>3004</v>
      </c>
      <c r="C8736" s="2" t="s">
        <v>3642</v>
      </c>
      <c r="D8736" s="2" t="str">
        <f t="shared" si="136"/>
        <v>66512018</v>
      </c>
      <c r="E8736" s="3">
        <v>985354</v>
      </c>
      <c r="F8736" s="3">
        <v>27953</v>
      </c>
      <c r="G8736" s="5">
        <v>22.91</v>
      </c>
      <c r="H8736" s="5">
        <v>29.54</v>
      </c>
      <c r="I8736" s="3">
        <v>-2021</v>
      </c>
      <c r="J8736" s="3">
        <v>2077</v>
      </c>
      <c r="K8736" t="e">
        <v>#N/A</v>
      </c>
    </row>
    <row r="8737" spans="1:11" x14ac:dyDescent="0.3">
      <c r="A8737" s="2" t="s">
        <v>3005</v>
      </c>
      <c r="B8737" s="2" t="s">
        <v>3006</v>
      </c>
      <c r="C8737" s="2" t="s">
        <v>3642</v>
      </c>
      <c r="D8737" s="2" t="str">
        <f t="shared" si="136"/>
        <v>66542018</v>
      </c>
      <c r="E8737" s="3">
        <v>1217871</v>
      </c>
      <c r="F8737" s="3">
        <v>9177</v>
      </c>
      <c r="G8737" s="5">
        <v>47.68</v>
      </c>
      <c r="H8737" s="5">
        <v>81.760000000000005</v>
      </c>
      <c r="I8737" s="3">
        <v>-13576</v>
      </c>
      <c r="J8737" s="3">
        <v>16612</v>
      </c>
      <c r="K8737">
        <v>46.29</v>
      </c>
    </row>
    <row r="8738" spans="1:11" x14ac:dyDescent="0.3">
      <c r="A8738" s="2" t="s">
        <v>3007</v>
      </c>
      <c r="B8738" s="2" t="s">
        <v>3008</v>
      </c>
      <c r="C8738" s="2" t="s">
        <v>3642</v>
      </c>
      <c r="D8738" s="2" t="str">
        <f t="shared" si="136"/>
        <v>66552018</v>
      </c>
      <c r="E8738" s="3">
        <v>2545815</v>
      </c>
      <c r="F8738" s="3">
        <v>44963</v>
      </c>
      <c r="G8738" s="5">
        <v>27.31</v>
      </c>
      <c r="H8738" s="5">
        <v>36.54</v>
      </c>
      <c r="I8738" s="3">
        <v>-467175</v>
      </c>
      <c r="J8738" s="3">
        <v>68403</v>
      </c>
      <c r="K8738">
        <v>33.950000000000003</v>
      </c>
    </row>
    <row r="8739" spans="1:11" x14ac:dyDescent="0.3">
      <c r="A8739" s="2" t="s">
        <v>3009</v>
      </c>
      <c r="B8739" s="2" t="s">
        <v>3010</v>
      </c>
      <c r="C8739" s="2" t="s">
        <v>3642</v>
      </c>
      <c r="D8739" s="2" t="str">
        <f t="shared" si="136"/>
        <v>66572018</v>
      </c>
      <c r="E8739" s="3">
        <v>4650</v>
      </c>
      <c r="F8739" s="3">
        <v>62525</v>
      </c>
      <c r="G8739" s="5">
        <v>64.150000000000006</v>
      </c>
      <c r="H8739" s="5">
        <v>-10.46</v>
      </c>
      <c r="I8739" s="3">
        <v>-2728</v>
      </c>
      <c r="J8739" s="3">
        <v>2401</v>
      </c>
      <c r="K8739" t="e">
        <v>#N/A</v>
      </c>
    </row>
    <row r="8740" spans="1:11" x14ac:dyDescent="0.3">
      <c r="A8740" s="2" t="s">
        <v>3011</v>
      </c>
      <c r="B8740" s="2" t="s">
        <v>3012</v>
      </c>
      <c r="C8740" s="2" t="s">
        <v>3642</v>
      </c>
      <c r="D8740" s="2" t="str">
        <f t="shared" si="136"/>
        <v>66582018</v>
      </c>
      <c r="E8740" s="3">
        <v>923863</v>
      </c>
      <c r="F8740" s="3">
        <v>57230</v>
      </c>
      <c r="G8740" s="5">
        <v>26.49</v>
      </c>
      <c r="H8740" s="5">
        <v>0.42</v>
      </c>
      <c r="I8740" s="3">
        <v>-9609</v>
      </c>
      <c r="J8740" s="3">
        <v>7114</v>
      </c>
      <c r="K8740" t="e">
        <v>#N/A</v>
      </c>
    </row>
    <row r="8741" spans="1:11" x14ac:dyDescent="0.3">
      <c r="A8741" s="2" t="s">
        <v>3013</v>
      </c>
      <c r="B8741" s="2" t="s">
        <v>3014</v>
      </c>
      <c r="C8741" s="2" t="s">
        <v>3642</v>
      </c>
      <c r="D8741" s="2" t="str">
        <f t="shared" si="136"/>
        <v>66612018</v>
      </c>
      <c r="E8741" s="3">
        <v>384429</v>
      </c>
      <c r="F8741" s="3">
        <v>15849</v>
      </c>
      <c r="G8741" s="5">
        <v>16.13</v>
      </c>
      <c r="H8741" s="3">
        <v>18</v>
      </c>
      <c r="I8741" s="3">
        <v>-9253</v>
      </c>
      <c r="J8741" s="3">
        <v>7210</v>
      </c>
      <c r="K8741" t="e">
        <v>#N/A</v>
      </c>
    </row>
    <row r="8742" spans="1:11" x14ac:dyDescent="0.3">
      <c r="A8742" s="2" t="s">
        <v>3015</v>
      </c>
      <c r="B8742" s="2" t="s">
        <v>3016</v>
      </c>
      <c r="C8742" s="2" t="s">
        <v>3642</v>
      </c>
      <c r="D8742" s="2" t="str">
        <f t="shared" si="136"/>
        <v>66622018</v>
      </c>
      <c r="E8742" s="3">
        <v>293704</v>
      </c>
      <c r="F8742" s="3">
        <v>0</v>
      </c>
      <c r="G8742" s="5">
        <v>1.82</v>
      </c>
      <c r="H8742" s="3">
        <v>-10</v>
      </c>
      <c r="I8742" s="3">
        <v>-4420</v>
      </c>
      <c r="J8742" s="3">
        <v>6819</v>
      </c>
      <c r="K8742" t="e">
        <v>#N/A</v>
      </c>
    </row>
    <row r="8743" spans="1:11" x14ac:dyDescent="0.3">
      <c r="A8743" s="2" t="s">
        <v>3017</v>
      </c>
      <c r="B8743" s="2" t="s">
        <v>3018</v>
      </c>
      <c r="C8743" s="2" t="s">
        <v>3642</v>
      </c>
      <c r="D8743" s="2" t="str">
        <f t="shared" si="136"/>
        <v>66642018</v>
      </c>
      <c r="E8743" s="3">
        <v>1644002</v>
      </c>
      <c r="F8743" s="3">
        <v>55485</v>
      </c>
      <c r="G8743" s="5">
        <v>27.89</v>
      </c>
      <c r="H8743" s="5">
        <v>13.07</v>
      </c>
      <c r="I8743" s="3">
        <v>-8012</v>
      </c>
      <c r="J8743" s="3">
        <v>28044</v>
      </c>
      <c r="K8743">
        <v>36.14</v>
      </c>
    </row>
    <row r="8744" spans="1:11" x14ac:dyDescent="0.3">
      <c r="A8744" s="2" t="s">
        <v>3019</v>
      </c>
      <c r="B8744" s="2" t="s">
        <v>3020</v>
      </c>
      <c r="C8744" s="2" t="s">
        <v>3642</v>
      </c>
      <c r="D8744" s="2" t="str">
        <f t="shared" si="136"/>
        <v>66662018</v>
      </c>
      <c r="E8744" s="3">
        <v>1358184</v>
      </c>
      <c r="F8744" s="3">
        <v>40144</v>
      </c>
      <c r="G8744" s="5">
        <v>67.42</v>
      </c>
      <c r="H8744" s="5">
        <v>56.37</v>
      </c>
      <c r="I8744" s="3">
        <v>-64784</v>
      </c>
      <c r="J8744" s="3">
        <v>19707</v>
      </c>
      <c r="K8744">
        <v>138.44</v>
      </c>
    </row>
    <row r="8745" spans="1:11" x14ac:dyDescent="0.3">
      <c r="A8745" s="2" t="s">
        <v>3021</v>
      </c>
      <c r="B8745" s="2" t="s">
        <v>3022</v>
      </c>
      <c r="C8745" s="2" t="s">
        <v>3642</v>
      </c>
      <c r="D8745" s="2" t="str">
        <f t="shared" si="136"/>
        <v>66672018</v>
      </c>
      <c r="E8745" s="3">
        <v>1004049</v>
      </c>
      <c r="F8745" s="3">
        <v>26976</v>
      </c>
      <c r="G8745" s="5">
        <v>9.99</v>
      </c>
      <c r="H8745" s="5">
        <v>8.0500000000000007</v>
      </c>
      <c r="I8745" s="3">
        <v>-60775</v>
      </c>
      <c r="J8745" s="3">
        <v>38553</v>
      </c>
      <c r="K8745">
        <v>31.04</v>
      </c>
    </row>
    <row r="8746" spans="1:11" x14ac:dyDescent="0.3">
      <c r="A8746" s="2" t="s">
        <v>3023</v>
      </c>
      <c r="B8746" s="2" t="s">
        <v>3024</v>
      </c>
      <c r="C8746" s="2" t="s">
        <v>3642</v>
      </c>
      <c r="D8746" s="2" t="str">
        <f t="shared" si="136"/>
        <v>66682018</v>
      </c>
      <c r="E8746" s="3">
        <v>1195833</v>
      </c>
      <c r="F8746" s="3">
        <v>91442</v>
      </c>
      <c r="G8746" s="5">
        <v>42.37</v>
      </c>
      <c r="H8746" s="5">
        <v>19.09</v>
      </c>
      <c r="I8746" s="3">
        <v>-587274</v>
      </c>
      <c r="J8746" s="3">
        <v>113347</v>
      </c>
      <c r="K8746">
        <v>80.41</v>
      </c>
    </row>
    <row r="8747" spans="1:11" x14ac:dyDescent="0.3">
      <c r="A8747" s="2" t="s">
        <v>3025</v>
      </c>
      <c r="B8747" s="2" t="s">
        <v>3026</v>
      </c>
      <c r="C8747" s="2" t="s">
        <v>3642</v>
      </c>
      <c r="D8747" s="2" t="str">
        <f t="shared" si="136"/>
        <v>66692018</v>
      </c>
      <c r="E8747" s="3">
        <v>181064815</v>
      </c>
      <c r="F8747" s="3">
        <v>1282642</v>
      </c>
      <c r="G8747" s="5">
        <v>9.01</v>
      </c>
      <c r="H8747" s="5">
        <v>111.34</v>
      </c>
      <c r="I8747" s="3">
        <v>-152966</v>
      </c>
      <c r="J8747" s="3">
        <v>49647</v>
      </c>
      <c r="K8747" t="e">
        <v>#N/A</v>
      </c>
    </row>
    <row r="8748" spans="1:11" x14ac:dyDescent="0.3">
      <c r="A8748" s="2" t="s">
        <v>3027</v>
      </c>
      <c r="B8748" s="2" t="s">
        <v>3028</v>
      </c>
      <c r="C8748" s="2" t="s">
        <v>3642</v>
      </c>
      <c r="D8748" s="2" t="str">
        <f t="shared" si="136"/>
        <v>66702018</v>
      </c>
      <c r="E8748" s="3">
        <v>16007920</v>
      </c>
      <c r="F8748" s="3">
        <v>409170</v>
      </c>
      <c r="G8748" s="5">
        <v>13.87</v>
      </c>
      <c r="H8748" s="5">
        <v>10.79</v>
      </c>
      <c r="I8748" s="3">
        <v>-550277</v>
      </c>
      <c r="J8748" s="3">
        <v>304093</v>
      </c>
      <c r="K8748">
        <v>117.72</v>
      </c>
    </row>
    <row r="8749" spans="1:11" x14ac:dyDescent="0.3">
      <c r="A8749" s="2" t="s">
        <v>3029</v>
      </c>
      <c r="B8749" s="2" t="s">
        <v>3030</v>
      </c>
      <c r="C8749" s="2" t="s">
        <v>3642</v>
      </c>
      <c r="D8749" s="2" t="str">
        <f t="shared" si="136"/>
        <v>66712018</v>
      </c>
      <c r="E8749" s="3">
        <v>1900240</v>
      </c>
      <c r="F8749" s="3">
        <v>86582</v>
      </c>
      <c r="G8749" s="5">
        <v>6.7</v>
      </c>
      <c r="H8749" s="5">
        <v>-6.42</v>
      </c>
      <c r="I8749" s="3">
        <v>-65142</v>
      </c>
      <c r="J8749" s="3">
        <v>69288</v>
      </c>
      <c r="K8749">
        <v>31.63</v>
      </c>
    </row>
    <row r="8750" spans="1:11" x14ac:dyDescent="0.3">
      <c r="A8750" s="2" t="s">
        <v>3031</v>
      </c>
      <c r="B8750" s="2" t="s">
        <v>3032</v>
      </c>
      <c r="C8750" s="2" t="s">
        <v>3642</v>
      </c>
      <c r="D8750" s="2" t="str">
        <f t="shared" si="136"/>
        <v>66722018</v>
      </c>
      <c r="E8750" s="3">
        <v>5413656</v>
      </c>
      <c r="F8750" s="3">
        <v>146544</v>
      </c>
      <c r="G8750" s="5">
        <v>-1.1599999999999999</v>
      </c>
      <c r="H8750" s="5">
        <v>9.1</v>
      </c>
      <c r="I8750" s="3">
        <v>-60194</v>
      </c>
      <c r="J8750" s="3">
        <v>141710</v>
      </c>
      <c r="K8750" t="e">
        <v>#N/A</v>
      </c>
    </row>
    <row r="8751" spans="1:11" x14ac:dyDescent="0.3">
      <c r="A8751" s="2" t="s">
        <v>3033</v>
      </c>
      <c r="B8751" s="2" t="s">
        <v>3034</v>
      </c>
      <c r="C8751" s="2" t="s">
        <v>3642</v>
      </c>
      <c r="D8751" s="2" t="str">
        <f t="shared" si="136"/>
        <v>66742018</v>
      </c>
      <c r="E8751" s="3">
        <v>5316086</v>
      </c>
      <c r="F8751" s="3">
        <v>241940</v>
      </c>
      <c r="G8751" s="5">
        <v>-28.93</v>
      </c>
      <c r="H8751" s="5">
        <v>-22.02</v>
      </c>
      <c r="I8751" s="3">
        <v>-1218</v>
      </c>
      <c r="J8751" s="3">
        <v>58483</v>
      </c>
      <c r="K8751">
        <v>37.97</v>
      </c>
    </row>
    <row r="8752" spans="1:11" x14ac:dyDescent="0.3">
      <c r="A8752" s="2" t="s">
        <v>3035</v>
      </c>
      <c r="B8752" s="2" t="s">
        <v>3036</v>
      </c>
      <c r="C8752" s="2" t="s">
        <v>3642</v>
      </c>
      <c r="D8752" s="2" t="str">
        <f t="shared" si="136"/>
        <v>66792018</v>
      </c>
      <c r="E8752" s="3">
        <v>1103171</v>
      </c>
      <c r="F8752" s="3">
        <v>51580</v>
      </c>
      <c r="G8752" s="5">
        <v>28.24</v>
      </c>
      <c r="H8752" s="5">
        <v>60.73</v>
      </c>
      <c r="I8752" s="3">
        <v>-23558</v>
      </c>
      <c r="J8752" s="3">
        <v>14542</v>
      </c>
      <c r="K8752" t="e">
        <v>#N/A</v>
      </c>
    </row>
    <row r="8753" spans="1:11" x14ac:dyDescent="0.3">
      <c r="A8753" s="2" t="s">
        <v>3037</v>
      </c>
      <c r="B8753" s="2" t="s">
        <v>3038</v>
      </c>
      <c r="C8753" s="2" t="s">
        <v>3642</v>
      </c>
      <c r="D8753" s="2" t="str">
        <f t="shared" si="136"/>
        <v>66802018</v>
      </c>
      <c r="E8753" s="3">
        <v>339550</v>
      </c>
      <c r="F8753" s="3">
        <v>20645</v>
      </c>
      <c r="G8753" s="5">
        <v>40.99</v>
      </c>
      <c r="H8753" s="5">
        <v>6.95</v>
      </c>
      <c r="I8753" s="3">
        <v>-61070</v>
      </c>
      <c r="J8753" s="3">
        <v>1402</v>
      </c>
      <c r="K8753" t="e">
        <v>#N/A</v>
      </c>
    </row>
    <row r="8754" spans="1:11" x14ac:dyDescent="0.3">
      <c r="A8754" s="2" t="s">
        <v>3039</v>
      </c>
      <c r="B8754" s="2" t="s">
        <v>3040</v>
      </c>
      <c r="C8754" s="2" t="s">
        <v>3642</v>
      </c>
      <c r="D8754" s="2" t="str">
        <f t="shared" si="136"/>
        <v>66832018</v>
      </c>
      <c r="E8754" s="3">
        <v>647822</v>
      </c>
      <c r="F8754" s="3">
        <v>103940</v>
      </c>
      <c r="G8754" s="5">
        <v>14.9</v>
      </c>
      <c r="H8754" s="5">
        <v>16.88</v>
      </c>
      <c r="I8754" s="3">
        <v>-75490</v>
      </c>
      <c r="J8754" s="3">
        <v>16153</v>
      </c>
      <c r="K8754" t="e">
        <v>#N/A</v>
      </c>
    </row>
    <row r="8755" spans="1:11" x14ac:dyDescent="0.3">
      <c r="A8755" s="2" t="s">
        <v>3041</v>
      </c>
      <c r="B8755" s="2" t="s">
        <v>3042</v>
      </c>
      <c r="C8755" s="2" t="s">
        <v>3642</v>
      </c>
      <c r="D8755" s="2" t="str">
        <f t="shared" si="136"/>
        <v>66842018</v>
      </c>
      <c r="E8755" s="3">
        <v>298339</v>
      </c>
      <c r="F8755" s="3">
        <v>95972</v>
      </c>
      <c r="G8755" s="5">
        <v>-2.2599999999999998</v>
      </c>
      <c r="H8755" s="5">
        <v>-12.64</v>
      </c>
      <c r="I8755" s="3">
        <v>-17576</v>
      </c>
      <c r="J8755" s="3">
        <v>13084</v>
      </c>
      <c r="K8755" t="e">
        <v>#N/A</v>
      </c>
    </row>
    <row r="8756" spans="1:11" x14ac:dyDescent="0.3">
      <c r="A8756" s="2" t="s">
        <v>3043</v>
      </c>
      <c r="B8756" s="2" t="s">
        <v>3044</v>
      </c>
      <c r="C8756" s="2" t="s">
        <v>3642</v>
      </c>
      <c r="D8756" s="2" t="str">
        <f t="shared" si="136"/>
        <v>66892018</v>
      </c>
      <c r="E8756" s="3">
        <v>4169883</v>
      </c>
      <c r="F8756" s="3">
        <v>11733</v>
      </c>
      <c r="G8756" s="5">
        <v>64.91</v>
      </c>
      <c r="H8756" s="5">
        <v>77.56</v>
      </c>
      <c r="I8756" s="3">
        <v>-8673</v>
      </c>
      <c r="J8756" s="3">
        <v>1611</v>
      </c>
      <c r="K8756" t="e">
        <v>#N/A</v>
      </c>
    </row>
    <row r="8757" spans="1:11" x14ac:dyDescent="0.3">
      <c r="A8757" s="2" t="s">
        <v>3045</v>
      </c>
      <c r="B8757" s="2" t="s">
        <v>3046</v>
      </c>
      <c r="C8757" s="2" t="s">
        <v>3642</v>
      </c>
      <c r="D8757" s="2" t="str">
        <f t="shared" si="136"/>
        <v>66902018</v>
      </c>
      <c r="E8757" s="3">
        <v>509893</v>
      </c>
      <c r="F8757" s="3">
        <v>53195</v>
      </c>
      <c r="G8757" s="5">
        <v>56.07</v>
      </c>
      <c r="H8757" s="5">
        <v>-58.01</v>
      </c>
      <c r="I8757" s="3">
        <v>-4495</v>
      </c>
      <c r="J8757" s="3">
        <v>1355</v>
      </c>
      <c r="K8757" t="e">
        <v>#N/A</v>
      </c>
    </row>
    <row r="8758" spans="1:11" x14ac:dyDescent="0.3">
      <c r="A8758" s="2" t="s">
        <v>3047</v>
      </c>
      <c r="B8758" s="2" t="s">
        <v>3048</v>
      </c>
      <c r="C8758" s="2" t="s">
        <v>3642</v>
      </c>
      <c r="D8758" s="2" t="str">
        <f t="shared" si="136"/>
        <v>66912018</v>
      </c>
      <c r="E8758" s="3">
        <v>5974228</v>
      </c>
      <c r="F8758" s="3">
        <v>0</v>
      </c>
      <c r="G8758" s="5">
        <v>60.45</v>
      </c>
      <c r="H8758" s="5">
        <v>10.27</v>
      </c>
      <c r="I8758" s="3">
        <v>-29719</v>
      </c>
      <c r="J8758" s="3">
        <v>18230</v>
      </c>
      <c r="K8758" t="e">
        <v>#N/A</v>
      </c>
    </row>
    <row r="8759" spans="1:11" x14ac:dyDescent="0.3">
      <c r="A8759" s="2" t="s">
        <v>3049</v>
      </c>
      <c r="B8759" s="2" t="s">
        <v>3050</v>
      </c>
      <c r="C8759" s="2" t="s">
        <v>3642</v>
      </c>
      <c r="D8759" s="2" t="str">
        <f t="shared" si="136"/>
        <v>66932018</v>
      </c>
      <c r="E8759" s="3">
        <v>743364</v>
      </c>
      <c r="F8759" s="3">
        <v>52904</v>
      </c>
      <c r="G8759" s="5">
        <v>54.48</v>
      </c>
      <c r="H8759" s="5">
        <v>19.77</v>
      </c>
      <c r="I8759" s="3">
        <v>-9754</v>
      </c>
      <c r="J8759" s="3">
        <v>6024</v>
      </c>
      <c r="K8759" t="e">
        <v>#N/A</v>
      </c>
    </row>
    <row r="8760" spans="1:11" x14ac:dyDescent="0.3">
      <c r="A8760" s="2" t="s">
        <v>3051</v>
      </c>
      <c r="B8760" s="2" t="s">
        <v>3052</v>
      </c>
      <c r="C8760" s="2" t="s">
        <v>3642</v>
      </c>
      <c r="D8760" s="2" t="str">
        <f t="shared" si="136"/>
        <v>66952018</v>
      </c>
      <c r="E8760" s="3">
        <v>816027</v>
      </c>
      <c r="F8760" s="3">
        <v>326248</v>
      </c>
      <c r="G8760" s="5">
        <v>1.91</v>
      </c>
      <c r="H8760" s="5">
        <v>-8.0399999999999991</v>
      </c>
      <c r="I8760" s="3">
        <v>-36959</v>
      </c>
      <c r="J8760" s="3">
        <v>28113</v>
      </c>
      <c r="K8760" t="e">
        <v>#N/A</v>
      </c>
    </row>
    <row r="8761" spans="1:11" x14ac:dyDescent="0.3">
      <c r="A8761" s="2" t="s">
        <v>3053</v>
      </c>
      <c r="B8761" s="2" t="s">
        <v>3054</v>
      </c>
      <c r="C8761" s="2" t="s">
        <v>3642</v>
      </c>
      <c r="D8761" s="2" t="str">
        <f t="shared" si="136"/>
        <v>66972018</v>
      </c>
      <c r="E8761" s="3">
        <v>1217463</v>
      </c>
      <c r="F8761" s="3">
        <v>1610</v>
      </c>
      <c r="G8761" s="5">
        <v>5.99</v>
      </c>
      <c r="H8761" s="5">
        <v>8.25</v>
      </c>
      <c r="I8761" s="3">
        <v>-3328</v>
      </c>
      <c r="J8761" s="3">
        <v>8170</v>
      </c>
      <c r="K8761" t="e">
        <v>#N/A</v>
      </c>
    </row>
    <row r="8762" spans="1:11" x14ac:dyDescent="0.3">
      <c r="A8762" s="2" t="s">
        <v>3055</v>
      </c>
      <c r="B8762" s="2" t="s">
        <v>3056</v>
      </c>
      <c r="C8762" s="2" t="s">
        <v>3642</v>
      </c>
      <c r="D8762" s="2" t="str">
        <f t="shared" si="136"/>
        <v>66982018</v>
      </c>
      <c r="E8762" s="3">
        <v>635944</v>
      </c>
      <c r="F8762" s="3">
        <v>17006</v>
      </c>
      <c r="G8762" s="5">
        <v>46.49</v>
      </c>
      <c r="H8762" s="5">
        <v>54.5</v>
      </c>
      <c r="I8762" s="3">
        <v>-148547</v>
      </c>
      <c r="J8762" s="3">
        <v>35664</v>
      </c>
      <c r="K8762" t="e">
        <v>#N/A</v>
      </c>
    </row>
    <row r="8763" spans="1:11" x14ac:dyDescent="0.3">
      <c r="A8763" s="2" t="s">
        <v>3057</v>
      </c>
      <c r="B8763" s="2" t="s">
        <v>3058</v>
      </c>
      <c r="C8763" s="2" t="s">
        <v>3642</v>
      </c>
      <c r="D8763" s="2" t="str">
        <f t="shared" si="136"/>
        <v>67032018</v>
      </c>
      <c r="E8763" s="3">
        <v>1043577</v>
      </c>
      <c r="F8763" s="3">
        <v>10543</v>
      </c>
      <c r="G8763" s="5">
        <v>70.16</v>
      </c>
      <c r="H8763" s="5">
        <v>17.84</v>
      </c>
      <c r="I8763" s="3">
        <v>-10868</v>
      </c>
      <c r="J8763" s="3">
        <v>1722</v>
      </c>
      <c r="K8763" t="e">
        <v>#N/A</v>
      </c>
    </row>
    <row r="8764" spans="1:11" x14ac:dyDescent="0.3">
      <c r="A8764" s="2" t="s">
        <v>3059</v>
      </c>
      <c r="B8764" s="2" t="s">
        <v>3060</v>
      </c>
      <c r="C8764" s="2" t="s">
        <v>3642</v>
      </c>
      <c r="D8764" s="2" t="str">
        <f t="shared" si="136"/>
        <v>67062018</v>
      </c>
      <c r="E8764" s="3">
        <v>3147612</v>
      </c>
      <c r="F8764" s="3">
        <v>208581</v>
      </c>
      <c r="G8764" s="5">
        <v>124.59</v>
      </c>
      <c r="H8764" s="5">
        <v>-7.11</v>
      </c>
      <c r="I8764" s="3">
        <v>-94751</v>
      </c>
      <c r="J8764" s="3">
        <v>76108</v>
      </c>
      <c r="K8764" t="e">
        <v>#N/A</v>
      </c>
    </row>
    <row r="8765" spans="1:11" x14ac:dyDescent="0.3">
      <c r="A8765" s="2" t="s">
        <v>3061</v>
      </c>
      <c r="B8765" s="2" t="s">
        <v>3062</v>
      </c>
      <c r="C8765" s="2" t="s">
        <v>3642</v>
      </c>
      <c r="D8765" s="2" t="str">
        <f t="shared" si="136"/>
        <v>67082018</v>
      </c>
      <c r="E8765" s="3">
        <v>206024</v>
      </c>
      <c r="F8765" s="3">
        <v>90586</v>
      </c>
      <c r="G8765" s="5">
        <v>-11.45</v>
      </c>
      <c r="H8765" s="5">
        <v>-26.87</v>
      </c>
      <c r="I8765" s="3">
        <v>-881</v>
      </c>
      <c r="J8765" s="3">
        <v>665</v>
      </c>
      <c r="K8765" t="e">
        <v>#N/A</v>
      </c>
    </row>
    <row r="8766" spans="1:11" x14ac:dyDescent="0.3">
      <c r="A8766" s="2" t="s">
        <v>3063</v>
      </c>
      <c r="B8766" s="2" t="s">
        <v>3064</v>
      </c>
      <c r="C8766" s="2" t="s">
        <v>3642</v>
      </c>
      <c r="D8766" s="2" t="str">
        <f t="shared" si="136"/>
        <v>67122018</v>
      </c>
      <c r="E8766" s="3">
        <v>0</v>
      </c>
      <c r="F8766" s="3">
        <v>73138</v>
      </c>
      <c r="G8766" s="5">
        <v>165.09</v>
      </c>
      <c r="H8766" s="4" t="s">
        <v>328</v>
      </c>
      <c r="I8766" s="3">
        <v>-20550</v>
      </c>
      <c r="J8766" s="3">
        <v>6219</v>
      </c>
      <c r="K8766" t="e">
        <v>#N/A</v>
      </c>
    </row>
    <row r="8767" spans="1:11" x14ac:dyDescent="0.3">
      <c r="A8767" s="2" t="s">
        <v>3065</v>
      </c>
      <c r="B8767" s="2" t="s">
        <v>3066</v>
      </c>
      <c r="C8767" s="2" t="s">
        <v>3642</v>
      </c>
      <c r="D8767" s="2" t="str">
        <f t="shared" si="136"/>
        <v>67152018</v>
      </c>
      <c r="E8767" s="3">
        <v>2122938</v>
      </c>
      <c r="F8767" s="3">
        <v>89754</v>
      </c>
      <c r="G8767" s="5">
        <v>53.96</v>
      </c>
      <c r="H8767" s="5">
        <v>112.92</v>
      </c>
      <c r="I8767" s="3">
        <v>-61208</v>
      </c>
      <c r="J8767" s="3">
        <v>25222</v>
      </c>
      <c r="K8767" t="e">
        <v>#N/A</v>
      </c>
    </row>
    <row r="8768" spans="1:11" x14ac:dyDescent="0.3">
      <c r="A8768" s="2" t="s">
        <v>3067</v>
      </c>
      <c r="B8768" s="2" t="s">
        <v>3068</v>
      </c>
      <c r="C8768" s="2" t="s">
        <v>3642</v>
      </c>
      <c r="D8768" s="2" t="str">
        <f t="shared" si="136"/>
        <v>67162018</v>
      </c>
      <c r="E8768" s="3">
        <v>466756</v>
      </c>
      <c r="F8768" s="3">
        <v>59644</v>
      </c>
      <c r="G8768" s="5">
        <v>8.89</v>
      </c>
      <c r="H8768" s="5">
        <v>-1.98</v>
      </c>
      <c r="I8768" s="3">
        <v>-6486</v>
      </c>
      <c r="J8768" s="3">
        <v>5851</v>
      </c>
      <c r="K8768" t="e">
        <v>#N/A</v>
      </c>
    </row>
    <row r="8769" spans="1:11" x14ac:dyDescent="0.3">
      <c r="A8769" s="2" t="s">
        <v>3069</v>
      </c>
      <c r="B8769" s="2" t="s">
        <v>3070</v>
      </c>
      <c r="C8769" s="2" t="s">
        <v>3642</v>
      </c>
      <c r="D8769" s="2" t="str">
        <f t="shared" si="136"/>
        <v>67192018</v>
      </c>
      <c r="E8769" s="3">
        <v>3568958</v>
      </c>
      <c r="F8769" s="3">
        <v>454905</v>
      </c>
      <c r="G8769" s="5">
        <v>50.21</v>
      </c>
      <c r="H8769" s="5">
        <v>34.06</v>
      </c>
      <c r="I8769" s="3">
        <v>-61847</v>
      </c>
      <c r="J8769" s="3">
        <v>42847</v>
      </c>
      <c r="K8769" t="e">
        <v>#N/A</v>
      </c>
    </row>
    <row r="8770" spans="1:11" x14ac:dyDescent="0.3">
      <c r="A8770" s="2" t="s">
        <v>3071</v>
      </c>
      <c r="B8770" s="2" t="s">
        <v>3072</v>
      </c>
      <c r="C8770" s="2" t="s">
        <v>3642</v>
      </c>
      <c r="D8770" s="2" t="str">
        <f t="shared" si="136"/>
        <v>67212018</v>
      </c>
      <c r="E8770" s="3">
        <v>1773139</v>
      </c>
      <c r="F8770" s="3">
        <v>0</v>
      </c>
      <c r="G8770" s="5">
        <v>5.0199999999999996</v>
      </c>
      <c r="H8770" s="5">
        <v>11.29</v>
      </c>
      <c r="I8770" s="3">
        <v>-14662</v>
      </c>
      <c r="J8770" s="3">
        <v>10037</v>
      </c>
      <c r="K8770" t="e">
        <v>#N/A</v>
      </c>
    </row>
    <row r="8771" spans="1:11" x14ac:dyDescent="0.3">
      <c r="A8771" s="2" t="s">
        <v>3073</v>
      </c>
      <c r="B8771" s="2" t="s">
        <v>3074</v>
      </c>
      <c r="C8771" s="2" t="s">
        <v>3642</v>
      </c>
      <c r="D8771" s="2" t="str">
        <f t="shared" ref="D8771:D8834" si="137">A8771&amp;LEFT(C8771,4)</f>
        <v>67272018</v>
      </c>
      <c r="E8771" s="3">
        <v>626836</v>
      </c>
      <c r="F8771" s="3">
        <v>27545</v>
      </c>
      <c r="G8771" s="5">
        <v>73.17</v>
      </c>
      <c r="H8771" s="5">
        <v>-8.49</v>
      </c>
      <c r="I8771" s="3">
        <v>-18875</v>
      </c>
      <c r="J8771" s="3">
        <v>7423</v>
      </c>
      <c r="K8771" t="e">
        <v>#N/A</v>
      </c>
    </row>
    <row r="8772" spans="1:11" x14ac:dyDescent="0.3">
      <c r="A8772" s="2" t="s">
        <v>3075</v>
      </c>
      <c r="B8772" s="2" t="s">
        <v>3076</v>
      </c>
      <c r="C8772" s="2" t="s">
        <v>3642</v>
      </c>
      <c r="D8772" s="2" t="str">
        <f t="shared" si="137"/>
        <v>67282018</v>
      </c>
      <c r="E8772" s="3">
        <v>891916</v>
      </c>
      <c r="F8772" s="3">
        <v>2435</v>
      </c>
      <c r="G8772" s="5">
        <v>23.49</v>
      </c>
      <c r="H8772" s="5">
        <v>36.83</v>
      </c>
      <c r="I8772" s="3">
        <v>-4742</v>
      </c>
      <c r="J8772" s="3">
        <v>53481</v>
      </c>
      <c r="K8772" t="e">
        <v>#N/A</v>
      </c>
    </row>
    <row r="8773" spans="1:11" x14ac:dyDescent="0.3">
      <c r="A8773" s="2" t="s">
        <v>3077</v>
      </c>
      <c r="B8773" s="2" t="s">
        <v>3078</v>
      </c>
      <c r="C8773" s="2" t="s">
        <v>3642</v>
      </c>
      <c r="D8773" s="2" t="str">
        <f t="shared" si="137"/>
        <v>67322018</v>
      </c>
      <c r="E8773" s="3">
        <v>1935513</v>
      </c>
      <c r="F8773" s="3">
        <v>199063</v>
      </c>
      <c r="G8773" s="5">
        <v>154.91999999999999</v>
      </c>
      <c r="H8773" s="5">
        <v>83.73</v>
      </c>
      <c r="I8773" s="3">
        <v>-24673</v>
      </c>
      <c r="J8773" s="3">
        <v>38505</v>
      </c>
      <c r="K8773" t="e">
        <v>#N/A</v>
      </c>
    </row>
    <row r="8774" spans="1:11" x14ac:dyDescent="0.3">
      <c r="A8774" s="2" t="s">
        <v>3079</v>
      </c>
      <c r="B8774" s="2" t="s">
        <v>3080</v>
      </c>
      <c r="C8774" s="2" t="s">
        <v>3642</v>
      </c>
      <c r="D8774" s="2" t="str">
        <f t="shared" si="137"/>
        <v>67332018</v>
      </c>
      <c r="E8774" s="3">
        <v>0</v>
      </c>
      <c r="F8774" s="3">
        <v>131956</v>
      </c>
      <c r="G8774" s="5">
        <v>48.39</v>
      </c>
      <c r="H8774" s="4" t="s">
        <v>328</v>
      </c>
      <c r="I8774" s="3">
        <v>-3741</v>
      </c>
      <c r="J8774" s="3">
        <v>3198</v>
      </c>
      <c r="K8774" t="e">
        <v>#N/A</v>
      </c>
    </row>
    <row r="8775" spans="1:11" x14ac:dyDescent="0.3">
      <c r="A8775" s="2" t="s">
        <v>3081</v>
      </c>
      <c r="B8775" s="2" t="s">
        <v>3082</v>
      </c>
      <c r="C8775" s="2" t="s">
        <v>3642</v>
      </c>
      <c r="D8775" s="2" t="str">
        <f t="shared" si="137"/>
        <v>67352018</v>
      </c>
      <c r="E8775" s="3">
        <v>172565</v>
      </c>
      <c r="F8775" s="3">
        <v>35120</v>
      </c>
      <c r="G8775" s="3">
        <v>5</v>
      </c>
      <c r="H8775" s="5">
        <v>-21.65</v>
      </c>
      <c r="I8775" s="3">
        <v>-133</v>
      </c>
      <c r="J8775" s="3">
        <v>3961</v>
      </c>
      <c r="K8775" t="e">
        <v>#N/A</v>
      </c>
    </row>
    <row r="8776" spans="1:11" x14ac:dyDescent="0.3">
      <c r="A8776" s="2" t="s">
        <v>3083</v>
      </c>
      <c r="B8776" s="2" t="s">
        <v>3084</v>
      </c>
      <c r="C8776" s="2" t="s">
        <v>3642</v>
      </c>
      <c r="D8776" s="2" t="str">
        <f t="shared" si="137"/>
        <v>67412018</v>
      </c>
      <c r="E8776" s="3">
        <v>531445</v>
      </c>
      <c r="F8776" s="3">
        <v>49527</v>
      </c>
      <c r="G8776" s="5">
        <v>51.65</v>
      </c>
      <c r="H8776" s="5">
        <v>23.93</v>
      </c>
      <c r="I8776" s="3">
        <v>-10585</v>
      </c>
      <c r="J8776" s="3">
        <v>9093</v>
      </c>
      <c r="K8776" t="e">
        <v>#N/A</v>
      </c>
    </row>
    <row r="8777" spans="1:11" x14ac:dyDescent="0.3">
      <c r="A8777" s="2" t="s">
        <v>3085</v>
      </c>
      <c r="B8777" s="2" t="s">
        <v>3086</v>
      </c>
      <c r="C8777" s="2" t="s">
        <v>3642</v>
      </c>
      <c r="D8777" s="2" t="str">
        <f t="shared" si="137"/>
        <v>67422018</v>
      </c>
      <c r="E8777" s="3">
        <v>479642</v>
      </c>
      <c r="F8777" s="3">
        <v>27065</v>
      </c>
      <c r="G8777" s="5">
        <v>3.02</v>
      </c>
      <c r="H8777" s="5">
        <v>-7.37</v>
      </c>
      <c r="I8777" s="3">
        <v>-14886</v>
      </c>
      <c r="J8777" s="3">
        <v>54415</v>
      </c>
      <c r="K8777" t="e">
        <v>#N/A</v>
      </c>
    </row>
    <row r="8778" spans="1:11" x14ac:dyDescent="0.3">
      <c r="A8778" s="2" t="s">
        <v>3087</v>
      </c>
      <c r="B8778" s="2" t="s">
        <v>3088</v>
      </c>
      <c r="C8778" s="2" t="s">
        <v>3642</v>
      </c>
      <c r="D8778" s="2" t="str">
        <f t="shared" si="137"/>
        <v>67432018</v>
      </c>
      <c r="E8778" s="3">
        <v>3681305</v>
      </c>
      <c r="F8778" s="3">
        <v>122226</v>
      </c>
      <c r="G8778" s="5">
        <v>16.32</v>
      </c>
      <c r="H8778" s="5">
        <v>34.65</v>
      </c>
      <c r="I8778" s="3">
        <v>-90002</v>
      </c>
      <c r="J8778" s="3">
        <v>67083</v>
      </c>
      <c r="K8778" t="e">
        <v>#N/A</v>
      </c>
    </row>
    <row r="8779" spans="1:11" x14ac:dyDescent="0.3">
      <c r="A8779" s="2" t="s">
        <v>3089</v>
      </c>
      <c r="B8779" s="2" t="s">
        <v>3090</v>
      </c>
      <c r="C8779" s="2" t="s">
        <v>3642</v>
      </c>
      <c r="D8779" s="2" t="str">
        <f t="shared" si="137"/>
        <v>67472018</v>
      </c>
      <c r="E8779" s="3">
        <v>402703</v>
      </c>
      <c r="F8779" s="3">
        <v>37550</v>
      </c>
      <c r="G8779" s="5">
        <v>-7.06</v>
      </c>
      <c r="H8779" s="5">
        <v>15.96</v>
      </c>
      <c r="I8779" s="3">
        <v>-11819</v>
      </c>
      <c r="J8779" s="3">
        <v>29072</v>
      </c>
      <c r="K8779" t="e">
        <v>#N/A</v>
      </c>
    </row>
    <row r="8780" spans="1:11" x14ac:dyDescent="0.3">
      <c r="A8780" s="2" t="s">
        <v>3091</v>
      </c>
      <c r="B8780" s="2" t="s">
        <v>3092</v>
      </c>
      <c r="C8780" s="2" t="s">
        <v>3642</v>
      </c>
      <c r="D8780" s="2" t="str">
        <f t="shared" si="137"/>
        <v>67512018</v>
      </c>
      <c r="E8780" s="3">
        <v>888808</v>
      </c>
      <c r="F8780" s="3">
        <v>12512</v>
      </c>
      <c r="G8780" s="5">
        <v>471.07</v>
      </c>
      <c r="H8780" s="5">
        <v>5239.79</v>
      </c>
      <c r="I8780" s="3">
        <v>-893</v>
      </c>
      <c r="J8780" s="3">
        <v>134</v>
      </c>
      <c r="K8780" t="e">
        <v>#N/A</v>
      </c>
    </row>
    <row r="8781" spans="1:11" x14ac:dyDescent="0.3">
      <c r="A8781" s="2" t="s">
        <v>3093</v>
      </c>
      <c r="B8781" s="2" t="s">
        <v>3094</v>
      </c>
      <c r="C8781" s="2" t="s">
        <v>3642</v>
      </c>
      <c r="D8781" s="2" t="str">
        <f t="shared" si="137"/>
        <v>67522018</v>
      </c>
      <c r="E8781" s="3">
        <v>882490</v>
      </c>
      <c r="F8781" s="3">
        <v>92424</v>
      </c>
      <c r="G8781" s="5">
        <v>17.739999999999998</v>
      </c>
      <c r="H8781" s="5">
        <v>7.9</v>
      </c>
      <c r="I8781" s="3">
        <v>-3787</v>
      </c>
      <c r="J8781" s="3">
        <v>2886</v>
      </c>
      <c r="K8781" t="e">
        <v>#N/A</v>
      </c>
    </row>
    <row r="8782" spans="1:11" x14ac:dyDescent="0.3">
      <c r="A8782" s="2" t="s">
        <v>3095</v>
      </c>
      <c r="B8782" s="2" t="s">
        <v>3096</v>
      </c>
      <c r="C8782" s="2" t="s">
        <v>3642</v>
      </c>
      <c r="D8782" s="2" t="str">
        <f t="shared" si="137"/>
        <v>67532018</v>
      </c>
      <c r="E8782" s="3">
        <v>975114</v>
      </c>
      <c r="F8782" s="3">
        <v>6005</v>
      </c>
      <c r="G8782" s="5">
        <v>23.88</v>
      </c>
      <c r="H8782" s="5">
        <v>25.59</v>
      </c>
      <c r="I8782" s="3">
        <v>-24254</v>
      </c>
      <c r="J8782" s="3">
        <v>22901</v>
      </c>
      <c r="K8782" t="e">
        <v>#N/A</v>
      </c>
    </row>
    <row r="8783" spans="1:11" x14ac:dyDescent="0.3">
      <c r="A8783" s="2" t="s">
        <v>3097</v>
      </c>
      <c r="B8783" s="2" t="s">
        <v>3098</v>
      </c>
      <c r="C8783" s="2" t="s">
        <v>3642</v>
      </c>
      <c r="D8783" s="2" t="str">
        <f t="shared" si="137"/>
        <v>67542018</v>
      </c>
      <c r="E8783" s="3">
        <v>3847815</v>
      </c>
      <c r="F8783" s="3">
        <v>0</v>
      </c>
      <c r="G8783" s="5">
        <v>-1.95</v>
      </c>
      <c r="H8783" s="5">
        <v>10.75</v>
      </c>
      <c r="I8783" s="3">
        <v>-36889</v>
      </c>
      <c r="J8783" s="3">
        <v>41173</v>
      </c>
      <c r="K8783" t="e">
        <v>#N/A</v>
      </c>
    </row>
    <row r="8784" spans="1:11" x14ac:dyDescent="0.3">
      <c r="A8784" s="2" t="s">
        <v>3099</v>
      </c>
      <c r="B8784" s="2" t="s">
        <v>3100</v>
      </c>
      <c r="C8784" s="2" t="s">
        <v>3642</v>
      </c>
      <c r="D8784" s="2" t="str">
        <f t="shared" si="137"/>
        <v>67562018</v>
      </c>
      <c r="E8784" s="3">
        <v>1201510</v>
      </c>
      <c r="F8784" s="3">
        <v>394011</v>
      </c>
      <c r="G8784" s="5">
        <v>10.56</v>
      </c>
      <c r="H8784" s="5">
        <v>1.31</v>
      </c>
      <c r="I8784" s="3">
        <v>-12621</v>
      </c>
      <c r="J8784" s="3">
        <v>7663</v>
      </c>
      <c r="K8784" t="e">
        <v>#N/A</v>
      </c>
    </row>
    <row r="8785" spans="1:11" x14ac:dyDescent="0.3">
      <c r="A8785" s="2" t="s">
        <v>3101</v>
      </c>
      <c r="B8785" s="2" t="s">
        <v>3102</v>
      </c>
      <c r="C8785" s="2" t="s">
        <v>3642</v>
      </c>
      <c r="D8785" s="2" t="str">
        <f t="shared" si="137"/>
        <v>67612018</v>
      </c>
      <c r="E8785" s="3">
        <v>1331521</v>
      </c>
      <c r="F8785" s="3">
        <v>11763</v>
      </c>
      <c r="G8785" s="5">
        <v>12.75</v>
      </c>
      <c r="H8785" s="5">
        <v>16.59</v>
      </c>
      <c r="I8785" s="3">
        <v>-7279</v>
      </c>
      <c r="J8785" s="3">
        <v>20690</v>
      </c>
      <c r="K8785" t="e">
        <v>#N/A</v>
      </c>
    </row>
    <row r="8786" spans="1:11" x14ac:dyDescent="0.3">
      <c r="A8786" s="2" t="s">
        <v>3103</v>
      </c>
      <c r="B8786" s="2" t="s">
        <v>3104</v>
      </c>
      <c r="C8786" s="2" t="s">
        <v>3642</v>
      </c>
      <c r="D8786" s="2" t="str">
        <f t="shared" si="137"/>
        <v>67622018</v>
      </c>
      <c r="E8786" s="3">
        <v>161840</v>
      </c>
      <c r="F8786" s="3">
        <v>10648</v>
      </c>
      <c r="G8786" s="5">
        <v>-7.73</v>
      </c>
      <c r="H8786" s="5">
        <v>-12.54</v>
      </c>
      <c r="I8786" s="3">
        <v>-49102</v>
      </c>
      <c r="J8786" s="3">
        <v>19504</v>
      </c>
      <c r="K8786" t="e">
        <v>#N/A</v>
      </c>
    </row>
    <row r="8787" spans="1:11" x14ac:dyDescent="0.3">
      <c r="A8787" s="2" t="s">
        <v>3105</v>
      </c>
      <c r="B8787" s="2" t="s">
        <v>3106</v>
      </c>
      <c r="C8787" s="2" t="s">
        <v>3642</v>
      </c>
      <c r="D8787" s="2" t="str">
        <f t="shared" si="137"/>
        <v>67632018</v>
      </c>
      <c r="E8787" s="3">
        <v>566903</v>
      </c>
      <c r="F8787" s="3">
        <v>35134</v>
      </c>
      <c r="G8787" s="5">
        <v>47.99</v>
      </c>
      <c r="H8787" s="5">
        <v>47.05</v>
      </c>
      <c r="I8787" s="3">
        <v>-1391</v>
      </c>
      <c r="J8787" s="3">
        <v>3546</v>
      </c>
      <c r="K8787" t="e">
        <v>#N/A</v>
      </c>
    </row>
    <row r="8788" spans="1:11" x14ac:dyDescent="0.3">
      <c r="A8788" s="2" t="s">
        <v>3107</v>
      </c>
      <c r="B8788" s="2" t="s">
        <v>3108</v>
      </c>
      <c r="C8788" s="2" t="s">
        <v>3642</v>
      </c>
      <c r="D8788" s="2" t="str">
        <f t="shared" si="137"/>
        <v>67672018</v>
      </c>
      <c r="E8788" s="3">
        <v>59829</v>
      </c>
      <c r="F8788" s="3">
        <v>34951</v>
      </c>
      <c r="G8788" s="5">
        <v>-7.7</v>
      </c>
      <c r="H8788" s="5">
        <v>2.95</v>
      </c>
      <c r="I8788" s="3">
        <v>-4563</v>
      </c>
      <c r="J8788" s="3">
        <v>7847</v>
      </c>
      <c r="K8788" t="e">
        <v>#N/A</v>
      </c>
    </row>
    <row r="8789" spans="1:11" x14ac:dyDescent="0.3">
      <c r="A8789" s="2" t="s">
        <v>3109</v>
      </c>
      <c r="B8789" s="2" t="s">
        <v>3110</v>
      </c>
      <c r="C8789" s="2" t="s">
        <v>3642</v>
      </c>
      <c r="D8789" s="2" t="str">
        <f t="shared" si="137"/>
        <v>67682018</v>
      </c>
      <c r="E8789" s="3">
        <v>17318360</v>
      </c>
      <c r="F8789" s="3">
        <v>462847</v>
      </c>
      <c r="G8789" s="5">
        <v>18.37</v>
      </c>
      <c r="H8789" s="5">
        <v>8.1199999999999992</v>
      </c>
      <c r="I8789" s="3">
        <v>-1102029</v>
      </c>
      <c r="J8789" s="3">
        <v>682402</v>
      </c>
      <c r="K8789" t="e">
        <v>#N/A</v>
      </c>
    </row>
    <row r="8790" spans="1:11" x14ac:dyDescent="0.3">
      <c r="A8790" s="2" t="s">
        <v>3111</v>
      </c>
      <c r="B8790" s="2" t="s">
        <v>3112</v>
      </c>
      <c r="C8790" s="2" t="s">
        <v>3642</v>
      </c>
      <c r="D8790" s="2" t="str">
        <f t="shared" si="137"/>
        <v>67702018</v>
      </c>
      <c r="E8790" s="3">
        <v>49913779</v>
      </c>
      <c r="F8790" s="3">
        <v>3453483</v>
      </c>
      <c r="G8790" s="5">
        <v>851.85</v>
      </c>
      <c r="H8790" s="5">
        <v>700.33</v>
      </c>
      <c r="I8790" s="3">
        <v>-10425048</v>
      </c>
      <c r="J8790" s="3">
        <v>3926743</v>
      </c>
      <c r="K8790" t="e">
        <v>#N/A</v>
      </c>
    </row>
    <row r="8791" spans="1:11" x14ac:dyDescent="0.3">
      <c r="A8791" s="2" t="s">
        <v>3113</v>
      </c>
      <c r="B8791" s="2" t="s">
        <v>3114</v>
      </c>
      <c r="C8791" s="2" t="s">
        <v>3642</v>
      </c>
      <c r="D8791" s="2" t="str">
        <f t="shared" si="137"/>
        <v>67762018</v>
      </c>
      <c r="E8791" s="3">
        <v>12412726</v>
      </c>
      <c r="F8791" s="3">
        <v>0</v>
      </c>
      <c r="G8791" s="5">
        <v>11.38</v>
      </c>
      <c r="H8791" s="5">
        <v>18.7</v>
      </c>
      <c r="I8791" s="3">
        <v>-4566</v>
      </c>
      <c r="J8791" s="3">
        <v>4147</v>
      </c>
      <c r="K8791" t="e">
        <v>#N/A</v>
      </c>
    </row>
    <row r="8792" spans="1:11" x14ac:dyDescent="0.3">
      <c r="A8792" s="2" t="s">
        <v>3115</v>
      </c>
      <c r="B8792" s="2" t="s">
        <v>3116</v>
      </c>
      <c r="C8792" s="2" t="s">
        <v>3642</v>
      </c>
      <c r="D8792" s="2" t="str">
        <f t="shared" si="137"/>
        <v>67812018</v>
      </c>
      <c r="E8792" s="3">
        <v>4682266</v>
      </c>
      <c r="F8792" s="3">
        <v>292448</v>
      </c>
      <c r="G8792" s="5">
        <v>18.899999999999999</v>
      </c>
      <c r="H8792" s="5">
        <v>21.56</v>
      </c>
      <c r="I8792" s="3">
        <v>-79964</v>
      </c>
      <c r="J8792" s="3">
        <v>49858</v>
      </c>
      <c r="K8792" t="e">
        <v>#N/A</v>
      </c>
    </row>
    <row r="8793" spans="1:11" x14ac:dyDescent="0.3">
      <c r="A8793" s="2" t="s">
        <v>3117</v>
      </c>
      <c r="B8793" s="2" t="s">
        <v>3118</v>
      </c>
      <c r="C8793" s="2" t="s">
        <v>3642</v>
      </c>
      <c r="D8793" s="2" t="str">
        <f t="shared" si="137"/>
        <v>67822018</v>
      </c>
      <c r="E8793" s="3">
        <v>760450</v>
      </c>
      <c r="F8793" s="3">
        <v>80690</v>
      </c>
      <c r="G8793" s="5">
        <v>78.849999999999994</v>
      </c>
      <c r="H8793" s="5">
        <v>60.66</v>
      </c>
      <c r="I8793" s="3">
        <v>-431351</v>
      </c>
      <c r="J8793" s="3">
        <v>60705</v>
      </c>
      <c r="K8793" t="e">
        <v>#N/A</v>
      </c>
    </row>
    <row r="8794" spans="1:11" x14ac:dyDescent="0.3">
      <c r="A8794" s="2" t="s">
        <v>3119</v>
      </c>
      <c r="B8794" s="2" t="s">
        <v>3120</v>
      </c>
      <c r="C8794" s="2" t="s">
        <v>3642</v>
      </c>
      <c r="D8794" s="2" t="str">
        <f t="shared" si="137"/>
        <v>67882018</v>
      </c>
      <c r="E8794" s="3">
        <v>443338</v>
      </c>
      <c r="F8794" s="3">
        <v>46509</v>
      </c>
      <c r="G8794" s="5">
        <v>-6.08</v>
      </c>
      <c r="H8794" s="5">
        <v>-25.49</v>
      </c>
      <c r="I8794" s="3">
        <v>-6443</v>
      </c>
      <c r="J8794" s="3">
        <v>13025</v>
      </c>
      <c r="K8794" t="e">
        <v>#N/A</v>
      </c>
    </row>
    <row r="8795" spans="1:11" x14ac:dyDescent="0.3">
      <c r="A8795" s="2" t="s">
        <v>3121</v>
      </c>
      <c r="B8795" s="2" t="s">
        <v>3122</v>
      </c>
      <c r="C8795" s="2" t="s">
        <v>3642</v>
      </c>
      <c r="D8795" s="2" t="str">
        <f t="shared" si="137"/>
        <v>67892018</v>
      </c>
      <c r="E8795" s="3">
        <v>2748420</v>
      </c>
      <c r="F8795" s="3">
        <v>239746</v>
      </c>
      <c r="G8795" s="5">
        <v>1.76</v>
      </c>
      <c r="H8795" s="5">
        <v>9.1</v>
      </c>
      <c r="I8795" s="3">
        <v>-378425</v>
      </c>
      <c r="J8795" s="3">
        <v>531614</v>
      </c>
      <c r="K8795" t="e">
        <v>#N/A</v>
      </c>
    </row>
    <row r="8796" spans="1:11" x14ac:dyDescent="0.3">
      <c r="A8796" s="2" t="s">
        <v>3123</v>
      </c>
      <c r="B8796" s="2" t="s">
        <v>3124</v>
      </c>
      <c r="C8796" s="2" t="s">
        <v>3642</v>
      </c>
      <c r="D8796" s="2" t="str">
        <f t="shared" si="137"/>
        <v>67902018</v>
      </c>
      <c r="E8796" s="3">
        <v>11729027</v>
      </c>
      <c r="F8796" s="3">
        <v>52105</v>
      </c>
      <c r="G8796" s="5">
        <v>-2.46</v>
      </c>
      <c r="H8796" s="5">
        <v>8.94</v>
      </c>
      <c r="I8796" s="3">
        <v>-261165</v>
      </c>
      <c r="J8796" s="3">
        <v>452382</v>
      </c>
      <c r="K8796" t="e">
        <v>#N/A</v>
      </c>
    </row>
    <row r="8797" spans="1:11" x14ac:dyDescent="0.3">
      <c r="A8797" s="2" t="s">
        <v>3125</v>
      </c>
      <c r="B8797" s="2" t="s">
        <v>3126</v>
      </c>
      <c r="C8797" s="2" t="s">
        <v>3642</v>
      </c>
      <c r="D8797" s="2" t="str">
        <f t="shared" si="137"/>
        <v>67912018</v>
      </c>
      <c r="E8797" s="3">
        <v>501174</v>
      </c>
      <c r="F8797" s="3">
        <v>2461</v>
      </c>
      <c r="G8797" s="3">
        <v>10</v>
      </c>
      <c r="H8797" s="5">
        <v>5.25</v>
      </c>
      <c r="I8797" s="3">
        <v>-1745</v>
      </c>
      <c r="J8797" s="3">
        <v>4114</v>
      </c>
      <c r="K8797" t="e">
        <v>#N/A</v>
      </c>
    </row>
    <row r="8798" spans="1:11" x14ac:dyDescent="0.3">
      <c r="A8798" s="2" t="s">
        <v>3127</v>
      </c>
      <c r="B8798" s="2" t="s">
        <v>3128</v>
      </c>
      <c r="C8798" s="2" t="s">
        <v>3642</v>
      </c>
      <c r="D8798" s="2" t="str">
        <f t="shared" si="137"/>
        <v>67922018</v>
      </c>
      <c r="E8798" s="3">
        <v>852476</v>
      </c>
      <c r="F8798" s="3">
        <v>68686</v>
      </c>
      <c r="G8798" s="5">
        <v>-0.51</v>
      </c>
      <c r="H8798" s="5">
        <v>15.55</v>
      </c>
      <c r="I8798" s="3">
        <v>-30530</v>
      </c>
      <c r="J8798" s="3">
        <v>20968</v>
      </c>
      <c r="K8798" t="e">
        <v>#N/A</v>
      </c>
    </row>
    <row r="8799" spans="1:11" x14ac:dyDescent="0.3">
      <c r="A8799" s="2" t="s">
        <v>3129</v>
      </c>
      <c r="B8799" s="2" t="s">
        <v>3130</v>
      </c>
      <c r="C8799" s="2" t="s">
        <v>3642</v>
      </c>
      <c r="D8799" s="2" t="str">
        <f t="shared" si="137"/>
        <v>67962018</v>
      </c>
      <c r="E8799" s="3">
        <v>367853</v>
      </c>
      <c r="F8799" s="3">
        <v>76688</v>
      </c>
      <c r="G8799" s="5">
        <v>22.13</v>
      </c>
      <c r="H8799" s="5">
        <v>29.28</v>
      </c>
      <c r="I8799" s="3">
        <v>-107041</v>
      </c>
      <c r="J8799" s="3">
        <v>10354</v>
      </c>
      <c r="K8799" t="e">
        <v>#N/A</v>
      </c>
    </row>
    <row r="8800" spans="1:11" x14ac:dyDescent="0.3">
      <c r="A8800" s="2" t="s">
        <v>3131</v>
      </c>
      <c r="B8800" s="2" t="s">
        <v>3132</v>
      </c>
      <c r="C8800" s="2" t="s">
        <v>3642</v>
      </c>
      <c r="D8800" s="2" t="str">
        <f t="shared" si="137"/>
        <v>67992018</v>
      </c>
      <c r="E8800" s="3">
        <v>245546</v>
      </c>
      <c r="F8800" s="3">
        <v>52234</v>
      </c>
      <c r="G8800" s="5">
        <v>39.89</v>
      </c>
      <c r="H8800" s="5">
        <v>53.26</v>
      </c>
      <c r="I8800" s="3">
        <v>-12678</v>
      </c>
      <c r="J8800" s="3">
        <v>14974</v>
      </c>
      <c r="K8800" t="e">
        <v>#N/A</v>
      </c>
    </row>
    <row r="8801" spans="1:11" x14ac:dyDescent="0.3">
      <c r="A8801" s="2" t="s">
        <v>3133</v>
      </c>
      <c r="B8801" s="2" t="s">
        <v>3134</v>
      </c>
      <c r="C8801" s="2" t="s">
        <v>3642</v>
      </c>
      <c r="D8801" s="2" t="str">
        <f t="shared" si="137"/>
        <v>68032018</v>
      </c>
      <c r="E8801" s="3">
        <v>4847096</v>
      </c>
      <c r="F8801" s="3">
        <v>0</v>
      </c>
      <c r="G8801" s="5">
        <v>28.6</v>
      </c>
      <c r="H8801" s="5">
        <v>8.1999999999999993</v>
      </c>
      <c r="I8801" s="3">
        <v>-135302</v>
      </c>
      <c r="J8801" s="3">
        <v>73778</v>
      </c>
      <c r="K8801">
        <v>135.46</v>
      </c>
    </row>
    <row r="8802" spans="1:11" x14ac:dyDescent="0.3">
      <c r="A8802" s="2" t="s">
        <v>3135</v>
      </c>
      <c r="B8802" s="2" t="s">
        <v>3136</v>
      </c>
      <c r="C8802" s="2" t="s">
        <v>3642</v>
      </c>
      <c r="D8802" s="2" t="str">
        <f t="shared" si="137"/>
        <v>68042018</v>
      </c>
      <c r="E8802" s="3">
        <v>2070640</v>
      </c>
      <c r="F8802" s="3">
        <v>6588</v>
      </c>
      <c r="G8802" s="5">
        <v>8.3699999999999992</v>
      </c>
      <c r="H8802" s="5">
        <v>40.68</v>
      </c>
      <c r="I8802" s="3">
        <v>-3872</v>
      </c>
      <c r="J8802" s="3">
        <v>23857</v>
      </c>
      <c r="K8802" t="e">
        <v>#N/A</v>
      </c>
    </row>
    <row r="8803" spans="1:11" x14ac:dyDescent="0.3">
      <c r="A8803" s="2" t="s">
        <v>3137</v>
      </c>
      <c r="B8803" s="2" t="s">
        <v>3138</v>
      </c>
      <c r="C8803" s="2" t="s">
        <v>3642</v>
      </c>
      <c r="D8803" s="2" t="str">
        <f t="shared" si="137"/>
        <v>68052018</v>
      </c>
      <c r="E8803" s="3">
        <v>691615</v>
      </c>
      <c r="F8803" s="3">
        <v>143651</v>
      </c>
      <c r="G8803" s="5">
        <v>12.44</v>
      </c>
      <c r="H8803" s="5">
        <v>-14.92</v>
      </c>
      <c r="I8803" s="3">
        <v>-25628</v>
      </c>
      <c r="J8803" s="3">
        <v>15217</v>
      </c>
      <c r="K8803" t="e">
        <v>#N/A</v>
      </c>
    </row>
    <row r="8804" spans="1:11" x14ac:dyDescent="0.3">
      <c r="A8804" s="2" t="s">
        <v>3139</v>
      </c>
      <c r="B8804" s="2" t="s">
        <v>3140</v>
      </c>
      <c r="C8804" s="2" t="s">
        <v>3642</v>
      </c>
      <c r="D8804" s="2" t="str">
        <f t="shared" si="137"/>
        <v>68062018</v>
      </c>
      <c r="E8804" s="3">
        <v>358839</v>
      </c>
      <c r="F8804" s="3">
        <v>0</v>
      </c>
      <c r="G8804" s="5">
        <v>125.12</v>
      </c>
      <c r="H8804" s="5">
        <v>-9.6199999999999992</v>
      </c>
      <c r="I8804" s="3">
        <v>-429543</v>
      </c>
      <c r="J8804" s="3">
        <v>44273</v>
      </c>
      <c r="K8804" t="e">
        <v>#N/A</v>
      </c>
    </row>
    <row r="8805" spans="1:11" x14ac:dyDescent="0.3">
      <c r="A8805" s="2" t="s">
        <v>3141</v>
      </c>
      <c r="B8805" s="2" t="s">
        <v>3142</v>
      </c>
      <c r="C8805" s="2" t="s">
        <v>3642</v>
      </c>
      <c r="D8805" s="2" t="str">
        <f t="shared" si="137"/>
        <v>68072018</v>
      </c>
      <c r="E8805" s="3">
        <v>4010170</v>
      </c>
      <c r="F8805" s="3">
        <v>130991</v>
      </c>
      <c r="G8805" s="4" t="s">
        <v>328</v>
      </c>
      <c r="H8805" s="4" t="s">
        <v>328</v>
      </c>
      <c r="I8805" s="3">
        <v>-27978</v>
      </c>
      <c r="J8805" s="3">
        <v>58353</v>
      </c>
      <c r="K8805" t="e">
        <v>#N/A</v>
      </c>
    </row>
    <row r="8806" spans="1:11" x14ac:dyDescent="0.3">
      <c r="A8806" s="2" t="s">
        <v>3143</v>
      </c>
      <c r="B8806" s="2" t="s">
        <v>3144</v>
      </c>
      <c r="C8806" s="2" t="s">
        <v>3642</v>
      </c>
      <c r="D8806" s="2" t="str">
        <f t="shared" si="137"/>
        <v>68112018</v>
      </c>
      <c r="E8806" s="3">
        <v>4669982</v>
      </c>
      <c r="F8806" s="3">
        <v>21160</v>
      </c>
      <c r="G8806" s="5">
        <v>23.53</v>
      </c>
      <c r="H8806" s="5">
        <v>6.33</v>
      </c>
      <c r="I8806" s="3">
        <v>-2842</v>
      </c>
      <c r="J8806" s="3">
        <v>2009</v>
      </c>
      <c r="K8806" t="e">
        <v>#N/A</v>
      </c>
    </row>
    <row r="8807" spans="1:11" x14ac:dyDescent="0.3">
      <c r="A8807" s="2" t="s">
        <v>3145</v>
      </c>
      <c r="B8807" s="2" t="s">
        <v>3146</v>
      </c>
      <c r="C8807" s="2" t="s">
        <v>3642</v>
      </c>
      <c r="D8807" s="2" t="str">
        <f t="shared" si="137"/>
        <v>68212018</v>
      </c>
      <c r="E8807" s="3">
        <v>743288</v>
      </c>
      <c r="F8807" s="3">
        <v>36978</v>
      </c>
      <c r="G8807" s="5">
        <v>13.99</v>
      </c>
      <c r="H8807" s="5">
        <v>7.41</v>
      </c>
      <c r="I8807" s="3">
        <v>-13995</v>
      </c>
      <c r="J8807" s="3">
        <v>12991</v>
      </c>
      <c r="K8807" t="e">
        <v>#N/A</v>
      </c>
    </row>
    <row r="8808" spans="1:11" x14ac:dyDescent="0.3">
      <c r="A8808" s="2" t="s">
        <v>3147</v>
      </c>
      <c r="B8808" s="2" t="s">
        <v>3148</v>
      </c>
      <c r="C8808" s="2" t="s">
        <v>3642</v>
      </c>
      <c r="D8808" s="2" t="str">
        <f t="shared" si="137"/>
        <v>68232018</v>
      </c>
      <c r="E8808" s="3">
        <v>288288</v>
      </c>
      <c r="F8808" s="3">
        <v>19190</v>
      </c>
      <c r="G8808" s="5">
        <v>20.77</v>
      </c>
      <c r="H8808" s="5">
        <v>-24.44</v>
      </c>
      <c r="I8808" s="3">
        <v>-7373</v>
      </c>
      <c r="J8808" s="3">
        <v>2207</v>
      </c>
      <c r="K8808" t="e">
        <v>#N/A</v>
      </c>
    </row>
    <row r="8809" spans="1:11" x14ac:dyDescent="0.3">
      <c r="A8809" s="2" t="s">
        <v>3151</v>
      </c>
      <c r="B8809" s="2" t="s">
        <v>3152</v>
      </c>
      <c r="C8809" s="2" t="s">
        <v>3642</v>
      </c>
      <c r="D8809" s="2" t="str">
        <f t="shared" si="137"/>
        <v>68302018</v>
      </c>
      <c r="E8809" s="3">
        <v>690630</v>
      </c>
      <c r="F8809" s="3">
        <v>29624</v>
      </c>
      <c r="G8809" s="5">
        <v>17.95</v>
      </c>
      <c r="H8809" s="4" t="s">
        <v>328</v>
      </c>
      <c r="I8809" s="3">
        <v>-317140</v>
      </c>
      <c r="J8809" s="3">
        <v>172216</v>
      </c>
      <c r="K8809" t="e">
        <v>#N/A</v>
      </c>
    </row>
    <row r="8810" spans="1:11" x14ac:dyDescent="0.3">
      <c r="A8810" s="2" t="s">
        <v>3153</v>
      </c>
      <c r="B8810" s="2" t="s">
        <v>3154</v>
      </c>
      <c r="C8810" s="2" t="s">
        <v>3642</v>
      </c>
      <c r="D8810" s="2" t="str">
        <f t="shared" si="137"/>
        <v>68342018</v>
      </c>
      <c r="E8810" s="3">
        <v>566429</v>
      </c>
      <c r="F8810" s="3">
        <v>13373</v>
      </c>
      <c r="G8810" s="5">
        <v>125.61</v>
      </c>
      <c r="H8810" s="4" t="s">
        <v>328</v>
      </c>
      <c r="I8810" s="3">
        <v>-225999</v>
      </c>
      <c r="J8810" s="3">
        <v>33064</v>
      </c>
      <c r="K8810" t="e">
        <v>#N/A</v>
      </c>
    </row>
    <row r="8811" spans="1:11" x14ac:dyDescent="0.3">
      <c r="A8811" s="2" t="s">
        <v>3155</v>
      </c>
      <c r="B8811" s="2" t="s">
        <v>3156</v>
      </c>
      <c r="C8811" s="2" t="s">
        <v>3642</v>
      </c>
      <c r="D8811" s="2" t="str">
        <f t="shared" si="137"/>
        <v>68352018</v>
      </c>
      <c r="E8811" s="3">
        <v>2084044</v>
      </c>
      <c r="F8811" s="3">
        <v>78694</v>
      </c>
      <c r="G8811" s="4" t="s">
        <v>328</v>
      </c>
      <c r="H8811" s="4" t="s">
        <v>328</v>
      </c>
      <c r="I8811" s="3">
        <v>-42102</v>
      </c>
      <c r="J8811" s="3">
        <v>34688</v>
      </c>
      <c r="K8811" t="e">
        <v>#N/A</v>
      </c>
    </row>
    <row r="8812" spans="1:11" x14ac:dyDescent="0.3">
      <c r="A8812" s="2" t="s">
        <v>3159</v>
      </c>
      <c r="B8812" s="2" t="s">
        <v>3160</v>
      </c>
      <c r="C8812" s="2" t="s">
        <v>3642</v>
      </c>
      <c r="D8812" s="2" t="str">
        <f t="shared" si="137"/>
        <v>68412018</v>
      </c>
      <c r="E8812" s="3">
        <v>19</v>
      </c>
      <c r="F8812" s="3">
        <v>708</v>
      </c>
      <c r="G8812" s="4" t="s">
        <v>328</v>
      </c>
      <c r="H8812" s="4" t="s">
        <v>328</v>
      </c>
      <c r="I8812" s="3">
        <v>-712</v>
      </c>
      <c r="J8812" s="3">
        <v>13</v>
      </c>
      <c r="K8812" t="e">
        <v>#N/A</v>
      </c>
    </row>
    <row r="8813" spans="1:11" x14ac:dyDescent="0.3">
      <c r="A8813" s="2" t="s">
        <v>3161</v>
      </c>
      <c r="B8813" s="2" t="s">
        <v>3162</v>
      </c>
      <c r="C8813" s="2" t="s">
        <v>3642</v>
      </c>
      <c r="D8813" s="2" t="str">
        <f t="shared" si="137"/>
        <v>68432018</v>
      </c>
      <c r="E8813" s="3">
        <v>518940</v>
      </c>
      <c r="F8813" s="3">
        <v>11873</v>
      </c>
      <c r="G8813" s="4" t="s">
        <v>328</v>
      </c>
      <c r="H8813" s="4" t="s">
        <v>328</v>
      </c>
      <c r="I8813" s="3">
        <v>-25286</v>
      </c>
      <c r="J8813" s="3">
        <v>14264</v>
      </c>
      <c r="K8813" t="e">
        <v>#N/A</v>
      </c>
    </row>
    <row r="8814" spans="1:11" x14ac:dyDescent="0.3">
      <c r="A8814" s="2" t="s">
        <v>3163</v>
      </c>
      <c r="B8814" s="2" t="s">
        <v>3164</v>
      </c>
      <c r="C8814" s="2" t="s">
        <v>3642</v>
      </c>
      <c r="D8814" s="2" t="str">
        <f t="shared" si="137"/>
        <v>68462018</v>
      </c>
      <c r="E8814" s="3">
        <v>332888</v>
      </c>
      <c r="F8814" s="3">
        <v>17810</v>
      </c>
      <c r="G8814" s="4" t="s">
        <v>328</v>
      </c>
      <c r="H8814" s="4" t="s">
        <v>328</v>
      </c>
      <c r="I8814" s="3">
        <v>-6918</v>
      </c>
      <c r="J8814" s="3">
        <v>18203</v>
      </c>
      <c r="K8814" t="e">
        <v>#N/A</v>
      </c>
    </row>
    <row r="8815" spans="1:11" x14ac:dyDescent="0.3">
      <c r="A8815" s="2" t="s">
        <v>3167</v>
      </c>
      <c r="B8815" s="2" t="s">
        <v>3168</v>
      </c>
      <c r="C8815" s="2" t="s">
        <v>3642</v>
      </c>
      <c r="D8815" s="2" t="str">
        <f t="shared" si="137"/>
        <v>68562018</v>
      </c>
      <c r="E8815" s="3">
        <v>339063</v>
      </c>
      <c r="F8815" s="3">
        <v>0</v>
      </c>
      <c r="G8815" s="4" t="s">
        <v>328</v>
      </c>
      <c r="H8815" s="4" t="s">
        <v>328</v>
      </c>
      <c r="I8815" s="3">
        <v>-5814</v>
      </c>
      <c r="J8815" s="3">
        <v>8202</v>
      </c>
      <c r="K8815" t="e">
        <v>#N/A</v>
      </c>
    </row>
    <row r="8816" spans="1:11" x14ac:dyDescent="0.3">
      <c r="A8816" s="2" t="s">
        <v>3169</v>
      </c>
      <c r="B8816" s="2" t="s">
        <v>3170</v>
      </c>
      <c r="C8816" s="2" t="s">
        <v>3642</v>
      </c>
      <c r="D8816" s="2" t="str">
        <f t="shared" si="137"/>
        <v>68592018</v>
      </c>
      <c r="E8816" s="3">
        <v>666572</v>
      </c>
      <c r="F8816" s="3">
        <v>0</v>
      </c>
      <c r="G8816" s="5">
        <v>17.37</v>
      </c>
      <c r="H8816" s="4" t="s">
        <v>328</v>
      </c>
      <c r="I8816" s="3">
        <v>-142716</v>
      </c>
      <c r="J8816" s="3">
        <v>80664</v>
      </c>
      <c r="K8816" t="e">
        <v>#N/A</v>
      </c>
    </row>
    <row r="8817" spans="1:11" x14ac:dyDescent="0.3">
      <c r="A8817" s="2" t="s">
        <v>3175</v>
      </c>
      <c r="B8817" s="2" t="s">
        <v>3176</v>
      </c>
      <c r="C8817" s="2" t="s">
        <v>3642</v>
      </c>
      <c r="D8817" s="2" t="str">
        <f t="shared" si="137"/>
        <v>68652018</v>
      </c>
      <c r="E8817" s="3">
        <v>195420</v>
      </c>
      <c r="F8817" s="3">
        <v>0</v>
      </c>
      <c r="G8817" s="5">
        <v>50.74</v>
      </c>
      <c r="H8817" s="4" t="s">
        <v>328</v>
      </c>
      <c r="I8817" s="3">
        <v>-1341</v>
      </c>
      <c r="J8817" s="3">
        <v>5202</v>
      </c>
      <c r="K8817" t="e">
        <v>#N/A</v>
      </c>
    </row>
    <row r="8818" spans="1:11" x14ac:dyDescent="0.3">
      <c r="A8818" s="2" t="s">
        <v>3179</v>
      </c>
      <c r="B8818" s="2" t="s">
        <v>3180</v>
      </c>
      <c r="C8818" s="2" t="s">
        <v>3642</v>
      </c>
      <c r="D8818" s="2" t="str">
        <f t="shared" si="137"/>
        <v>68742018</v>
      </c>
      <c r="E8818" s="3" t="s">
        <v>328</v>
      </c>
      <c r="F8818" s="3" t="s">
        <v>328</v>
      </c>
      <c r="G8818" s="4" t="s">
        <v>328</v>
      </c>
      <c r="H8818" s="4" t="s">
        <v>328</v>
      </c>
      <c r="I8818" s="3" t="s">
        <v>328</v>
      </c>
      <c r="J8818" s="3" t="s">
        <v>328</v>
      </c>
      <c r="K8818" t="e">
        <v>#N/A</v>
      </c>
    </row>
    <row r="8819" spans="1:11" x14ac:dyDescent="0.3">
      <c r="A8819" s="2" t="s">
        <v>3181</v>
      </c>
      <c r="B8819" s="2" t="s">
        <v>3182</v>
      </c>
      <c r="C8819" s="2" t="s">
        <v>3642</v>
      </c>
      <c r="D8819" s="2" t="str">
        <f t="shared" si="137"/>
        <v>68772018</v>
      </c>
      <c r="E8819" s="3">
        <v>82999</v>
      </c>
      <c r="F8819" s="3">
        <v>0</v>
      </c>
      <c r="G8819" s="5">
        <v>390.73</v>
      </c>
      <c r="H8819" s="4" t="s">
        <v>328</v>
      </c>
      <c r="I8819" s="3">
        <v>-24675</v>
      </c>
      <c r="J8819" s="3">
        <v>929</v>
      </c>
      <c r="K8819" t="e">
        <v>#N/A</v>
      </c>
    </row>
    <row r="8820" spans="1:11" x14ac:dyDescent="0.3">
      <c r="A8820" s="2" t="s">
        <v>3183</v>
      </c>
      <c r="B8820" s="2" t="s">
        <v>3184</v>
      </c>
      <c r="C8820" s="2" t="s">
        <v>3642</v>
      </c>
      <c r="D8820" s="2" t="str">
        <f t="shared" si="137"/>
        <v>68942018</v>
      </c>
      <c r="E8820" s="3" t="s">
        <v>328</v>
      </c>
      <c r="F8820" s="3" t="s">
        <v>328</v>
      </c>
      <c r="G8820" s="4" t="s">
        <v>328</v>
      </c>
      <c r="H8820" s="4" t="s">
        <v>328</v>
      </c>
      <c r="I8820" s="3" t="s">
        <v>328</v>
      </c>
      <c r="J8820" s="3" t="s">
        <v>328</v>
      </c>
      <c r="K8820" t="e">
        <v>#N/A</v>
      </c>
    </row>
    <row r="8821" spans="1:11" x14ac:dyDescent="0.3">
      <c r="A8821" s="2" t="s">
        <v>3185</v>
      </c>
      <c r="B8821" s="2" t="s">
        <v>3186</v>
      </c>
      <c r="C8821" s="2" t="s">
        <v>3642</v>
      </c>
      <c r="D8821" s="2" t="str">
        <f t="shared" si="137"/>
        <v>68952018</v>
      </c>
      <c r="E8821" s="3" t="s">
        <v>328</v>
      </c>
      <c r="F8821" s="3" t="s">
        <v>328</v>
      </c>
      <c r="G8821" s="4" t="s">
        <v>328</v>
      </c>
      <c r="H8821" s="4" t="s">
        <v>328</v>
      </c>
      <c r="I8821" s="3" t="s">
        <v>328</v>
      </c>
      <c r="J8821" s="3" t="s">
        <v>328</v>
      </c>
      <c r="K8821" t="e">
        <v>#N/A</v>
      </c>
    </row>
    <row r="8822" spans="1:11" x14ac:dyDescent="0.3">
      <c r="A8822" s="2" t="s">
        <v>3199</v>
      </c>
      <c r="B8822" s="2" t="s">
        <v>3200</v>
      </c>
      <c r="C8822" s="2" t="s">
        <v>3642</v>
      </c>
      <c r="D8822" s="2" t="str">
        <f t="shared" si="137"/>
        <v>74022018</v>
      </c>
      <c r="E8822" s="3">
        <v>507812</v>
      </c>
      <c r="F8822" s="3">
        <v>33515</v>
      </c>
      <c r="G8822" s="5">
        <v>16.02</v>
      </c>
      <c r="H8822" s="5">
        <v>-0.98</v>
      </c>
      <c r="I8822" s="3">
        <v>-4102</v>
      </c>
      <c r="J8822" s="3">
        <v>3595</v>
      </c>
      <c r="K8822">
        <v>32.17</v>
      </c>
    </row>
    <row r="8823" spans="1:11" x14ac:dyDescent="0.3">
      <c r="A8823" s="2" t="s">
        <v>3201</v>
      </c>
      <c r="B8823" s="2" t="s">
        <v>3202</v>
      </c>
      <c r="C8823" s="2" t="s">
        <v>3642</v>
      </c>
      <c r="D8823" s="2" t="str">
        <f t="shared" si="137"/>
        <v>75562018</v>
      </c>
      <c r="E8823" s="3">
        <v>344401</v>
      </c>
      <c r="F8823" s="3">
        <v>314</v>
      </c>
      <c r="G8823" s="5">
        <v>35.79</v>
      </c>
      <c r="H8823" s="5">
        <v>15.28</v>
      </c>
      <c r="I8823" s="3">
        <v>-149807</v>
      </c>
      <c r="J8823" s="3">
        <v>2904</v>
      </c>
      <c r="K8823" t="e">
        <v>#N/A</v>
      </c>
    </row>
    <row r="8824" spans="1:11" x14ac:dyDescent="0.3">
      <c r="A8824" s="2" t="s">
        <v>3203</v>
      </c>
      <c r="B8824" s="2" t="s">
        <v>3204</v>
      </c>
      <c r="C8824" s="2" t="s">
        <v>3642</v>
      </c>
      <c r="D8824" s="2" t="str">
        <f t="shared" si="137"/>
        <v>80112018</v>
      </c>
      <c r="E8824" s="3">
        <v>1931793</v>
      </c>
      <c r="F8824" s="3" t="s">
        <v>328</v>
      </c>
      <c r="G8824" s="5">
        <v>-0.19</v>
      </c>
      <c r="H8824" s="5">
        <v>-5.63</v>
      </c>
      <c r="I8824" s="3">
        <v>-92661</v>
      </c>
      <c r="J8824" s="3">
        <v>110109</v>
      </c>
      <c r="K8824">
        <v>17.39</v>
      </c>
    </row>
    <row r="8825" spans="1:11" x14ac:dyDescent="0.3">
      <c r="A8825" s="2" t="s">
        <v>3205</v>
      </c>
      <c r="B8825" s="2" t="s">
        <v>3206</v>
      </c>
      <c r="C8825" s="2" t="s">
        <v>3642</v>
      </c>
      <c r="D8825" s="2" t="str">
        <f t="shared" si="137"/>
        <v>80162018</v>
      </c>
      <c r="E8825" s="3">
        <v>10330505</v>
      </c>
      <c r="F8825" s="3">
        <v>1318845</v>
      </c>
      <c r="G8825" s="5">
        <v>18.989999999999998</v>
      </c>
      <c r="H8825" s="5">
        <v>9.5399999999999991</v>
      </c>
      <c r="I8825" s="3">
        <v>-218406</v>
      </c>
      <c r="J8825" s="3">
        <v>194278</v>
      </c>
      <c r="K8825">
        <v>66.86</v>
      </c>
    </row>
    <row r="8826" spans="1:11" x14ac:dyDescent="0.3">
      <c r="A8826" s="2" t="s">
        <v>3207</v>
      </c>
      <c r="B8826" s="2" t="s">
        <v>3208</v>
      </c>
      <c r="C8826" s="2" t="s">
        <v>3642</v>
      </c>
      <c r="D8826" s="2" t="str">
        <f t="shared" si="137"/>
        <v>80212018</v>
      </c>
      <c r="E8826" s="3">
        <v>3282444</v>
      </c>
      <c r="F8826" s="3">
        <v>116811</v>
      </c>
      <c r="G8826" s="5">
        <v>0.93</v>
      </c>
      <c r="H8826" s="5">
        <v>-0.02</v>
      </c>
      <c r="I8826" s="3">
        <v>-271139</v>
      </c>
      <c r="J8826" s="3">
        <v>375935</v>
      </c>
      <c r="K8826">
        <v>13.4</v>
      </c>
    </row>
    <row r="8827" spans="1:11" x14ac:dyDescent="0.3">
      <c r="A8827" s="2" t="s">
        <v>3209</v>
      </c>
      <c r="B8827" s="2" t="s">
        <v>3210</v>
      </c>
      <c r="C8827" s="2" t="s">
        <v>3642</v>
      </c>
      <c r="D8827" s="2" t="str">
        <f t="shared" si="137"/>
        <v>80242018</v>
      </c>
      <c r="E8827" s="3">
        <v>578629</v>
      </c>
      <c r="F8827" s="3">
        <v>84687</v>
      </c>
      <c r="G8827" s="5">
        <v>-3.25</v>
      </c>
      <c r="H8827" s="5">
        <v>-0.24</v>
      </c>
      <c r="I8827" s="3">
        <v>-1929</v>
      </c>
      <c r="J8827" s="3">
        <v>5143</v>
      </c>
      <c r="K8827">
        <v>8.48</v>
      </c>
    </row>
    <row r="8828" spans="1:11" x14ac:dyDescent="0.3">
      <c r="A8828" s="2" t="s">
        <v>3211</v>
      </c>
      <c r="B8828" s="2" t="s">
        <v>3212</v>
      </c>
      <c r="C8828" s="2" t="s">
        <v>3642</v>
      </c>
      <c r="D8828" s="2" t="str">
        <f t="shared" si="137"/>
        <v>80272018</v>
      </c>
      <c r="E8828" s="3">
        <v>2051365</v>
      </c>
      <c r="F8828" s="3">
        <v>141541</v>
      </c>
      <c r="G8828" s="5">
        <v>23.71</v>
      </c>
      <c r="H8828" s="5">
        <v>43.81</v>
      </c>
      <c r="I8828" s="3">
        <v>-23223</v>
      </c>
      <c r="J8828" s="3">
        <v>80550</v>
      </c>
      <c r="K8828">
        <v>28.15</v>
      </c>
    </row>
    <row r="8829" spans="1:11" x14ac:dyDescent="0.3">
      <c r="A8829" s="2" t="s">
        <v>3213</v>
      </c>
      <c r="B8829" s="2" t="s">
        <v>3214</v>
      </c>
      <c r="C8829" s="2" t="s">
        <v>3642</v>
      </c>
      <c r="D8829" s="2" t="str">
        <f t="shared" si="137"/>
        <v>80282018</v>
      </c>
      <c r="E8829" s="3">
        <v>2121873</v>
      </c>
      <c r="F8829" s="3">
        <v>146457</v>
      </c>
      <c r="G8829" s="5">
        <v>16.95</v>
      </c>
      <c r="H8829" s="5">
        <v>14.34</v>
      </c>
      <c r="I8829" s="3">
        <v>-369193</v>
      </c>
      <c r="J8829" s="3">
        <v>329543</v>
      </c>
      <c r="K8829">
        <v>30.15</v>
      </c>
    </row>
    <row r="8830" spans="1:11" x14ac:dyDescent="0.3">
      <c r="A8830" s="2" t="s">
        <v>3215</v>
      </c>
      <c r="B8830" s="2" t="s">
        <v>3216</v>
      </c>
      <c r="C8830" s="2" t="s">
        <v>3642</v>
      </c>
      <c r="D8830" s="2" t="str">
        <f t="shared" si="137"/>
        <v>80322018</v>
      </c>
      <c r="E8830" s="3">
        <v>3670657</v>
      </c>
      <c r="F8830" s="3">
        <v>51628</v>
      </c>
      <c r="G8830" s="5">
        <v>-0.32</v>
      </c>
      <c r="H8830" s="5">
        <v>-11.94</v>
      </c>
      <c r="I8830" s="3">
        <v>-3738</v>
      </c>
      <c r="J8830" s="3">
        <v>7321</v>
      </c>
      <c r="K8830">
        <v>18.440000000000001</v>
      </c>
    </row>
    <row r="8831" spans="1:11" x14ac:dyDescent="0.3">
      <c r="A8831" s="2" t="s">
        <v>3217</v>
      </c>
      <c r="B8831" s="2" t="s">
        <v>3218</v>
      </c>
      <c r="C8831" s="2" t="s">
        <v>3642</v>
      </c>
      <c r="D8831" s="2" t="str">
        <f t="shared" si="137"/>
        <v>80332018</v>
      </c>
      <c r="E8831" s="3">
        <v>871835</v>
      </c>
      <c r="F8831" s="3">
        <v>44269</v>
      </c>
      <c r="G8831" s="5">
        <v>-2.63</v>
      </c>
      <c r="H8831" s="5">
        <v>4.9400000000000004</v>
      </c>
      <c r="I8831" s="3">
        <v>-60292</v>
      </c>
      <c r="J8831" s="3">
        <v>34872</v>
      </c>
      <c r="K8831">
        <v>7.69</v>
      </c>
    </row>
    <row r="8832" spans="1:11" x14ac:dyDescent="0.3">
      <c r="A8832" s="2" t="s">
        <v>3219</v>
      </c>
      <c r="B8832" s="2" t="s">
        <v>3220</v>
      </c>
      <c r="C8832" s="2" t="s">
        <v>3642</v>
      </c>
      <c r="D8832" s="2" t="str">
        <f t="shared" si="137"/>
        <v>80342018</v>
      </c>
      <c r="E8832" s="3">
        <v>358593</v>
      </c>
      <c r="F8832" s="3">
        <v>48626</v>
      </c>
      <c r="G8832" s="5">
        <v>13.62</v>
      </c>
      <c r="H8832" s="5">
        <v>32.82</v>
      </c>
      <c r="I8832" s="3">
        <v>-1782</v>
      </c>
      <c r="J8832" s="3">
        <v>2061</v>
      </c>
      <c r="K8832">
        <v>7.23</v>
      </c>
    </row>
    <row r="8833" spans="1:11" x14ac:dyDescent="0.3">
      <c r="A8833" s="2" t="s">
        <v>3221</v>
      </c>
      <c r="B8833" s="2" t="s">
        <v>3222</v>
      </c>
      <c r="C8833" s="2" t="s">
        <v>3642</v>
      </c>
      <c r="D8833" s="2" t="str">
        <f t="shared" si="137"/>
        <v>80382018</v>
      </c>
      <c r="E8833" s="3">
        <v>78728</v>
      </c>
      <c r="F8833" s="3">
        <v>20597</v>
      </c>
      <c r="G8833" s="5">
        <v>-9.02</v>
      </c>
      <c r="H8833" s="5">
        <v>337.96</v>
      </c>
      <c r="I8833" s="3">
        <v>-237</v>
      </c>
      <c r="J8833" s="3">
        <v>20831</v>
      </c>
      <c r="K8833">
        <v>61.81</v>
      </c>
    </row>
    <row r="8834" spans="1:11" x14ac:dyDescent="0.3">
      <c r="A8834" s="2" t="s">
        <v>3223</v>
      </c>
      <c r="B8834" s="2" t="s">
        <v>3224</v>
      </c>
      <c r="C8834" s="2" t="s">
        <v>3642</v>
      </c>
      <c r="D8834" s="2" t="str">
        <f t="shared" si="137"/>
        <v>80392018</v>
      </c>
      <c r="E8834" s="3">
        <v>9643051</v>
      </c>
      <c r="F8834" s="3">
        <v>264278</v>
      </c>
      <c r="G8834" s="5">
        <v>1.78</v>
      </c>
      <c r="H8834" s="5">
        <v>-13.85</v>
      </c>
      <c r="I8834" s="3">
        <v>-464333</v>
      </c>
      <c r="J8834" s="3">
        <v>291462</v>
      </c>
      <c r="K8834">
        <v>25.78</v>
      </c>
    </row>
    <row r="8835" spans="1:11" x14ac:dyDescent="0.3">
      <c r="A8835" s="2" t="s">
        <v>3225</v>
      </c>
      <c r="B8835" s="2" t="s">
        <v>3226</v>
      </c>
      <c r="C8835" s="2" t="s">
        <v>3642</v>
      </c>
      <c r="D8835" s="2" t="str">
        <f t="shared" ref="D8835:D8898" si="138">A8835&amp;LEFT(C8835,4)</f>
        <v>80402018</v>
      </c>
      <c r="E8835" s="3">
        <v>877536</v>
      </c>
      <c r="F8835" s="3">
        <v>217412</v>
      </c>
      <c r="G8835" s="5">
        <v>-1.88</v>
      </c>
      <c r="H8835" s="5">
        <v>1.38</v>
      </c>
      <c r="I8835" s="3">
        <v>-1685</v>
      </c>
      <c r="J8835" s="3">
        <v>7269</v>
      </c>
      <c r="K8835">
        <v>8.7799999999999994</v>
      </c>
    </row>
    <row r="8836" spans="1:11" x14ac:dyDescent="0.3">
      <c r="A8836" s="2" t="s">
        <v>3227</v>
      </c>
      <c r="B8836" s="2" t="s">
        <v>3228</v>
      </c>
      <c r="C8836" s="2" t="s">
        <v>3642</v>
      </c>
      <c r="D8836" s="2" t="str">
        <f t="shared" si="138"/>
        <v>80422018</v>
      </c>
      <c r="E8836" s="3">
        <v>3750112</v>
      </c>
      <c r="F8836" s="3">
        <v>81459</v>
      </c>
      <c r="G8836" s="5">
        <v>8.61</v>
      </c>
      <c r="H8836" s="5">
        <v>5.97</v>
      </c>
      <c r="I8836" s="3">
        <v>-534766</v>
      </c>
      <c r="J8836" s="3">
        <v>152503</v>
      </c>
      <c r="K8836">
        <v>29.2</v>
      </c>
    </row>
    <row r="8837" spans="1:11" x14ac:dyDescent="0.3">
      <c r="A8837" s="2" t="s">
        <v>3229</v>
      </c>
      <c r="B8837" s="2" t="s">
        <v>3230</v>
      </c>
      <c r="C8837" s="2" t="s">
        <v>3642</v>
      </c>
      <c r="D8837" s="2" t="str">
        <f t="shared" si="138"/>
        <v>80432018</v>
      </c>
      <c r="E8837" s="3">
        <v>5738274</v>
      </c>
      <c r="F8837" s="3">
        <v>0</v>
      </c>
      <c r="G8837" s="5">
        <v>15.63</v>
      </c>
      <c r="H8837" s="5">
        <v>13.74</v>
      </c>
      <c r="I8837" s="3">
        <v>-8314</v>
      </c>
      <c r="J8837" s="3">
        <v>5384</v>
      </c>
      <c r="K8837">
        <v>31.54</v>
      </c>
    </row>
    <row r="8838" spans="1:11" x14ac:dyDescent="0.3">
      <c r="A8838" s="2" t="s">
        <v>3231</v>
      </c>
      <c r="B8838" s="2" t="s">
        <v>3232</v>
      </c>
      <c r="C8838" s="2" t="s">
        <v>3642</v>
      </c>
      <c r="D8838" s="2" t="str">
        <f t="shared" si="138"/>
        <v>80442018</v>
      </c>
      <c r="E8838" s="3">
        <v>34594364</v>
      </c>
      <c r="F8838" s="3">
        <v>368935</v>
      </c>
      <c r="G8838" s="5">
        <v>-3.94</v>
      </c>
      <c r="H8838" s="5">
        <v>17.61</v>
      </c>
      <c r="I8838" s="3">
        <v>-188107</v>
      </c>
      <c r="J8838" s="3">
        <v>184329</v>
      </c>
      <c r="K8838">
        <v>121.58</v>
      </c>
    </row>
    <row r="8839" spans="1:11" x14ac:dyDescent="0.3">
      <c r="A8839" s="2" t="s">
        <v>3233</v>
      </c>
      <c r="B8839" s="2" t="s">
        <v>3234</v>
      </c>
      <c r="C8839" s="2" t="s">
        <v>3642</v>
      </c>
      <c r="D8839" s="2" t="str">
        <f t="shared" si="138"/>
        <v>80462018</v>
      </c>
      <c r="E8839" s="3">
        <v>28832551</v>
      </c>
      <c r="F8839" s="3">
        <v>0</v>
      </c>
      <c r="G8839" s="5">
        <v>-5.84</v>
      </c>
      <c r="H8839" s="5">
        <v>8.3000000000000007</v>
      </c>
      <c r="I8839" s="3">
        <v>-2279790</v>
      </c>
      <c r="J8839" s="3">
        <v>2378738</v>
      </c>
      <c r="K8839">
        <v>29.61</v>
      </c>
    </row>
    <row r="8840" spans="1:11" x14ac:dyDescent="0.3">
      <c r="A8840" s="2" t="s">
        <v>3235</v>
      </c>
      <c r="B8840" s="2" t="s">
        <v>3236</v>
      </c>
      <c r="C8840" s="2" t="s">
        <v>3642</v>
      </c>
      <c r="D8840" s="2" t="str">
        <f t="shared" si="138"/>
        <v>80472018</v>
      </c>
      <c r="E8840" s="3">
        <v>667738</v>
      </c>
      <c r="F8840" s="3">
        <v>53354</v>
      </c>
      <c r="G8840" s="5">
        <v>-1.52</v>
      </c>
      <c r="H8840" s="5">
        <v>-8.75</v>
      </c>
      <c r="I8840" s="3">
        <v>-4681</v>
      </c>
      <c r="J8840" s="3">
        <v>11925</v>
      </c>
      <c r="K8840">
        <v>10.75</v>
      </c>
    </row>
    <row r="8841" spans="1:11" x14ac:dyDescent="0.3">
      <c r="A8841" s="2" t="s">
        <v>3237</v>
      </c>
      <c r="B8841" s="2" t="s">
        <v>3238</v>
      </c>
      <c r="C8841" s="2" t="s">
        <v>3642</v>
      </c>
      <c r="D8841" s="2" t="str">
        <f t="shared" si="138"/>
        <v>80482018</v>
      </c>
      <c r="E8841" s="3">
        <v>885094</v>
      </c>
      <c r="F8841" s="3">
        <v>71145</v>
      </c>
      <c r="G8841" s="5">
        <v>3.36</v>
      </c>
      <c r="H8841" s="5">
        <v>-17.010000000000002</v>
      </c>
      <c r="I8841" s="3">
        <v>-1593</v>
      </c>
      <c r="J8841" s="3">
        <v>4028</v>
      </c>
      <c r="K8841">
        <v>18.329999999999998</v>
      </c>
    </row>
    <row r="8842" spans="1:11" x14ac:dyDescent="0.3">
      <c r="A8842" s="2" t="s">
        <v>3239</v>
      </c>
      <c r="B8842" s="2" t="s">
        <v>3240</v>
      </c>
      <c r="C8842" s="2" t="s">
        <v>3642</v>
      </c>
      <c r="D8842" s="2" t="str">
        <f t="shared" si="138"/>
        <v>80492018</v>
      </c>
      <c r="E8842" s="3">
        <v>1945997</v>
      </c>
      <c r="F8842" s="3">
        <v>31927</v>
      </c>
      <c r="G8842" s="5">
        <v>5.36</v>
      </c>
      <c r="H8842" s="5">
        <v>9.02</v>
      </c>
      <c r="I8842" s="3">
        <v>-12352</v>
      </c>
      <c r="J8842" s="3">
        <v>39032</v>
      </c>
      <c r="K8842">
        <v>12.61</v>
      </c>
    </row>
    <row r="8843" spans="1:11" x14ac:dyDescent="0.3">
      <c r="A8843" s="2" t="s">
        <v>3241</v>
      </c>
      <c r="B8843" s="2" t="s">
        <v>3242</v>
      </c>
      <c r="C8843" s="2" t="s">
        <v>3642</v>
      </c>
      <c r="D8843" s="2" t="str">
        <f t="shared" si="138"/>
        <v>80502018</v>
      </c>
      <c r="E8843" s="3">
        <v>3929252</v>
      </c>
      <c r="F8843" s="3">
        <v>259864</v>
      </c>
      <c r="G8843" s="5">
        <v>54.14</v>
      </c>
      <c r="H8843" s="5">
        <v>-11.95</v>
      </c>
      <c r="I8843" s="3">
        <v>-40972</v>
      </c>
      <c r="J8843" s="3">
        <v>57165</v>
      </c>
      <c r="K8843">
        <v>30.94</v>
      </c>
    </row>
    <row r="8844" spans="1:11" x14ac:dyDescent="0.3">
      <c r="A8844" s="2" t="s">
        <v>3243</v>
      </c>
      <c r="B8844" s="2" t="s">
        <v>3244</v>
      </c>
      <c r="C8844" s="2" t="s">
        <v>3642</v>
      </c>
      <c r="D8844" s="2" t="str">
        <f t="shared" si="138"/>
        <v>80542018</v>
      </c>
      <c r="E8844" s="3">
        <v>1742368</v>
      </c>
      <c r="F8844" s="3">
        <v>408289</v>
      </c>
      <c r="G8844" s="5">
        <v>2.61</v>
      </c>
      <c r="H8844" s="5">
        <v>-10.47</v>
      </c>
      <c r="I8844" s="3">
        <v>-18003</v>
      </c>
      <c r="J8844" s="3">
        <v>30504</v>
      </c>
      <c r="K8844">
        <v>14.87</v>
      </c>
    </row>
    <row r="8845" spans="1:11" x14ac:dyDescent="0.3">
      <c r="A8845" s="2" t="s">
        <v>3245</v>
      </c>
      <c r="B8845" s="2" t="s">
        <v>3246</v>
      </c>
      <c r="C8845" s="2" t="s">
        <v>3642</v>
      </c>
      <c r="D8845" s="2" t="str">
        <f t="shared" si="138"/>
        <v>80592018</v>
      </c>
      <c r="E8845" s="3">
        <v>1608852</v>
      </c>
      <c r="F8845" s="3">
        <v>92144</v>
      </c>
      <c r="G8845" s="5">
        <v>10.23</v>
      </c>
      <c r="H8845" s="5">
        <v>58.78</v>
      </c>
      <c r="I8845" s="3">
        <v>-24441</v>
      </c>
      <c r="J8845" s="3">
        <v>35377</v>
      </c>
      <c r="K8845">
        <v>5.16</v>
      </c>
    </row>
    <row r="8846" spans="1:11" x14ac:dyDescent="0.3">
      <c r="A8846" s="2" t="s">
        <v>3247</v>
      </c>
      <c r="B8846" s="2" t="s">
        <v>3248</v>
      </c>
      <c r="C8846" s="2" t="s">
        <v>3642</v>
      </c>
      <c r="D8846" s="2" t="str">
        <f t="shared" si="138"/>
        <v>80642018</v>
      </c>
      <c r="E8846" s="3">
        <v>6911496</v>
      </c>
      <c r="F8846" s="3">
        <v>152873</v>
      </c>
      <c r="G8846" s="5">
        <v>-12.66</v>
      </c>
      <c r="H8846" s="5">
        <v>66.180000000000007</v>
      </c>
      <c r="I8846" s="3">
        <v>-36770</v>
      </c>
      <c r="J8846" s="3">
        <v>101342</v>
      </c>
      <c r="K8846">
        <v>12.63</v>
      </c>
    </row>
    <row r="8847" spans="1:11" x14ac:dyDescent="0.3">
      <c r="A8847" s="2" t="s">
        <v>3249</v>
      </c>
      <c r="B8847" s="2" t="s">
        <v>3250</v>
      </c>
      <c r="C8847" s="2" t="s">
        <v>3642</v>
      </c>
      <c r="D8847" s="2" t="str">
        <f t="shared" si="138"/>
        <v>80662018</v>
      </c>
      <c r="E8847" s="3">
        <v>7979108</v>
      </c>
      <c r="F8847" s="3">
        <v>0</v>
      </c>
      <c r="G8847" s="5">
        <v>13.99</v>
      </c>
      <c r="H8847" s="5">
        <v>4.5999999999999996</v>
      </c>
      <c r="I8847" s="3">
        <v>-10634</v>
      </c>
      <c r="J8847" s="3">
        <v>9754</v>
      </c>
      <c r="K8847">
        <v>73.489999999999995</v>
      </c>
    </row>
    <row r="8848" spans="1:11" x14ac:dyDescent="0.3">
      <c r="A8848" s="2" t="s">
        <v>3251</v>
      </c>
      <c r="B8848" s="2" t="s">
        <v>3252</v>
      </c>
      <c r="C8848" s="2" t="s">
        <v>3642</v>
      </c>
      <c r="D8848" s="2" t="str">
        <f t="shared" si="138"/>
        <v>80672018</v>
      </c>
      <c r="E8848" s="3">
        <v>153978</v>
      </c>
      <c r="F8848" s="3">
        <v>0</v>
      </c>
      <c r="G8848" s="5">
        <v>-6.74</v>
      </c>
      <c r="H8848" s="5">
        <v>-28.75</v>
      </c>
      <c r="I8848" s="3">
        <v>-40</v>
      </c>
      <c r="J8848" s="3">
        <v>1190</v>
      </c>
      <c r="K8848">
        <v>15.54</v>
      </c>
    </row>
    <row r="8849" spans="1:11" x14ac:dyDescent="0.3">
      <c r="A8849" s="2" t="s">
        <v>3253</v>
      </c>
      <c r="B8849" s="2" t="s">
        <v>3254</v>
      </c>
      <c r="C8849" s="2" t="s">
        <v>3642</v>
      </c>
      <c r="D8849" s="2" t="str">
        <f t="shared" si="138"/>
        <v>80682018</v>
      </c>
      <c r="E8849" s="3">
        <v>3586303</v>
      </c>
      <c r="F8849" s="3">
        <v>7062</v>
      </c>
      <c r="G8849" s="5">
        <v>-23.83</v>
      </c>
      <c r="H8849" s="5">
        <v>4.9800000000000004</v>
      </c>
      <c r="I8849" s="3">
        <v>-1610</v>
      </c>
      <c r="J8849" s="3">
        <v>4530</v>
      </c>
      <c r="K8849">
        <v>15.34</v>
      </c>
    </row>
    <row r="8850" spans="1:11" x14ac:dyDescent="0.3">
      <c r="A8850" s="2" t="s">
        <v>3255</v>
      </c>
      <c r="B8850" s="2" t="s">
        <v>3256</v>
      </c>
      <c r="C8850" s="2" t="s">
        <v>3642</v>
      </c>
      <c r="D8850" s="2" t="str">
        <f t="shared" si="138"/>
        <v>80692018</v>
      </c>
      <c r="E8850" s="3">
        <v>14208661</v>
      </c>
      <c r="F8850" s="3">
        <v>2071848</v>
      </c>
      <c r="G8850" s="5">
        <v>2.89</v>
      </c>
      <c r="H8850" s="5">
        <v>-6.54</v>
      </c>
      <c r="I8850" s="3">
        <v>-575061</v>
      </c>
      <c r="J8850" s="3">
        <v>683786</v>
      </c>
      <c r="K8850">
        <v>24.97</v>
      </c>
    </row>
    <row r="8851" spans="1:11" x14ac:dyDescent="0.3">
      <c r="A8851" s="2" t="s">
        <v>3257</v>
      </c>
      <c r="B8851" s="2" t="s">
        <v>3258</v>
      </c>
      <c r="C8851" s="2" t="s">
        <v>3642</v>
      </c>
      <c r="D8851" s="2" t="str">
        <f t="shared" si="138"/>
        <v>80702018</v>
      </c>
      <c r="E8851" s="3">
        <v>15756626</v>
      </c>
      <c r="F8851" s="3">
        <v>66759</v>
      </c>
      <c r="G8851" s="5">
        <v>-0.34</v>
      </c>
      <c r="H8851" s="5">
        <v>11.51</v>
      </c>
      <c r="I8851" s="3">
        <v>-770585</v>
      </c>
      <c r="J8851" s="3">
        <v>642300</v>
      </c>
      <c r="K8851">
        <v>9.74</v>
      </c>
    </row>
    <row r="8852" spans="1:11" x14ac:dyDescent="0.3">
      <c r="A8852" s="2" t="s">
        <v>3259</v>
      </c>
      <c r="B8852" s="2" t="s">
        <v>3260</v>
      </c>
      <c r="C8852" s="2" t="s">
        <v>3642</v>
      </c>
      <c r="D8852" s="2" t="str">
        <f t="shared" si="138"/>
        <v>80712018</v>
      </c>
      <c r="E8852" s="3">
        <v>5483875</v>
      </c>
      <c r="F8852" s="3">
        <v>24198</v>
      </c>
      <c r="G8852" s="5">
        <v>18.88</v>
      </c>
      <c r="H8852" s="5">
        <v>26.15</v>
      </c>
      <c r="I8852" s="3">
        <v>-62268</v>
      </c>
      <c r="J8852" s="3">
        <v>193314</v>
      </c>
      <c r="K8852">
        <v>9.5</v>
      </c>
    </row>
    <row r="8853" spans="1:11" x14ac:dyDescent="0.3">
      <c r="A8853" s="2" t="s">
        <v>3261</v>
      </c>
      <c r="B8853" s="2" t="s">
        <v>3262</v>
      </c>
      <c r="C8853" s="2" t="s">
        <v>3642</v>
      </c>
      <c r="D8853" s="2" t="str">
        <f t="shared" si="138"/>
        <v>80722018</v>
      </c>
      <c r="E8853" s="3">
        <v>866792</v>
      </c>
      <c r="F8853" s="3">
        <v>60343</v>
      </c>
      <c r="G8853" s="5">
        <v>-2.66</v>
      </c>
      <c r="H8853" s="5">
        <v>-16.48</v>
      </c>
      <c r="I8853" s="3">
        <v>-537</v>
      </c>
      <c r="J8853" s="3">
        <v>7295</v>
      </c>
      <c r="K8853">
        <v>20.28</v>
      </c>
    </row>
    <row r="8854" spans="1:11" x14ac:dyDescent="0.3">
      <c r="A8854" s="2" t="s">
        <v>3263</v>
      </c>
      <c r="B8854" s="2" t="s">
        <v>3264</v>
      </c>
      <c r="C8854" s="2" t="s">
        <v>3642</v>
      </c>
      <c r="D8854" s="2" t="str">
        <f t="shared" si="138"/>
        <v>80742018</v>
      </c>
      <c r="E8854" s="3">
        <v>1406862</v>
      </c>
      <c r="F8854" s="3">
        <v>9194</v>
      </c>
      <c r="G8854" s="5">
        <v>0.73</v>
      </c>
      <c r="H8854" s="5">
        <v>10.61</v>
      </c>
      <c r="I8854" s="3">
        <v>-170943</v>
      </c>
      <c r="J8854" s="3">
        <v>85029</v>
      </c>
      <c r="K8854">
        <v>13.23</v>
      </c>
    </row>
    <row r="8855" spans="1:11" x14ac:dyDescent="0.3">
      <c r="A8855" s="2" t="s">
        <v>3265</v>
      </c>
      <c r="B8855" s="2" t="s">
        <v>3266</v>
      </c>
      <c r="C8855" s="2" t="s">
        <v>3642</v>
      </c>
      <c r="D8855" s="2" t="str">
        <f t="shared" si="138"/>
        <v>80762018</v>
      </c>
      <c r="E8855" s="3">
        <v>3868599</v>
      </c>
      <c r="F8855" s="3">
        <v>92718</v>
      </c>
      <c r="G8855" s="5">
        <v>2.0299999999999998</v>
      </c>
      <c r="H8855" s="5">
        <v>26.43</v>
      </c>
      <c r="I8855" s="3">
        <v>-35207</v>
      </c>
      <c r="J8855" s="3">
        <v>34816</v>
      </c>
      <c r="K8855">
        <v>29.26</v>
      </c>
    </row>
    <row r="8856" spans="1:11" x14ac:dyDescent="0.3">
      <c r="A8856" s="2" t="s">
        <v>3267</v>
      </c>
      <c r="B8856" s="2" t="s">
        <v>3268</v>
      </c>
      <c r="C8856" s="2" t="s">
        <v>3642</v>
      </c>
      <c r="D8856" s="2" t="str">
        <f t="shared" si="138"/>
        <v>80772018</v>
      </c>
      <c r="E8856" s="3">
        <v>1161786</v>
      </c>
      <c r="F8856" s="3">
        <v>0</v>
      </c>
      <c r="G8856" s="5">
        <v>145.31</v>
      </c>
      <c r="H8856" s="5">
        <v>6.03</v>
      </c>
      <c r="I8856" s="3">
        <v>-110445</v>
      </c>
      <c r="J8856" s="3">
        <v>501065</v>
      </c>
      <c r="K8856">
        <v>89</v>
      </c>
    </row>
    <row r="8857" spans="1:11" x14ac:dyDescent="0.3">
      <c r="A8857" s="2" t="s">
        <v>3269</v>
      </c>
      <c r="B8857" s="2" t="s">
        <v>3270</v>
      </c>
      <c r="C8857" s="2" t="s">
        <v>3642</v>
      </c>
      <c r="D8857" s="2" t="str">
        <f t="shared" si="138"/>
        <v>80802018</v>
      </c>
      <c r="E8857" s="3">
        <v>39879</v>
      </c>
      <c r="F8857" s="3">
        <v>199</v>
      </c>
      <c r="G8857" s="5">
        <v>-56.17</v>
      </c>
      <c r="H8857" s="5">
        <v>-86.58</v>
      </c>
      <c r="I8857" s="3">
        <v>-1779</v>
      </c>
      <c r="J8857" s="3">
        <v>4402</v>
      </c>
      <c r="K8857">
        <v>21.5</v>
      </c>
    </row>
    <row r="8858" spans="1:11" x14ac:dyDescent="0.3">
      <c r="A8858" s="2" t="s">
        <v>3271</v>
      </c>
      <c r="B8858" s="2" t="s">
        <v>3272</v>
      </c>
      <c r="C8858" s="2" t="s">
        <v>3642</v>
      </c>
      <c r="D8858" s="2" t="str">
        <f t="shared" si="138"/>
        <v>80812018</v>
      </c>
      <c r="E8858" s="3">
        <v>4465551</v>
      </c>
      <c r="F8858" s="3">
        <v>460056</v>
      </c>
      <c r="G8858" s="5">
        <v>6.1</v>
      </c>
      <c r="H8858" s="5">
        <v>13.41</v>
      </c>
      <c r="I8858" s="3">
        <v>-14781</v>
      </c>
      <c r="J8858" s="3">
        <v>26866</v>
      </c>
      <c r="K8858">
        <v>47.84</v>
      </c>
    </row>
    <row r="8859" spans="1:11" x14ac:dyDescent="0.3">
      <c r="A8859" s="2" t="s">
        <v>3273</v>
      </c>
      <c r="B8859" s="2" t="s">
        <v>3274</v>
      </c>
      <c r="C8859" s="2" t="s">
        <v>3642</v>
      </c>
      <c r="D8859" s="2" t="str">
        <f t="shared" si="138"/>
        <v>80832018</v>
      </c>
      <c r="E8859" s="3">
        <v>1378057</v>
      </c>
      <c r="F8859" s="3">
        <v>11443</v>
      </c>
      <c r="G8859" s="5">
        <v>12.38</v>
      </c>
      <c r="H8859" s="5">
        <v>2.42</v>
      </c>
      <c r="I8859" s="3">
        <v>-79850</v>
      </c>
      <c r="J8859" s="3">
        <v>33079</v>
      </c>
      <c r="K8859">
        <v>96.69</v>
      </c>
    </row>
    <row r="8860" spans="1:11" x14ac:dyDescent="0.3">
      <c r="A8860" s="2" t="s">
        <v>3275</v>
      </c>
      <c r="B8860" s="2" t="s">
        <v>3276</v>
      </c>
      <c r="C8860" s="2" t="s">
        <v>3642</v>
      </c>
      <c r="D8860" s="2" t="str">
        <f t="shared" si="138"/>
        <v>80842018</v>
      </c>
      <c r="E8860" s="3">
        <v>2684005</v>
      </c>
      <c r="F8860" s="3">
        <v>8423</v>
      </c>
      <c r="G8860" s="5">
        <v>-11.86</v>
      </c>
      <c r="H8860" s="5">
        <v>-5.56</v>
      </c>
      <c r="I8860" s="3">
        <v>-10920</v>
      </c>
      <c r="J8860" s="3">
        <v>17330</v>
      </c>
      <c r="K8860">
        <v>41.35</v>
      </c>
    </row>
    <row r="8861" spans="1:11" x14ac:dyDescent="0.3">
      <c r="A8861" s="2" t="s">
        <v>3277</v>
      </c>
      <c r="B8861" s="2" t="s">
        <v>3278</v>
      </c>
      <c r="C8861" s="2" t="s">
        <v>3642</v>
      </c>
      <c r="D8861" s="2" t="str">
        <f t="shared" si="138"/>
        <v>80852018</v>
      </c>
      <c r="E8861" s="3">
        <v>1441177</v>
      </c>
      <c r="F8861" s="3">
        <v>34384</v>
      </c>
      <c r="G8861" s="5">
        <v>1.57</v>
      </c>
      <c r="H8861" s="5">
        <v>5.89</v>
      </c>
      <c r="I8861" s="3">
        <v>-48722</v>
      </c>
      <c r="J8861" s="3">
        <v>59502</v>
      </c>
      <c r="K8861">
        <v>5.41</v>
      </c>
    </row>
    <row r="8862" spans="1:11" x14ac:dyDescent="0.3">
      <c r="A8862" s="2" t="s">
        <v>3279</v>
      </c>
      <c r="B8862" s="2" t="s">
        <v>3280</v>
      </c>
      <c r="C8862" s="2" t="s">
        <v>3642</v>
      </c>
      <c r="D8862" s="2" t="str">
        <f t="shared" si="138"/>
        <v>80862018</v>
      </c>
      <c r="E8862" s="3">
        <v>1836846</v>
      </c>
      <c r="F8862" s="3">
        <v>147981</v>
      </c>
      <c r="G8862" s="5">
        <v>5.0599999999999996</v>
      </c>
      <c r="H8862" s="5">
        <v>10.56</v>
      </c>
      <c r="I8862" s="3">
        <v>-269582</v>
      </c>
      <c r="J8862" s="3">
        <v>245332</v>
      </c>
      <c r="K8862">
        <v>42.59</v>
      </c>
    </row>
    <row r="8863" spans="1:11" x14ac:dyDescent="0.3">
      <c r="A8863" s="2" t="s">
        <v>3281</v>
      </c>
      <c r="B8863" s="2" t="s">
        <v>3282</v>
      </c>
      <c r="C8863" s="2" t="s">
        <v>3642</v>
      </c>
      <c r="D8863" s="2" t="str">
        <f t="shared" si="138"/>
        <v>80872018</v>
      </c>
      <c r="E8863" s="3">
        <v>105941</v>
      </c>
      <c r="F8863" s="3">
        <v>0</v>
      </c>
      <c r="G8863" s="5">
        <v>-15.92</v>
      </c>
      <c r="H8863" s="5">
        <v>-24.71</v>
      </c>
      <c r="I8863" s="3">
        <v>0</v>
      </c>
      <c r="J8863" s="3">
        <v>4220</v>
      </c>
      <c r="K8863">
        <v>7.74</v>
      </c>
    </row>
    <row r="8864" spans="1:11" x14ac:dyDescent="0.3">
      <c r="A8864" s="2" t="s">
        <v>3283</v>
      </c>
      <c r="B8864" s="2" t="s">
        <v>3284</v>
      </c>
      <c r="C8864" s="2" t="s">
        <v>3642</v>
      </c>
      <c r="D8864" s="2" t="str">
        <f t="shared" si="138"/>
        <v>80882018</v>
      </c>
      <c r="E8864" s="3">
        <v>1705165</v>
      </c>
      <c r="F8864" s="3">
        <v>12621</v>
      </c>
      <c r="G8864" s="5">
        <v>-17.84</v>
      </c>
      <c r="H8864" s="5">
        <v>-1.95</v>
      </c>
      <c r="I8864" s="3">
        <v>-93417</v>
      </c>
      <c r="J8864" s="3">
        <v>71505</v>
      </c>
      <c r="K8864">
        <v>9.5500000000000007</v>
      </c>
    </row>
    <row r="8865" spans="1:11" x14ac:dyDescent="0.3">
      <c r="A8865" s="2" t="s">
        <v>3285</v>
      </c>
      <c r="B8865" s="2" t="s">
        <v>3286</v>
      </c>
      <c r="C8865" s="2" t="s">
        <v>3642</v>
      </c>
      <c r="D8865" s="2" t="str">
        <f t="shared" si="138"/>
        <v>80892018</v>
      </c>
      <c r="E8865" s="3">
        <v>3656074</v>
      </c>
      <c r="F8865" s="3">
        <v>156270</v>
      </c>
      <c r="G8865" s="5">
        <v>55.21</v>
      </c>
      <c r="H8865" s="5">
        <v>85.95</v>
      </c>
      <c r="I8865" s="3">
        <v>-31615</v>
      </c>
      <c r="J8865" s="3">
        <v>25869</v>
      </c>
      <c r="K8865" t="e">
        <v>#N/A</v>
      </c>
    </row>
    <row r="8866" spans="1:11" x14ac:dyDescent="0.3">
      <c r="A8866" s="2" t="s">
        <v>3287</v>
      </c>
      <c r="B8866" s="2" t="s">
        <v>3288</v>
      </c>
      <c r="C8866" s="2" t="s">
        <v>3642</v>
      </c>
      <c r="D8866" s="2" t="str">
        <f t="shared" si="138"/>
        <v>80912018</v>
      </c>
      <c r="E8866" s="3">
        <v>1572772</v>
      </c>
      <c r="F8866" s="3">
        <v>40133</v>
      </c>
      <c r="G8866" s="5">
        <v>-0.6</v>
      </c>
      <c r="H8866" s="5">
        <v>-16.05</v>
      </c>
      <c r="I8866" s="3">
        <v>-542619</v>
      </c>
      <c r="J8866" s="3">
        <v>65729</v>
      </c>
      <c r="K8866">
        <v>54.67</v>
      </c>
    </row>
    <row r="8867" spans="1:11" x14ac:dyDescent="0.3">
      <c r="A8867" s="2" t="s">
        <v>3289</v>
      </c>
      <c r="B8867" s="2" t="s">
        <v>3290</v>
      </c>
      <c r="C8867" s="2" t="s">
        <v>3642</v>
      </c>
      <c r="D8867" s="2" t="str">
        <f t="shared" si="138"/>
        <v>80922018</v>
      </c>
      <c r="E8867" s="3">
        <v>426161</v>
      </c>
      <c r="F8867" s="3">
        <v>8221</v>
      </c>
      <c r="G8867" s="5">
        <v>3.37</v>
      </c>
      <c r="H8867" s="5">
        <v>20.7</v>
      </c>
      <c r="I8867" s="3">
        <v>-13832</v>
      </c>
      <c r="J8867" s="3">
        <v>33084</v>
      </c>
      <c r="K8867">
        <v>9.41</v>
      </c>
    </row>
    <row r="8868" spans="1:11" x14ac:dyDescent="0.3">
      <c r="A8868" s="2" t="s">
        <v>3291</v>
      </c>
      <c r="B8868" s="2" t="s">
        <v>3292</v>
      </c>
      <c r="C8868" s="2" t="s">
        <v>3642</v>
      </c>
      <c r="D8868" s="2" t="str">
        <f t="shared" si="138"/>
        <v>80932018</v>
      </c>
      <c r="E8868" s="3">
        <v>503317</v>
      </c>
      <c r="F8868" s="3">
        <v>9822</v>
      </c>
      <c r="G8868" s="5">
        <v>-6.43</v>
      </c>
      <c r="H8868" s="5">
        <v>-6.69</v>
      </c>
      <c r="I8868" s="3">
        <v>-17414</v>
      </c>
      <c r="J8868" s="3">
        <v>9061</v>
      </c>
      <c r="K8868">
        <v>9.6999999999999993</v>
      </c>
    </row>
    <row r="8869" spans="1:11" x14ac:dyDescent="0.3">
      <c r="A8869" s="2" t="s">
        <v>3293</v>
      </c>
      <c r="B8869" s="2" t="s">
        <v>3294</v>
      </c>
      <c r="C8869" s="2" t="s">
        <v>3642</v>
      </c>
      <c r="D8869" s="2" t="str">
        <f t="shared" si="138"/>
        <v>80962018</v>
      </c>
      <c r="E8869" s="3">
        <v>26262030</v>
      </c>
      <c r="F8869" s="3">
        <v>986</v>
      </c>
      <c r="G8869" s="5">
        <v>-10.36</v>
      </c>
      <c r="H8869" s="5">
        <v>-14.33</v>
      </c>
      <c r="I8869" s="3">
        <v>-5703</v>
      </c>
      <c r="J8869" s="3">
        <v>9894</v>
      </c>
      <c r="K8869">
        <v>8.57</v>
      </c>
    </row>
    <row r="8870" spans="1:11" x14ac:dyDescent="0.3">
      <c r="A8870" s="2" t="s">
        <v>3295</v>
      </c>
      <c r="B8870" s="2" t="s">
        <v>3296</v>
      </c>
      <c r="C8870" s="2" t="s">
        <v>3642</v>
      </c>
      <c r="D8870" s="2" t="str">
        <f t="shared" si="138"/>
        <v>80972018</v>
      </c>
      <c r="E8870" s="3">
        <v>85540</v>
      </c>
      <c r="F8870" s="3">
        <v>5425</v>
      </c>
      <c r="G8870" s="5">
        <v>-1.38</v>
      </c>
      <c r="H8870" s="5">
        <v>-7.59</v>
      </c>
      <c r="I8870" s="3">
        <v>-356</v>
      </c>
      <c r="J8870" s="3">
        <v>30389</v>
      </c>
      <c r="K8870">
        <v>8.25</v>
      </c>
    </row>
    <row r="8871" spans="1:11" x14ac:dyDescent="0.3">
      <c r="A8871" s="2" t="s">
        <v>3297</v>
      </c>
      <c r="B8871" s="2" t="s">
        <v>3298</v>
      </c>
      <c r="C8871" s="2" t="s">
        <v>3642</v>
      </c>
      <c r="D8871" s="2" t="str">
        <f t="shared" si="138"/>
        <v>80992018</v>
      </c>
      <c r="E8871" s="3">
        <v>3700938</v>
      </c>
      <c r="F8871" s="3">
        <v>57855</v>
      </c>
      <c r="G8871" s="5">
        <v>28.49</v>
      </c>
      <c r="H8871" s="5">
        <v>2.71</v>
      </c>
      <c r="I8871" s="3">
        <v>-3959</v>
      </c>
      <c r="J8871" s="3">
        <v>100625</v>
      </c>
      <c r="K8871">
        <v>12.89</v>
      </c>
    </row>
    <row r="8872" spans="1:11" x14ac:dyDescent="0.3">
      <c r="A8872" s="2" t="s">
        <v>3299</v>
      </c>
      <c r="B8872" s="2" t="s">
        <v>3300</v>
      </c>
      <c r="C8872" s="2" t="s">
        <v>3642</v>
      </c>
      <c r="D8872" s="2" t="str">
        <f t="shared" si="138"/>
        <v>81012018</v>
      </c>
      <c r="E8872" s="3">
        <v>8179964</v>
      </c>
      <c r="F8872" s="3">
        <v>750822</v>
      </c>
      <c r="G8872" s="5">
        <v>-55.89</v>
      </c>
      <c r="H8872" s="5">
        <v>-49.91</v>
      </c>
      <c r="I8872" s="3">
        <v>-105796</v>
      </c>
      <c r="J8872" s="3">
        <v>252427</v>
      </c>
      <c r="K8872">
        <v>9.08</v>
      </c>
    </row>
    <row r="8873" spans="1:11" x14ac:dyDescent="0.3">
      <c r="A8873" s="2" t="s">
        <v>3301</v>
      </c>
      <c r="B8873" s="2" t="s">
        <v>3302</v>
      </c>
      <c r="C8873" s="2" t="s">
        <v>3642</v>
      </c>
      <c r="D8873" s="2" t="str">
        <f t="shared" si="138"/>
        <v>81032018</v>
      </c>
      <c r="E8873" s="3">
        <v>3110632</v>
      </c>
      <c r="F8873" s="3">
        <v>41227</v>
      </c>
      <c r="G8873" s="5">
        <v>3.97</v>
      </c>
      <c r="H8873" s="5">
        <v>14.64</v>
      </c>
      <c r="I8873" s="3">
        <v>-257871</v>
      </c>
      <c r="J8873" s="3">
        <v>132940</v>
      </c>
      <c r="K8873">
        <v>19.510000000000002</v>
      </c>
    </row>
    <row r="8874" spans="1:11" x14ac:dyDescent="0.3">
      <c r="A8874" s="2" t="s">
        <v>3303</v>
      </c>
      <c r="B8874" s="2" t="s">
        <v>3304</v>
      </c>
      <c r="C8874" s="2" t="s">
        <v>3642</v>
      </c>
      <c r="D8874" s="2" t="str">
        <f t="shared" si="138"/>
        <v>81042018</v>
      </c>
      <c r="E8874" s="3">
        <v>2519944</v>
      </c>
      <c r="F8874" s="3">
        <v>71676</v>
      </c>
      <c r="G8874" s="5">
        <v>-0.14000000000000001</v>
      </c>
      <c r="H8874" s="5">
        <v>11.38</v>
      </c>
      <c r="I8874" s="3">
        <v>-93949</v>
      </c>
      <c r="J8874" s="3">
        <v>41957</v>
      </c>
      <c r="K8874" t="e">
        <v>#N/A</v>
      </c>
    </row>
    <row r="8875" spans="1:11" x14ac:dyDescent="0.3">
      <c r="A8875" s="2" t="s">
        <v>3305</v>
      </c>
      <c r="B8875" s="2" t="s">
        <v>3306</v>
      </c>
      <c r="C8875" s="2" t="s">
        <v>3642</v>
      </c>
      <c r="D8875" s="2" t="str">
        <f t="shared" si="138"/>
        <v>81052018</v>
      </c>
      <c r="E8875" s="3">
        <v>9887852</v>
      </c>
      <c r="F8875" s="3">
        <v>275742</v>
      </c>
      <c r="G8875" s="5">
        <v>-13.51</v>
      </c>
      <c r="H8875" s="5">
        <v>-20.66</v>
      </c>
      <c r="I8875" s="3">
        <v>-355799</v>
      </c>
      <c r="J8875" s="3">
        <v>871652</v>
      </c>
      <c r="K8875">
        <v>9.5299999999999994</v>
      </c>
    </row>
    <row r="8876" spans="1:11" x14ac:dyDescent="0.3">
      <c r="A8876" s="2" t="s">
        <v>3307</v>
      </c>
      <c r="B8876" s="2" t="s">
        <v>3308</v>
      </c>
      <c r="C8876" s="2" t="s">
        <v>3642</v>
      </c>
      <c r="D8876" s="2" t="str">
        <f t="shared" si="138"/>
        <v>81072018</v>
      </c>
      <c r="E8876" s="3">
        <v>991424</v>
      </c>
      <c r="F8876" s="3">
        <v>33154</v>
      </c>
      <c r="G8876" s="5">
        <v>-6.14</v>
      </c>
      <c r="H8876" s="5">
        <v>-7.4</v>
      </c>
      <c r="I8876" s="3">
        <v>-167291</v>
      </c>
      <c r="J8876" s="3">
        <v>77358</v>
      </c>
      <c r="K8876">
        <v>19.13</v>
      </c>
    </row>
    <row r="8877" spans="1:11" x14ac:dyDescent="0.3">
      <c r="A8877" s="2" t="s">
        <v>3309</v>
      </c>
      <c r="B8877" s="2" t="s">
        <v>3310</v>
      </c>
      <c r="C8877" s="2" t="s">
        <v>3642</v>
      </c>
      <c r="D8877" s="2" t="str">
        <f t="shared" si="138"/>
        <v>81092018</v>
      </c>
      <c r="E8877" s="3">
        <v>1323339</v>
      </c>
      <c r="F8877" s="3">
        <v>57587</v>
      </c>
      <c r="G8877" s="5">
        <v>11.15</v>
      </c>
      <c r="H8877" s="5">
        <v>14.95</v>
      </c>
      <c r="I8877" s="3">
        <v>-28917</v>
      </c>
      <c r="J8877" s="3">
        <v>18596</v>
      </c>
      <c r="K8877">
        <v>51.71</v>
      </c>
    </row>
    <row r="8878" spans="1:11" x14ac:dyDescent="0.3">
      <c r="A8878" s="2" t="s">
        <v>3311</v>
      </c>
      <c r="B8878" s="2" t="s">
        <v>3312</v>
      </c>
      <c r="C8878" s="2" t="s">
        <v>3642</v>
      </c>
      <c r="D8878" s="2" t="str">
        <f t="shared" si="138"/>
        <v>81102018</v>
      </c>
      <c r="E8878" s="3">
        <v>8552749</v>
      </c>
      <c r="F8878" s="3">
        <v>76839</v>
      </c>
      <c r="G8878" s="5">
        <v>5.16</v>
      </c>
      <c r="H8878" s="5">
        <v>-9.32</v>
      </c>
      <c r="I8878" s="3">
        <v>-2145827</v>
      </c>
      <c r="J8878" s="3">
        <v>2303428</v>
      </c>
      <c r="K8878">
        <v>10.17</v>
      </c>
    </row>
    <row r="8879" spans="1:11" x14ac:dyDescent="0.3">
      <c r="A8879" s="2" t="s">
        <v>3313</v>
      </c>
      <c r="B8879" s="2" t="s">
        <v>3314</v>
      </c>
      <c r="C8879" s="2" t="s">
        <v>3642</v>
      </c>
      <c r="D8879" s="2" t="str">
        <f t="shared" si="138"/>
        <v>81112018</v>
      </c>
      <c r="E8879" s="3">
        <v>914224</v>
      </c>
      <c r="F8879" s="3">
        <v>34586</v>
      </c>
      <c r="G8879" s="5">
        <v>-10.52</v>
      </c>
      <c r="H8879" s="5">
        <v>0.74</v>
      </c>
      <c r="I8879" s="3">
        <v>-17056</v>
      </c>
      <c r="J8879" s="3">
        <v>65126</v>
      </c>
      <c r="K8879">
        <v>7.33</v>
      </c>
    </row>
    <row r="8880" spans="1:11" x14ac:dyDescent="0.3">
      <c r="A8880" s="2" t="s">
        <v>3315</v>
      </c>
      <c r="B8880" s="2" t="s">
        <v>3316</v>
      </c>
      <c r="C8880" s="2" t="s">
        <v>3642</v>
      </c>
      <c r="D8880" s="2" t="str">
        <f t="shared" si="138"/>
        <v>81122018</v>
      </c>
      <c r="E8880" s="3">
        <v>142151662</v>
      </c>
      <c r="F8880" s="3">
        <v>30894</v>
      </c>
      <c r="G8880" s="5">
        <v>10.8</v>
      </c>
      <c r="H8880" s="5">
        <v>15.85</v>
      </c>
      <c r="I8880" s="3">
        <v>-10671</v>
      </c>
      <c r="J8880" s="3">
        <v>10479</v>
      </c>
      <c r="K8880">
        <v>16.16</v>
      </c>
    </row>
    <row r="8881" spans="1:11" x14ac:dyDescent="0.3">
      <c r="A8881" s="2" t="s">
        <v>3317</v>
      </c>
      <c r="B8881" s="2" t="s">
        <v>3318</v>
      </c>
      <c r="C8881" s="2" t="s">
        <v>3642</v>
      </c>
      <c r="D8881" s="2" t="str">
        <f t="shared" si="138"/>
        <v>81142018</v>
      </c>
      <c r="E8881" s="3">
        <v>9825616</v>
      </c>
      <c r="F8881" s="3">
        <v>462426</v>
      </c>
      <c r="G8881" s="5">
        <v>-6.11</v>
      </c>
      <c r="H8881" s="5">
        <v>73.19</v>
      </c>
      <c r="I8881" s="3">
        <v>-143326</v>
      </c>
      <c r="J8881" s="3">
        <v>227867</v>
      </c>
      <c r="K8881">
        <v>80.37</v>
      </c>
    </row>
    <row r="8882" spans="1:11" x14ac:dyDescent="0.3">
      <c r="A8882" s="2" t="s">
        <v>3319</v>
      </c>
      <c r="B8882" s="2" t="s">
        <v>3320</v>
      </c>
      <c r="C8882" s="2" t="s">
        <v>3642</v>
      </c>
      <c r="D8882" s="2" t="str">
        <f t="shared" si="138"/>
        <v>81212018</v>
      </c>
      <c r="E8882" s="3">
        <v>2382293</v>
      </c>
      <c r="F8882" s="3">
        <v>92476</v>
      </c>
      <c r="G8882" s="5">
        <v>-0.85</v>
      </c>
      <c r="H8882" s="5">
        <v>0.49</v>
      </c>
      <c r="I8882" s="3">
        <v>-206043</v>
      </c>
      <c r="J8882" s="3">
        <v>211763</v>
      </c>
      <c r="K8882">
        <v>12.38</v>
      </c>
    </row>
    <row r="8883" spans="1:11" x14ac:dyDescent="0.3">
      <c r="A8883" s="2" t="s">
        <v>3321</v>
      </c>
      <c r="B8883" s="2" t="s">
        <v>3322</v>
      </c>
      <c r="C8883" s="2" t="s">
        <v>3642</v>
      </c>
      <c r="D8883" s="2" t="str">
        <f t="shared" si="138"/>
        <v>81312018</v>
      </c>
      <c r="E8883" s="3">
        <v>8785525</v>
      </c>
      <c r="F8883" s="3">
        <v>80976</v>
      </c>
      <c r="G8883" s="5">
        <v>4.0999999999999996</v>
      </c>
      <c r="H8883" s="5">
        <v>11.37</v>
      </c>
      <c r="I8883" s="3">
        <v>-3258126</v>
      </c>
      <c r="J8883" s="3">
        <v>1094060</v>
      </c>
      <c r="K8883">
        <v>22.88</v>
      </c>
    </row>
    <row r="8884" spans="1:11" x14ac:dyDescent="0.3">
      <c r="A8884" s="2" t="s">
        <v>3323</v>
      </c>
      <c r="B8884" s="2" t="s">
        <v>3324</v>
      </c>
      <c r="C8884" s="2" t="s">
        <v>3642</v>
      </c>
      <c r="D8884" s="2" t="str">
        <f t="shared" si="138"/>
        <v>81472018</v>
      </c>
      <c r="E8884" s="3">
        <v>738534</v>
      </c>
      <c r="F8884" s="3">
        <v>44924</v>
      </c>
      <c r="G8884" s="5">
        <v>-1.54</v>
      </c>
      <c r="H8884" s="5">
        <v>-4.1500000000000004</v>
      </c>
      <c r="I8884" s="3">
        <v>-54982</v>
      </c>
      <c r="J8884" s="3">
        <v>47465</v>
      </c>
      <c r="K8884">
        <v>23.65</v>
      </c>
    </row>
    <row r="8885" spans="1:11" x14ac:dyDescent="0.3">
      <c r="A8885" s="2" t="s">
        <v>3325</v>
      </c>
      <c r="B8885" s="2" t="s">
        <v>3326</v>
      </c>
      <c r="C8885" s="2" t="s">
        <v>3642</v>
      </c>
      <c r="D8885" s="2" t="str">
        <f t="shared" si="138"/>
        <v>81502018</v>
      </c>
      <c r="E8885" s="3">
        <v>18480027</v>
      </c>
      <c r="F8885" s="3">
        <v>939269</v>
      </c>
      <c r="G8885" s="5">
        <v>-0.38</v>
      </c>
      <c r="H8885" s="5">
        <v>3.01</v>
      </c>
      <c r="I8885" s="3">
        <v>-4154198</v>
      </c>
      <c r="J8885" s="3">
        <v>3376579</v>
      </c>
      <c r="K8885">
        <v>19.37</v>
      </c>
    </row>
    <row r="8886" spans="1:11" x14ac:dyDescent="0.3">
      <c r="A8886" s="2" t="s">
        <v>3327</v>
      </c>
      <c r="B8886" s="2" t="s">
        <v>3328</v>
      </c>
      <c r="C8886" s="2" t="s">
        <v>3642</v>
      </c>
      <c r="D8886" s="2" t="str">
        <f t="shared" si="138"/>
        <v>81552018</v>
      </c>
      <c r="E8886" s="3">
        <v>2592232</v>
      </c>
      <c r="F8886" s="3">
        <v>64174</v>
      </c>
      <c r="G8886" s="5">
        <v>5.96</v>
      </c>
      <c r="H8886" s="5">
        <v>8.11</v>
      </c>
      <c r="I8886" s="3">
        <v>-112814</v>
      </c>
      <c r="J8886" s="3">
        <v>93253</v>
      </c>
      <c r="K8886">
        <v>47.2</v>
      </c>
    </row>
    <row r="8887" spans="1:11" x14ac:dyDescent="0.3">
      <c r="A8887" s="2" t="s">
        <v>3329</v>
      </c>
      <c r="B8887" s="2" t="s">
        <v>3330</v>
      </c>
      <c r="C8887" s="2" t="s">
        <v>3642</v>
      </c>
      <c r="D8887" s="2" t="str">
        <f t="shared" si="138"/>
        <v>81632018</v>
      </c>
      <c r="E8887" s="3">
        <v>20113619</v>
      </c>
      <c r="F8887" s="3">
        <v>839651</v>
      </c>
      <c r="G8887" s="5">
        <v>24.42</v>
      </c>
      <c r="H8887" s="5">
        <v>13.87</v>
      </c>
      <c r="I8887" s="3">
        <v>-613691</v>
      </c>
      <c r="J8887" s="3">
        <v>522841</v>
      </c>
      <c r="K8887">
        <v>27.8</v>
      </c>
    </row>
    <row r="8888" spans="1:11" x14ac:dyDescent="0.3">
      <c r="A8888" s="2" t="s">
        <v>3331</v>
      </c>
      <c r="B8888" s="2" t="s">
        <v>3332</v>
      </c>
      <c r="C8888" s="2" t="s">
        <v>3642</v>
      </c>
      <c r="D8888" s="2" t="str">
        <f t="shared" si="138"/>
        <v>81712018</v>
      </c>
      <c r="E8888" s="3">
        <v>407016</v>
      </c>
      <c r="F8888" s="3">
        <v>26441</v>
      </c>
      <c r="G8888" s="5">
        <v>-13.34</v>
      </c>
      <c r="H8888" s="5">
        <v>-52.91</v>
      </c>
      <c r="I8888" s="3">
        <v>-2082</v>
      </c>
      <c r="J8888" s="3">
        <v>17534</v>
      </c>
      <c r="K8888">
        <v>9.1199999999999992</v>
      </c>
    </row>
    <row r="8889" spans="1:11" x14ac:dyDescent="0.3">
      <c r="A8889" s="2" t="s">
        <v>3333</v>
      </c>
      <c r="B8889" s="2" t="s">
        <v>3334</v>
      </c>
      <c r="C8889" s="2" t="s">
        <v>3642</v>
      </c>
      <c r="D8889" s="2" t="str">
        <f t="shared" si="138"/>
        <v>81762018</v>
      </c>
      <c r="E8889" s="3">
        <v>1080407</v>
      </c>
      <c r="F8889" s="3">
        <v>110651</v>
      </c>
      <c r="G8889" s="5">
        <v>-15.57</v>
      </c>
      <c r="H8889" s="5">
        <v>-20.22</v>
      </c>
      <c r="I8889" s="3">
        <v>-16319</v>
      </c>
      <c r="J8889" s="3">
        <v>46300</v>
      </c>
      <c r="K8889">
        <v>10.07</v>
      </c>
    </row>
    <row r="8890" spans="1:11" x14ac:dyDescent="0.3">
      <c r="A8890" s="2" t="s">
        <v>3335</v>
      </c>
      <c r="B8890" s="2" t="s">
        <v>3336</v>
      </c>
      <c r="C8890" s="2" t="s">
        <v>3642</v>
      </c>
      <c r="D8890" s="2" t="str">
        <f t="shared" si="138"/>
        <v>81822018</v>
      </c>
      <c r="E8890" s="3">
        <v>2757912</v>
      </c>
      <c r="F8890" s="3">
        <v>69173</v>
      </c>
      <c r="G8890" s="5">
        <v>-0.63</v>
      </c>
      <c r="H8890" s="5">
        <v>-3.37</v>
      </c>
      <c r="I8890" s="3">
        <v>-319942</v>
      </c>
      <c r="J8890" s="3">
        <v>207146</v>
      </c>
      <c r="K8890">
        <v>13.33</v>
      </c>
    </row>
    <row r="8891" spans="1:11" x14ac:dyDescent="0.3">
      <c r="A8891" s="2" t="s">
        <v>3337</v>
      </c>
      <c r="B8891" s="2" t="s">
        <v>3338</v>
      </c>
      <c r="C8891" s="2" t="s">
        <v>3642</v>
      </c>
      <c r="D8891" s="2" t="str">
        <f t="shared" si="138"/>
        <v>81832018</v>
      </c>
      <c r="E8891" s="3">
        <v>4037962</v>
      </c>
      <c r="F8891" s="3">
        <v>113799</v>
      </c>
      <c r="G8891" s="5">
        <v>5.76</v>
      </c>
      <c r="H8891" s="5">
        <v>17.399999999999999</v>
      </c>
      <c r="I8891" s="3">
        <v>-136937</v>
      </c>
      <c r="J8891" s="3">
        <v>107798</v>
      </c>
      <c r="K8891">
        <v>15.68</v>
      </c>
    </row>
    <row r="8892" spans="1:11" x14ac:dyDescent="0.3">
      <c r="A8892" s="2" t="s">
        <v>3339</v>
      </c>
      <c r="B8892" s="2" t="s">
        <v>3340</v>
      </c>
      <c r="C8892" s="2" t="s">
        <v>3642</v>
      </c>
      <c r="D8892" s="2" t="str">
        <f t="shared" si="138"/>
        <v>82012018</v>
      </c>
      <c r="E8892" s="3">
        <v>1512034</v>
      </c>
      <c r="F8892" s="3">
        <v>94534</v>
      </c>
      <c r="G8892" s="5">
        <v>-4.41</v>
      </c>
      <c r="H8892" s="5">
        <v>27.08</v>
      </c>
      <c r="I8892" s="3">
        <v>-9805</v>
      </c>
      <c r="J8892" s="3">
        <v>7270</v>
      </c>
      <c r="K8892">
        <v>12.75</v>
      </c>
    </row>
    <row r="8893" spans="1:11" x14ac:dyDescent="0.3">
      <c r="A8893" s="2" t="s">
        <v>3341</v>
      </c>
      <c r="B8893" s="2" t="s">
        <v>3342</v>
      </c>
      <c r="C8893" s="2" t="s">
        <v>3642</v>
      </c>
      <c r="D8893" s="2" t="str">
        <f t="shared" si="138"/>
        <v>82102018</v>
      </c>
      <c r="E8893" s="3">
        <v>6520514</v>
      </c>
      <c r="F8893" s="3">
        <v>201732</v>
      </c>
      <c r="G8893" s="5">
        <v>8.3699999999999992</v>
      </c>
      <c r="H8893" s="5">
        <v>18.260000000000002</v>
      </c>
      <c r="I8893" s="3">
        <v>-247430</v>
      </c>
      <c r="J8893" s="3">
        <v>185652</v>
      </c>
      <c r="K8893">
        <v>34.1</v>
      </c>
    </row>
    <row r="8894" spans="1:11" x14ac:dyDescent="0.3">
      <c r="A8894" s="2" t="s">
        <v>3343</v>
      </c>
      <c r="B8894" s="2" t="s">
        <v>3344</v>
      </c>
      <c r="C8894" s="2" t="s">
        <v>3642</v>
      </c>
      <c r="D8894" s="2" t="str">
        <f t="shared" si="138"/>
        <v>82132018</v>
      </c>
      <c r="E8894" s="3">
        <v>23057652</v>
      </c>
      <c r="F8894" s="3">
        <v>0</v>
      </c>
      <c r="G8894" s="5">
        <v>5.24</v>
      </c>
      <c r="H8894" s="5">
        <v>2.4300000000000002</v>
      </c>
      <c r="I8894" s="3">
        <v>-876282</v>
      </c>
      <c r="J8894" s="3">
        <v>1157453</v>
      </c>
      <c r="K8894">
        <v>19.13</v>
      </c>
    </row>
    <row r="8895" spans="1:11" x14ac:dyDescent="0.3">
      <c r="A8895" s="2" t="s">
        <v>3345</v>
      </c>
      <c r="B8895" s="2" t="s">
        <v>3346</v>
      </c>
      <c r="C8895" s="2" t="s">
        <v>3642</v>
      </c>
      <c r="D8895" s="2" t="str">
        <f t="shared" si="138"/>
        <v>82152018</v>
      </c>
      <c r="E8895" s="3">
        <v>12764171</v>
      </c>
      <c r="F8895" s="3">
        <v>640989</v>
      </c>
      <c r="G8895" s="5">
        <v>1.3</v>
      </c>
      <c r="H8895" s="5">
        <v>14.66</v>
      </c>
      <c r="I8895" s="3">
        <v>-456006</v>
      </c>
      <c r="J8895" s="3">
        <v>495967</v>
      </c>
      <c r="K8895">
        <v>14.05</v>
      </c>
    </row>
    <row r="8896" spans="1:11" x14ac:dyDescent="0.3">
      <c r="A8896" s="2" t="s">
        <v>3347</v>
      </c>
      <c r="B8896" s="2" t="s">
        <v>3348</v>
      </c>
      <c r="C8896" s="2" t="s">
        <v>3642</v>
      </c>
      <c r="D8896" s="2" t="str">
        <f t="shared" si="138"/>
        <v>82222018</v>
      </c>
      <c r="E8896" s="3">
        <v>774548</v>
      </c>
      <c r="F8896" s="3">
        <v>43606</v>
      </c>
      <c r="G8896" s="5">
        <v>-3.28</v>
      </c>
      <c r="H8896" s="5">
        <v>-7.94</v>
      </c>
      <c r="I8896" s="3">
        <v>-90873</v>
      </c>
      <c r="J8896" s="3">
        <v>79758</v>
      </c>
      <c r="K8896">
        <v>15.65</v>
      </c>
    </row>
    <row r="8897" spans="1:11" x14ac:dyDescent="0.3">
      <c r="A8897" s="2" t="s">
        <v>3349</v>
      </c>
      <c r="B8897" s="2" t="s">
        <v>3350</v>
      </c>
      <c r="C8897" s="2" t="s">
        <v>3642</v>
      </c>
      <c r="D8897" s="2" t="str">
        <f t="shared" si="138"/>
        <v>82272018</v>
      </c>
      <c r="E8897" s="3">
        <v>289001</v>
      </c>
      <c r="F8897" s="3">
        <v>56518</v>
      </c>
      <c r="G8897" s="5">
        <v>1.29</v>
      </c>
      <c r="H8897" s="5">
        <v>17.03</v>
      </c>
      <c r="I8897" s="3">
        <v>-710</v>
      </c>
      <c r="J8897" s="3">
        <v>3924</v>
      </c>
      <c r="K8897" t="e">
        <v>#N/A</v>
      </c>
    </row>
    <row r="8898" spans="1:11" x14ac:dyDescent="0.3">
      <c r="A8898" s="2" t="s">
        <v>3351</v>
      </c>
      <c r="B8898" s="2" t="s">
        <v>3352</v>
      </c>
      <c r="C8898" s="2" t="s">
        <v>3642</v>
      </c>
      <c r="D8898" s="2" t="str">
        <f t="shared" si="138"/>
        <v>82342018</v>
      </c>
      <c r="E8898" s="3">
        <v>6637639</v>
      </c>
      <c r="F8898" s="3">
        <v>521713</v>
      </c>
      <c r="G8898" s="5">
        <v>17.07</v>
      </c>
      <c r="H8898" s="5">
        <v>4.3</v>
      </c>
      <c r="I8898" s="3">
        <v>-225377</v>
      </c>
      <c r="J8898" s="3">
        <v>76385</v>
      </c>
      <c r="K8898">
        <v>17.55</v>
      </c>
    </row>
    <row r="8899" spans="1:11" x14ac:dyDescent="0.3">
      <c r="A8899" s="2" t="s">
        <v>3353</v>
      </c>
      <c r="B8899" s="2" t="s">
        <v>3354</v>
      </c>
      <c r="C8899" s="2" t="s">
        <v>3642</v>
      </c>
      <c r="D8899" s="2" t="str">
        <f t="shared" ref="D8899:D8962" si="139">A8899&amp;LEFT(C8899,4)</f>
        <v>82402018</v>
      </c>
      <c r="E8899" s="3">
        <v>7751375</v>
      </c>
      <c r="F8899" s="3">
        <v>243876</v>
      </c>
      <c r="G8899" s="5">
        <v>3.46</v>
      </c>
      <c r="H8899" s="5">
        <v>-5.81</v>
      </c>
      <c r="I8899" s="3">
        <v>-175018</v>
      </c>
      <c r="J8899" s="3">
        <v>274680</v>
      </c>
      <c r="K8899">
        <v>15.08</v>
      </c>
    </row>
    <row r="8900" spans="1:11" x14ac:dyDescent="0.3">
      <c r="A8900" s="2" t="s">
        <v>3355</v>
      </c>
      <c r="B8900" s="2" t="s">
        <v>3356</v>
      </c>
      <c r="C8900" s="2" t="s">
        <v>3642</v>
      </c>
      <c r="D8900" s="2" t="str">
        <f t="shared" si="139"/>
        <v>82492018</v>
      </c>
      <c r="E8900" s="3">
        <v>4576761</v>
      </c>
      <c r="F8900" s="3">
        <v>72233</v>
      </c>
      <c r="G8900" s="5">
        <v>0.83</v>
      </c>
      <c r="H8900" s="5">
        <v>15.64</v>
      </c>
      <c r="I8900" s="3">
        <v>-58634</v>
      </c>
      <c r="J8900" s="3">
        <v>166719</v>
      </c>
      <c r="K8900">
        <v>14.91</v>
      </c>
    </row>
    <row r="8901" spans="1:11" x14ac:dyDescent="0.3">
      <c r="A8901" s="2" t="s">
        <v>3357</v>
      </c>
      <c r="B8901" s="2" t="s">
        <v>3358</v>
      </c>
      <c r="C8901" s="2" t="s">
        <v>3642</v>
      </c>
      <c r="D8901" s="2" t="str">
        <f t="shared" si="139"/>
        <v>82552018</v>
      </c>
      <c r="E8901" s="3">
        <v>3596491</v>
      </c>
      <c r="F8901" s="3">
        <v>238108</v>
      </c>
      <c r="G8901" s="5">
        <v>3.7</v>
      </c>
      <c r="H8901" s="5">
        <v>-2.0499999999999998</v>
      </c>
      <c r="I8901" s="3">
        <v>-404942</v>
      </c>
      <c r="J8901" s="3">
        <v>200380</v>
      </c>
      <c r="K8901">
        <v>82.07</v>
      </c>
    </row>
    <row r="8902" spans="1:11" x14ac:dyDescent="0.3">
      <c r="A8902" s="2" t="s">
        <v>3359</v>
      </c>
      <c r="B8902" s="2" t="s">
        <v>3360</v>
      </c>
      <c r="C8902" s="2" t="s">
        <v>3642</v>
      </c>
      <c r="D8902" s="2" t="str">
        <f t="shared" si="139"/>
        <v>82612018</v>
      </c>
      <c r="E8902" s="3">
        <v>2709090</v>
      </c>
      <c r="F8902" s="3">
        <v>77071</v>
      </c>
      <c r="G8902" s="5">
        <v>22.28</v>
      </c>
      <c r="H8902" s="5">
        <v>27.21</v>
      </c>
      <c r="I8902" s="3">
        <v>-19454</v>
      </c>
      <c r="J8902" s="3">
        <v>22317</v>
      </c>
      <c r="K8902">
        <v>26.29</v>
      </c>
    </row>
    <row r="8903" spans="1:11" x14ac:dyDescent="0.3">
      <c r="A8903" s="2" t="s">
        <v>3361</v>
      </c>
      <c r="B8903" s="2" t="s">
        <v>3362</v>
      </c>
      <c r="C8903" s="2" t="s">
        <v>3642</v>
      </c>
      <c r="D8903" s="2" t="str">
        <f t="shared" si="139"/>
        <v>82712018</v>
      </c>
      <c r="E8903" s="3">
        <v>9441618</v>
      </c>
      <c r="F8903" s="3">
        <v>120479</v>
      </c>
      <c r="G8903" s="5">
        <v>-7.71</v>
      </c>
      <c r="H8903" s="5">
        <v>-5.99</v>
      </c>
      <c r="I8903" s="3">
        <v>-25549</v>
      </c>
      <c r="J8903" s="3">
        <v>36274</v>
      </c>
      <c r="K8903">
        <v>21.2</v>
      </c>
    </row>
    <row r="8904" spans="1:11" x14ac:dyDescent="0.3">
      <c r="A8904" s="2" t="s">
        <v>3363</v>
      </c>
      <c r="B8904" s="2" t="s">
        <v>3364</v>
      </c>
      <c r="C8904" s="2" t="s">
        <v>3642</v>
      </c>
      <c r="D8904" s="2" t="str">
        <f t="shared" si="139"/>
        <v>82772018</v>
      </c>
      <c r="E8904" s="3">
        <v>585740</v>
      </c>
      <c r="F8904" s="3">
        <v>27086</v>
      </c>
      <c r="G8904" s="5">
        <v>-11.29</v>
      </c>
      <c r="H8904" s="5">
        <v>-5.56</v>
      </c>
      <c r="I8904" s="3">
        <v>-32190</v>
      </c>
      <c r="J8904" s="3">
        <v>6557</v>
      </c>
      <c r="K8904">
        <v>6.14</v>
      </c>
    </row>
    <row r="8905" spans="1:11" x14ac:dyDescent="0.3">
      <c r="A8905" s="2" t="s">
        <v>3365</v>
      </c>
      <c r="B8905" s="2" t="s">
        <v>3366</v>
      </c>
      <c r="C8905" s="2" t="s">
        <v>3642</v>
      </c>
      <c r="D8905" s="2" t="str">
        <f t="shared" si="139"/>
        <v>82792018</v>
      </c>
      <c r="E8905" s="3">
        <v>1080453</v>
      </c>
      <c r="F8905" s="3">
        <v>45656</v>
      </c>
      <c r="G8905" s="5">
        <v>11.77</v>
      </c>
      <c r="H8905" s="5">
        <v>13.06</v>
      </c>
      <c r="I8905" s="3">
        <v>-93005</v>
      </c>
      <c r="J8905" s="3">
        <v>45572</v>
      </c>
      <c r="K8905">
        <v>80.94</v>
      </c>
    </row>
    <row r="8906" spans="1:11" x14ac:dyDescent="0.3">
      <c r="A8906" s="2" t="s">
        <v>3367</v>
      </c>
      <c r="B8906" s="2" t="s">
        <v>3368</v>
      </c>
      <c r="C8906" s="2" t="s">
        <v>3642</v>
      </c>
      <c r="D8906" s="2" t="str">
        <f t="shared" si="139"/>
        <v>82842018</v>
      </c>
      <c r="E8906" s="3">
        <v>1438523</v>
      </c>
      <c r="F8906" s="3">
        <v>112752</v>
      </c>
      <c r="G8906" s="5">
        <v>17.48</v>
      </c>
      <c r="H8906" s="5">
        <v>19.68</v>
      </c>
      <c r="I8906" s="3">
        <v>-12487</v>
      </c>
      <c r="J8906" s="3">
        <v>12737</v>
      </c>
      <c r="K8906" t="e">
        <v>#N/A</v>
      </c>
    </row>
    <row r="8907" spans="1:11" x14ac:dyDescent="0.3">
      <c r="A8907" s="2" t="s">
        <v>3369</v>
      </c>
      <c r="B8907" s="2" t="s">
        <v>3370</v>
      </c>
      <c r="C8907" s="2" t="s">
        <v>3642</v>
      </c>
      <c r="D8907" s="2" t="str">
        <f t="shared" si="139"/>
        <v>82892018</v>
      </c>
      <c r="E8907" s="3">
        <v>1523733</v>
      </c>
      <c r="F8907" s="3">
        <v>55843</v>
      </c>
      <c r="G8907" s="5">
        <v>9.8699999999999992</v>
      </c>
      <c r="H8907" s="5">
        <v>4.1100000000000003</v>
      </c>
      <c r="I8907" s="3">
        <v>-153469</v>
      </c>
      <c r="J8907" s="3">
        <v>88844</v>
      </c>
      <c r="K8907">
        <v>10.199999999999999</v>
      </c>
    </row>
    <row r="8908" spans="1:11" x14ac:dyDescent="0.3">
      <c r="A8908" s="2" t="s">
        <v>3371</v>
      </c>
      <c r="B8908" s="2" t="s">
        <v>3372</v>
      </c>
      <c r="C8908" s="2" t="s">
        <v>3642</v>
      </c>
      <c r="D8908" s="2" t="str">
        <f t="shared" si="139"/>
        <v>82912018</v>
      </c>
      <c r="E8908" s="3">
        <v>560086</v>
      </c>
      <c r="F8908" s="3">
        <v>5630</v>
      </c>
      <c r="G8908" s="5">
        <v>-11.56</v>
      </c>
      <c r="H8908" s="5">
        <v>-26.75</v>
      </c>
      <c r="I8908" s="3">
        <v>-12187</v>
      </c>
      <c r="J8908" s="3">
        <v>31261</v>
      </c>
      <c r="K8908">
        <v>9.4</v>
      </c>
    </row>
    <row r="8909" spans="1:11" x14ac:dyDescent="0.3">
      <c r="A8909" s="2" t="s">
        <v>3373</v>
      </c>
      <c r="B8909" s="2" t="s">
        <v>3374</v>
      </c>
      <c r="C8909" s="2" t="s">
        <v>3642</v>
      </c>
      <c r="D8909" s="2" t="str">
        <f t="shared" si="139"/>
        <v>82992018</v>
      </c>
      <c r="E8909" s="3">
        <v>40788105</v>
      </c>
      <c r="F8909" s="3">
        <v>3495417</v>
      </c>
      <c r="G8909" s="5">
        <v>3.73</v>
      </c>
      <c r="H8909" s="5">
        <v>-2.57</v>
      </c>
      <c r="I8909" s="3">
        <v>-370970</v>
      </c>
      <c r="J8909" s="3">
        <v>223830</v>
      </c>
      <c r="K8909">
        <v>176.94</v>
      </c>
    </row>
    <row r="8910" spans="1:11" x14ac:dyDescent="0.3">
      <c r="A8910" s="2" t="s">
        <v>3375</v>
      </c>
      <c r="B8910" s="2" t="s">
        <v>3376</v>
      </c>
      <c r="C8910" s="2" t="s">
        <v>3642</v>
      </c>
      <c r="D8910" s="2" t="str">
        <f t="shared" si="139"/>
        <v>83412018</v>
      </c>
      <c r="E8910" s="3">
        <v>2205999</v>
      </c>
      <c r="F8910" s="3">
        <v>0</v>
      </c>
      <c r="G8910" s="5">
        <v>25.11</v>
      </c>
      <c r="H8910" s="5">
        <v>15.89</v>
      </c>
      <c r="I8910" s="3">
        <v>-791993</v>
      </c>
      <c r="J8910" s="3">
        <v>167659</v>
      </c>
      <c r="K8910">
        <v>164.46</v>
      </c>
    </row>
    <row r="8911" spans="1:11" x14ac:dyDescent="0.3">
      <c r="A8911" s="2" t="s">
        <v>3377</v>
      </c>
      <c r="B8911" s="2" t="s">
        <v>3378</v>
      </c>
      <c r="C8911" s="2" t="s">
        <v>3642</v>
      </c>
      <c r="D8911" s="2" t="str">
        <f t="shared" si="139"/>
        <v>83422018</v>
      </c>
      <c r="E8911" s="3">
        <v>1450400</v>
      </c>
      <c r="F8911" s="3">
        <v>20059</v>
      </c>
      <c r="G8911" s="5">
        <v>-0.65</v>
      </c>
      <c r="H8911" s="5">
        <v>-1.91</v>
      </c>
      <c r="I8911" s="3">
        <v>-154814</v>
      </c>
      <c r="J8911" s="3">
        <v>29931</v>
      </c>
      <c r="K8911">
        <v>27.97</v>
      </c>
    </row>
    <row r="8912" spans="1:11" x14ac:dyDescent="0.3">
      <c r="A8912" s="2" t="s">
        <v>3379</v>
      </c>
      <c r="B8912" s="2" t="s">
        <v>3380</v>
      </c>
      <c r="C8912" s="2" t="s">
        <v>3642</v>
      </c>
      <c r="D8912" s="2" t="str">
        <f t="shared" si="139"/>
        <v>83492018</v>
      </c>
      <c r="E8912" s="3">
        <v>10840288</v>
      </c>
      <c r="F8912" s="3">
        <v>70343</v>
      </c>
      <c r="G8912" s="5">
        <v>-1.21</v>
      </c>
      <c r="H8912" s="5">
        <v>4.79</v>
      </c>
      <c r="I8912" s="3">
        <v>-780758</v>
      </c>
      <c r="J8912" s="3">
        <v>669797</v>
      </c>
      <c r="K8912">
        <v>54.5</v>
      </c>
    </row>
    <row r="8913" spans="1:11" x14ac:dyDescent="0.3">
      <c r="A8913" s="2" t="s">
        <v>3381</v>
      </c>
      <c r="B8913" s="2" t="s">
        <v>3382</v>
      </c>
      <c r="C8913" s="2" t="s">
        <v>3642</v>
      </c>
      <c r="D8913" s="2" t="str">
        <f t="shared" si="139"/>
        <v>83542018</v>
      </c>
      <c r="E8913" s="3">
        <v>777837</v>
      </c>
      <c r="F8913" s="3">
        <v>8586</v>
      </c>
      <c r="G8913" s="5">
        <v>12.23</v>
      </c>
      <c r="H8913" s="5">
        <v>-5.32</v>
      </c>
      <c r="I8913" s="3">
        <v>-154297</v>
      </c>
      <c r="J8913" s="3">
        <v>28580</v>
      </c>
      <c r="K8913">
        <v>14.13</v>
      </c>
    </row>
    <row r="8914" spans="1:11" x14ac:dyDescent="0.3">
      <c r="A8914" s="2" t="s">
        <v>3383</v>
      </c>
      <c r="B8914" s="2" t="s">
        <v>3384</v>
      </c>
      <c r="C8914" s="2" t="s">
        <v>3642</v>
      </c>
      <c r="D8914" s="2" t="str">
        <f t="shared" si="139"/>
        <v>83582018</v>
      </c>
      <c r="E8914" s="3">
        <v>6240052</v>
      </c>
      <c r="F8914" s="3">
        <v>52607</v>
      </c>
      <c r="G8914" s="5">
        <v>-10.220000000000001</v>
      </c>
      <c r="H8914" s="5">
        <v>-5.71</v>
      </c>
      <c r="I8914" s="3">
        <v>-471938</v>
      </c>
      <c r="J8914" s="3">
        <v>238294</v>
      </c>
      <c r="K8914">
        <v>21.12</v>
      </c>
    </row>
    <row r="8915" spans="1:11" x14ac:dyDescent="0.3">
      <c r="A8915" s="2" t="s">
        <v>3385</v>
      </c>
      <c r="B8915" s="2" t="s">
        <v>3386</v>
      </c>
      <c r="C8915" s="2" t="s">
        <v>3642</v>
      </c>
      <c r="D8915" s="2" t="str">
        <f t="shared" si="139"/>
        <v>83672018</v>
      </c>
      <c r="E8915" s="3">
        <v>1649772</v>
      </c>
      <c r="F8915" s="3">
        <v>0</v>
      </c>
      <c r="G8915" s="5">
        <v>5.42</v>
      </c>
      <c r="H8915" s="5">
        <v>6.36</v>
      </c>
      <c r="I8915" s="3">
        <v>-231963</v>
      </c>
      <c r="J8915" s="3">
        <v>201862</v>
      </c>
      <c r="K8915">
        <v>17.78</v>
      </c>
    </row>
    <row r="8916" spans="1:11" x14ac:dyDescent="0.3">
      <c r="A8916" s="2" t="s">
        <v>3387</v>
      </c>
      <c r="B8916" s="2" t="s">
        <v>3388</v>
      </c>
      <c r="C8916" s="2" t="s">
        <v>3642</v>
      </c>
      <c r="D8916" s="2" t="str">
        <f t="shared" si="139"/>
        <v>83742018</v>
      </c>
      <c r="E8916" s="3">
        <v>3666125</v>
      </c>
      <c r="F8916" s="3">
        <v>0</v>
      </c>
      <c r="G8916" s="5">
        <v>0.61</v>
      </c>
      <c r="H8916" s="5">
        <v>-3.15</v>
      </c>
      <c r="I8916" s="3">
        <v>-69479</v>
      </c>
      <c r="J8916" s="3">
        <v>13734</v>
      </c>
      <c r="K8916">
        <v>17.059999999999999</v>
      </c>
    </row>
    <row r="8917" spans="1:11" x14ac:dyDescent="0.3">
      <c r="A8917" s="2" t="s">
        <v>3389</v>
      </c>
      <c r="B8917" s="2" t="s">
        <v>3390</v>
      </c>
      <c r="C8917" s="2" t="s">
        <v>3642</v>
      </c>
      <c r="D8917" s="2" t="str">
        <f t="shared" si="139"/>
        <v>83832018</v>
      </c>
      <c r="E8917" s="3">
        <v>3401148</v>
      </c>
      <c r="F8917" s="3">
        <v>66298</v>
      </c>
      <c r="G8917" s="5">
        <v>7.18</v>
      </c>
      <c r="H8917" s="5">
        <v>6.44</v>
      </c>
      <c r="I8917" s="3">
        <v>-270585</v>
      </c>
      <c r="J8917" s="3">
        <v>111248</v>
      </c>
      <c r="K8917">
        <v>23.85</v>
      </c>
    </row>
    <row r="8918" spans="1:11" x14ac:dyDescent="0.3">
      <c r="A8918" s="2" t="s">
        <v>3391</v>
      </c>
      <c r="B8918" s="2" t="s">
        <v>3392</v>
      </c>
      <c r="C8918" s="2" t="s">
        <v>3642</v>
      </c>
      <c r="D8918" s="2" t="str">
        <f t="shared" si="139"/>
        <v>83902018</v>
      </c>
      <c r="E8918" s="3">
        <v>4196492</v>
      </c>
      <c r="F8918" s="3">
        <v>950</v>
      </c>
      <c r="G8918" s="5">
        <v>-5.14</v>
      </c>
      <c r="H8918" s="5">
        <v>4.8</v>
      </c>
      <c r="I8918" s="3">
        <v>-19890</v>
      </c>
      <c r="J8918" s="3">
        <v>43541</v>
      </c>
      <c r="K8918">
        <v>13.11</v>
      </c>
    </row>
    <row r="8919" spans="1:11" x14ac:dyDescent="0.3">
      <c r="A8919" s="2" t="s">
        <v>3393</v>
      </c>
      <c r="B8919" s="2" t="s">
        <v>3394</v>
      </c>
      <c r="C8919" s="2" t="s">
        <v>3642</v>
      </c>
      <c r="D8919" s="2" t="str">
        <f t="shared" si="139"/>
        <v>84012018</v>
      </c>
      <c r="E8919" s="3">
        <v>1455688</v>
      </c>
      <c r="F8919" s="3">
        <v>3916</v>
      </c>
      <c r="G8919" s="5">
        <v>-1.73</v>
      </c>
      <c r="H8919" s="5">
        <v>1.67</v>
      </c>
      <c r="I8919" s="3">
        <v>-81725</v>
      </c>
      <c r="J8919" s="3">
        <v>113001</v>
      </c>
      <c r="K8919">
        <v>8.6</v>
      </c>
    </row>
    <row r="8920" spans="1:11" x14ac:dyDescent="0.3">
      <c r="A8920" s="2" t="s">
        <v>3395</v>
      </c>
      <c r="B8920" s="2" t="s">
        <v>3396</v>
      </c>
      <c r="C8920" s="2" t="s">
        <v>3642</v>
      </c>
      <c r="D8920" s="2" t="str">
        <f t="shared" si="139"/>
        <v>84032018</v>
      </c>
      <c r="E8920" s="3">
        <v>3057324</v>
      </c>
      <c r="F8920" s="3">
        <v>0</v>
      </c>
      <c r="G8920" s="5">
        <v>14.52</v>
      </c>
      <c r="H8920" s="5">
        <v>16.84</v>
      </c>
      <c r="I8920" s="3">
        <v>-102271</v>
      </c>
      <c r="J8920" s="3">
        <v>112225</v>
      </c>
      <c r="K8920">
        <v>19.02</v>
      </c>
    </row>
    <row r="8921" spans="1:11" x14ac:dyDescent="0.3">
      <c r="A8921" s="2" t="s">
        <v>3397</v>
      </c>
      <c r="B8921" s="2" t="s">
        <v>3398</v>
      </c>
      <c r="C8921" s="2" t="s">
        <v>3642</v>
      </c>
      <c r="D8921" s="2" t="str">
        <f t="shared" si="139"/>
        <v>84042018</v>
      </c>
      <c r="E8921" s="3">
        <v>5992847</v>
      </c>
      <c r="F8921" s="3">
        <v>316976</v>
      </c>
      <c r="G8921" s="5">
        <v>34.57</v>
      </c>
      <c r="H8921" s="5">
        <v>41.28</v>
      </c>
      <c r="I8921" s="3">
        <v>-1851476</v>
      </c>
      <c r="J8921" s="3">
        <v>298125</v>
      </c>
      <c r="K8921">
        <v>29.97</v>
      </c>
    </row>
    <row r="8922" spans="1:11" x14ac:dyDescent="0.3">
      <c r="A8922" s="2" t="s">
        <v>3399</v>
      </c>
      <c r="B8922" s="2" t="s">
        <v>3400</v>
      </c>
      <c r="C8922" s="2" t="s">
        <v>3642</v>
      </c>
      <c r="D8922" s="2" t="str">
        <f t="shared" si="139"/>
        <v>84092018</v>
      </c>
      <c r="E8922" s="3">
        <v>211008</v>
      </c>
      <c r="F8922" s="3">
        <v>54242</v>
      </c>
      <c r="G8922" s="5">
        <v>4.58</v>
      </c>
      <c r="H8922" s="5">
        <v>4.82</v>
      </c>
      <c r="I8922" s="3">
        <v>-3184</v>
      </c>
      <c r="J8922" s="3">
        <v>8792</v>
      </c>
      <c r="K8922">
        <v>15.21</v>
      </c>
    </row>
    <row r="8923" spans="1:11" x14ac:dyDescent="0.3">
      <c r="A8923" s="2" t="s">
        <v>3401</v>
      </c>
      <c r="B8923" s="2" t="s">
        <v>3402</v>
      </c>
      <c r="C8923" s="2" t="s">
        <v>3642</v>
      </c>
      <c r="D8923" s="2" t="str">
        <f t="shared" si="139"/>
        <v>84102018</v>
      </c>
      <c r="E8923" s="3">
        <v>1013216</v>
      </c>
      <c r="F8923" s="3">
        <v>53425</v>
      </c>
      <c r="G8923" s="5">
        <v>0.65</v>
      </c>
      <c r="H8923" s="5">
        <v>-1.98</v>
      </c>
      <c r="I8923" s="3">
        <v>-55086</v>
      </c>
      <c r="J8923" s="3">
        <v>80127</v>
      </c>
      <c r="K8923">
        <v>20.88</v>
      </c>
    </row>
    <row r="8924" spans="1:11" x14ac:dyDescent="0.3">
      <c r="A8924" s="2" t="s">
        <v>3403</v>
      </c>
      <c r="B8924" s="2" t="s">
        <v>3404</v>
      </c>
      <c r="C8924" s="2" t="s">
        <v>3642</v>
      </c>
      <c r="D8924" s="2" t="str">
        <f t="shared" si="139"/>
        <v>84112018</v>
      </c>
      <c r="E8924" s="3">
        <v>5541338</v>
      </c>
      <c r="F8924" s="3">
        <v>144674</v>
      </c>
      <c r="G8924" s="5">
        <v>-8.11</v>
      </c>
      <c r="H8924" s="5">
        <v>-21.75</v>
      </c>
      <c r="I8924" s="3">
        <v>-515022</v>
      </c>
      <c r="J8924" s="3">
        <v>291062</v>
      </c>
      <c r="K8924">
        <v>11.69</v>
      </c>
    </row>
    <row r="8925" spans="1:11" x14ac:dyDescent="0.3">
      <c r="A8925" s="2" t="s">
        <v>3405</v>
      </c>
      <c r="B8925" s="2" t="s">
        <v>3406</v>
      </c>
      <c r="C8925" s="2" t="s">
        <v>3642</v>
      </c>
      <c r="D8925" s="2" t="str">
        <f t="shared" si="139"/>
        <v>84152018</v>
      </c>
      <c r="E8925" s="3">
        <v>16710217</v>
      </c>
      <c r="F8925" s="3">
        <v>0</v>
      </c>
      <c r="G8925" s="5">
        <v>94.41</v>
      </c>
      <c r="H8925" s="5">
        <v>47.99</v>
      </c>
      <c r="I8925" s="3">
        <v>-603846</v>
      </c>
      <c r="J8925" s="3">
        <v>131590</v>
      </c>
      <c r="K8925">
        <v>25.83</v>
      </c>
    </row>
    <row r="8926" spans="1:11" x14ac:dyDescent="0.3">
      <c r="A8926" s="2" t="s">
        <v>3407</v>
      </c>
      <c r="B8926" s="2" t="s">
        <v>3408</v>
      </c>
      <c r="C8926" s="2" t="s">
        <v>3642</v>
      </c>
      <c r="D8926" s="2" t="str">
        <f t="shared" si="139"/>
        <v>84162018</v>
      </c>
      <c r="E8926" s="3">
        <v>1189421</v>
      </c>
      <c r="F8926" s="3">
        <v>77244</v>
      </c>
      <c r="G8926" s="5">
        <v>11.45</v>
      </c>
      <c r="H8926" s="5">
        <v>19.75</v>
      </c>
      <c r="I8926" s="3">
        <v>-6960</v>
      </c>
      <c r="J8926" s="3">
        <v>8142</v>
      </c>
      <c r="K8926">
        <v>92.56</v>
      </c>
    </row>
    <row r="8927" spans="1:11" x14ac:dyDescent="0.3">
      <c r="A8927" s="2" t="s">
        <v>3409</v>
      </c>
      <c r="B8927" s="2" t="s">
        <v>3410</v>
      </c>
      <c r="C8927" s="2" t="s">
        <v>3642</v>
      </c>
      <c r="D8927" s="2" t="str">
        <f t="shared" si="139"/>
        <v>84182018</v>
      </c>
      <c r="E8927" s="3">
        <v>1937991</v>
      </c>
      <c r="F8927" s="3">
        <v>0</v>
      </c>
      <c r="G8927" s="5">
        <v>5.74</v>
      </c>
      <c r="H8927" s="5">
        <v>29.53</v>
      </c>
      <c r="I8927" s="3">
        <v>-20267</v>
      </c>
      <c r="J8927" s="3">
        <v>532614</v>
      </c>
      <c r="K8927">
        <v>13.9</v>
      </c>
    </row>
    <row r="8928" spans="1:11" x14ac:dyDescent="0.3">
      <c r="A8928" s="2" t="s">
        <v>3411</v>
      </c>
      <c r="B8928" s="2" t="s">
        <v>3412</v>
      </c>
      <c r="C8928" s="2" t="s">
        <v>3642</v>
      </c>
      <c r="D8928" s="2" t="str">
        <f t="shared" si="139"/>
        <v>84202018</v>
      </c>
      <c r="E8928" s="3">
        <v>1580530</v>
      </c>
      <c r="F8928" s="3">
        <v>17345</v>
      </c>
      <c r="G8928" s="5">
        <v>23.04</v>
      </c>
      <c r="H8928" s="5">
        <v>7.01</v>
      </c>
      <c r="I8928" s="3">
        <v>-235811</v>
      </c>
      <c r="J8928" s="3">
        <v>89123</v>
      </c>
      <c r="K8928">
        <v>14.85</v>
      </c>
    </row>
    <row r="8929" spans="1:11" x14ac:dyDescent="0.3">
      <c r="A8929" s="2" t="s">
        <v>3413</v>
      </c>
      <c r="B8929" s="2" t="s">
        <v>3414</v>
      </c>
      <c r="C8929" s="2" t="s">
        <v>3642</v>
      </c>
      <c r="D8929" s="2" t="str">
        <f t="shared" si="139"/>
        <v>84212018</v>
      </c>
      <c r="E8929" s="3">
        <v>1263521</v>
      </c>
      <c r="F8929" s="3">
        <v>14465</v>
      </c>
      <c r="G8929" s="5">
        <v>-3.87</v>
      </c>
      <c r="H8929" s="5">
        <v>-1.66</v>
      </c>
      <c r="I8929" s="3">
        <v>-151643</v>
      </c>
      <c r="J8929" s="3">
        <v>82231</v>
      </c>
      <c r="K8929">
        <v>15.47</v>
      </c>
    </row>
    <row r="8930" spans="1:11" x14ac:dyDescent="0.3">
      <c r="A8930" s="2" t="s">
        <v>3415</v>
      </c>
      <c r="B8930" s="2" t="s">
        <v>3416</v>
      </c>
      <c r="C8930" s="2" t="s">
        <v>3642</v>
      </c>
      <c r="D8930" s="2" t="str">
        <f t="shared" si="139"/>
        <v>84222018</v>
      </c>
      <c r="E8930" s="3">
        <v>3395807</v>
      </c>
      <c r="F8930" s="3">
        <v>10467</v>
      </c>
      <c r="G8930" s="5">
        <v>12.45</v>
      </c>
      <c r="H8930" s="5">
        <v>21.92</v>
      </c>
      <c r="I8930" s="3">
        <v>-1132937</v>
      </c>
      <c r="J8930" s="3">
        <v>357850</v>
      </c>
      <c r="K8930">
        <v>125.34</v>
      </c>
    </row>
    <row r="8931" spans="1:11" x14ac:dyDescent="0.3">
      <c r="A8931" s="2" t="s">
        <v>3417</v>
      </c>
      <c r="B8931" s="2" t="s">
        <v>3418</v>
      </c>
      <c r="C8931" s="2" t="s">
        <v>3642</v>
      </c>
      <c r="D8931" s="2" t="str">
        <f t="shared" si="139"/>
        <v>84232018</v>
      </c>
      <c r="E8931" s="3">
        <v>327531</v>
      </c>
      <c r="F8931" s="3">
        <v>0</v>
      </c>
      <c r="G8931" s="5">
        <v>0.42</v>
      </c>
      <c r="H8931" s="5">
        <v>16.97</v>
      </c>
      <c r="I8931" s="3">
        <v>-16396</v>
      </c>
      <c r="J8931" s="3">
        <v>21794</v>
      </c>
      <c r="K8931">
        <v>16.23</v>
      </c>
    </row>
    <row r="8932" spans="1:11" x14ac:dyDescent="0.3">
      <c r="A8932" s="2" t="s">
        <v>3419</v>
      </c>
      <c r="B8932" s="2" t="s">
        <v>3420</v>
      </c>
      <c r="C8932" s="2" t="s">
        <v>3642</v>
      </c>
      <c r="D8932" s="2" t="str">
        <f t="shared" si="139"/>
        <v>84242018</v>
      </c>
      <c r="E8932" s="3">
        <v>992797</v>
      </c>
      <c r="F8932" s="3" t="s">
        <v>328</v>
      </c>
      <c r="G8932" s="5">
        <v>0.7</v>
      </c>
      <c r="H8932" s="5">
        <v>8.48</v>
      </c>
      <c r="I8932" s="3">
        <v>-44440</v>
      </c>
      <c r="J8932" s="3">
        <v>59933</v>
      </c>
      <c r="K8932">
        <v>36.51</v>
      </c>
    </row>
    <row r="8933" spans="1:11" x14ac:dyDescent="0.3">
      <c r="A8933" s="2" t="s">
        <v>3421</v>
      </c>
      <c r="B8933" s="2" t="s">
        <v>3422</v>
      </c>
      <c r="C8933" s="2" t="s">
        <v>3642</v>
      </c>
      <c r="D8933" s="2" t="str">
        <f t="shared" si="139"/>
        <v>84262018</v>
      </c>
      <c r="E8933" s="3">
        <v>1506228</v>
      </c>
      <c r="F8933" s="3">
        <v>0</v>
      </c>
      <c r="G8933" s="5">
        <v>-0.65</v>
      </c>
      <c r="H8933" s="5">
        <v>-14.96</v>
      </c>
      <c r="I8933" s="3">
        <v>-87580</v>
      </c>
      <c r="J8933" s="3">
        <v>65997</v>
      </c>
      <c r="K8933">
        <v>22.5</v>
      </c>
    </row>
    <row r="8934" spans="1:11" x14ac:dyDescent="0.3">
      <c r="A8934" s="2" t="s">
        <v>3423</v>
      </c>
      <c r="B8934" s="2" t="s">
        <v>3424</v>
      </c>
      <c r="C8934" s="2" t="s">
        <v>3642</v>
      </c>
      <c r="D8934" s="2" t="str">
        <f t="shared" si="139"/>
        <v>84292018</v>
      </c>
      <c r="E8934" s="3">
        <v>3988324</v>
      </c>
      <c r="F8934" s="3">
        <v>7441</v>
      </c>
      <c r="G8934" s="5">
        <v>6.44</v>
      </c>
      <c r="H8934" s="5">
        <v>-0.9</v>
      </c>
      <c r="I8934" s="3">
        <v>-50145</v>
      </c>
      <c r="J8934" s="3">
        <v>15770</v>
      </c>
      <c r="K8934">
        <v>17.23</v>
      </c>
    </row>
    <row r="8935" spans="1:11" x14ac:dyDescent="0.3">
      <c r="A8935" s="2" t="s">
        <v>3425</v>
      </c>
      <c r="B8935" s="2" t="s">
        <v>3426</v>
      </c>
      <c r="C8935" s="2" t="s">
        <v>3642</v>
      </c>
      <c r="D8935" s="2" t="str">
        <f t="shared" si="139"/>
        <v>84312018</v>
      </c>
      <c r="E8935" s="3">
        <v>1012959</v>
      </c>
      <c r="F8935" s="3">
        <v>9212</v>
      </c>
      <c r="G8935" s="5">
        <v>-4.25</v>
      </c>
      <c r="H8935" s="5">
        <v>30.85</v>
      </c>
      <c r="I8935" s="3">
        <v>-99216</v>
      </c>
      <c r="J8935" s="3">
        <v>98143</v>
      </c>
      <c r="K8935">
        <v>35.14</v>
      </c>
    </row>
    <row r="8936" spans="1:11" x14ac:dyDescent="0.3">
      <c r="A8936" s="2" t="s">
        <v>3427</v>
      </c>
      <c r="B8936" s="2" t="s">
        <v>3428</v>
      </c>
      <c r="C8936" s="2" t="s">
        <v>3642</v>
      </c>
      <c r="D8936" s="2" t="str">
        <f t="shared" si="139"/>
        <v>84322018</v>
      </c>
      <c r="E8936" s="3">
        <v>515646</v>
      </c>
      <c r="F8936" s="3">
        <v>96768</v>
      </c>
      <c r="G8936" s="5">
        <v>-4.79</v>
      </c>
      <c r="H8936" s="5">
        <v>6.04</v>
      </c>
      <c r="I8936" s="3">
        <v>-5885</v>
      </c>
      <c r="J8936" s="3">
        <v>3106</v>
      </c>
      <c r="K8936">
        <v>61.54</v>
      </c>
    </row>
    <row r="8937" spans="1:11" x14ac:dyDescent="0.3">
      <c r="A8937" s="2" t="s">
        <v>3429</v>
      </c>
      <c r="B8937" s="2" t="s">
        <v>3430</v>
      </c>
      <c r="C8937" s="2" t="s">
        <v>3642</v>
      </c>
      <c r="D8937" s="2" t="str">
        <f t="shared" si="139"/>
        <v>84332018</v>
      </c>
      <c r="E8937" s="3">
        <v>3122414</v>
      </c>
      <c r="F8937" s="3">
        <v>25477</v>
      </c>
      <c r="G8937" s="5">
        <v>8.98</v>
      </c>
      <c r="H8937" s="5">
        <v>9.35</v>
      </c>
      <c r="I8937" s="3">
        <v>-4470</v>
      </c>
      <c r="J8937" s="3">
        <v>14169</v>
      </c>
      <c r="K8937">
        <v>42.82</v>
      </c>
    </row>
    <row r="8938" spans="1:11" x14ac:dyDescent="0.3">
      <c r="A8938" s="2" t="s">
        <v>3431</v>
      </c>
      <c r="B8938" s="2" t="s">
        <v>3432</v>
      </c>
      <c r="C8938" s="2" t="s">
        <v>3642</v>
      </c>
      <c r="D8938" s="2" t="str">
        <f t="shared" si="139"/>
        <v>84352018</v>
      </c>
      <c r="E8938" s="3">
        <v>767713</v>
      </c>
      <c r="F8938" s="3">
        <v>12178</v>
      </c>
      <c r="G8938" s="5">
        <v>1.46</v>
      </c>
      <c r="H8938" s="5">
        <v>2.84</v>
      </c>
      <c r="I8938" s="3">
        <v>-33027</v>
      </c>
      <c r="J8938" s="3">
        <v>19819</v>
      </c>
      <c r="K8938">
        <v>33.85</v>
      </c>
    </row>
    <row r="8939" spans="1:11" x14ac:dyDescent="0.3">
      <c r="A8939" s="2" t="s">
        <v>3433</v>
      </c>
      <c r="B8939" s="2" t="s">
        <v>3434</v>
      </c>
      <c r="C8939" s="2" t="s">
        <v>3642</v>
      </c>
      <c r="D8939" s="2" t="str">
        <f t="shared" si="139"/>
        <v>84362018</v>
      </c>
      <c r="E8939" s="3">
        <v>8098414</v>
      </c>
      <c r="F8939" s="3">
        <v>438046</v>
      </c>
      <c r="G8939" s="5">
        <v>112.51</v>
      </c>
      <c r="H8939" s="5">
        <v>98.87</v>
      </c>
      <c r="I8939" s="3">
        <v>-1173124</v>
      </c>
      <c r="J8939" s="3">
        <v>160828</v>
      </c>
      <c r="K8939">
        <v>379.15</v>
      </c>
    </row>
    <row r="8940" spans="1:11" x14ac:dyDescent="0.3">
      <c r="A8940" s="2" t="s">
        <v>3435</v>
      </c>
      <c r="B8940" s="2" t="s">
        <v>3436</v>
      </c>
      <c r="C8940" s="2" t="s">
        <v>3642</v>
      </c>
      <c r="D8940" s="2" t="str">
        <f t="shared" si="139"/>
        <v>84372018</v>
      </c>
      <c r="E8940" s="3">
        <v>977388</v>
      </c>
      <c r="F8940" s="3">
        <v>43777</v>
      </c>
      <c r="G8940" s="5">
        <v>20.12</v>
      </c>
      <c r="H8940" s="5">
        <v>20.54</v>
      </c>
      <c r="I8940" s="3">
        <v>-353737</v>
      </c>
      <c r="J8940" s="3">
        <v>453</v>
      </c>
      <c r="K8940">
        <v>140.08000000000001</v>
      </c>
    </row>
    <row r="8941" spans="1:11" x14ac:dyDescent="0.3">
      <c r="A8941" s="2" t="s">
        <v>3437</v>
      </c>
      <c r="B8941" s="2" t="s">
        <v>3438</v>
      </c>
      <c r="C8941" s="2" t="s">
        <v>3642</v>
      </c>
      <c r="D8941" s="2" t="str">
        <f t="shared" si="139"/>
        <v>84382018</v>
      </c>
      <c r="E8941" s="3">
        <v>3382901</v>
      </c>
      <c r="F8941" s="3">
        <v>3943</v>
      </c>
      <c r="G8941" s="5">
        <v>-9.24</v>
      </c>
      <c r="H8941" s="5">
        <v>9.99</v>
      </c>
      <c r="I8941" s="3">
        <v>-49395</v>
      </c>
      <c r="J8941" s="3">
        <v>70990</v>
      </c>
      <c r="K8941" t="e">
        <v>#N/A</v>
      </c>
    </row>
    <row r="8942" spans="1:11" x14ac:dyDescent="0.3">
      <c r="A8942" s="2" t="s">
        <v>3439</v>
      </c>
      <c r="B8942" s="2" t="s">
        <v>3440</v>
      </c>
      <c r="C8942" s="2" t="s">
        <v>3642</v>
      </c>
      <c r="D8942" s="2" t="str">
        <f t="shared" si="139"/>
        <v>84402018</v>
      </c>
      <c r="E8942" s="3">
        <v>748483</v>
      </c>
      <c r="F8942" s="3">
        <v>4717</v>
      </c>
      <c r="G8942" s="5">
        <v>9.0399999999999991</v>
      </c>
      <c r="H8942" s="5">
        <v>21.96</v>
      </c>
      <c r="I8942" s="3">
        <v>-9518</v>
      </c>
      <c r="J8942" s="3">
        <v>12906</v>
      </c>
      <c r="K8942">
        <v>13.61</v>
      </c>
    </row>
    <row r="8943" spans="1:11" x14ac:dyDescent="0.3">
      <c r="A8943" s="2" t="s">
        <v>3441</v>
      </c>
      <c r="B8943" s="2" t="s">
        <v>3442</v>
      </c>
      <c r="C8943" s="2" t="s">
        <v>3642</v>
      </c>
      <c r="D8943" s="2" t="str">
        <f t="shared" si="139"/>
        <v>84422018</v>
      </c>
      <c r="E8943" s="3">
        <v>6030433</v>
      </c>
      <c r="F8943" s="3">
        <v>96488</v>
      </c>
      <c r="G8943" s="5">
        <v>4.29</v>
      </c>
      <c r="H8943" s="5">
        <v>25.76</v>
      </c>
      <c r="I8943" s="3">
        <v>-142715</v>
      </c>
      <c r="J8943" s="3">
        <v>123207</v>
      </c>
      <c r="K8943">
        <v>52.11</v>
      </c>
    </row>
    <row r="8944" spans="1:11" x14ac:dyDescent="0.3">
      <c r="A8944" s="2" t="s">
        <v>3443</v>
      </c>
      <c r="B8944" s="2" t="s">
        <v>3444</v>
      </c>
      <c r="C8944" s="2" t="s">
        <v>3642</v>
      </c>
      <c r="D8944" s="2" t="str">
        <f t="shared" si="139"/>
        <v>84432018</v>
      </c>
      <c r="E8944" s="3">
        <v>1630789</v>
      </c>
      <c r="F8944" s="3">
        <v>6076</v>
      </c>
      <c r="G8944" s="5">
        <v>-4.3899999999999997</v>
      </c>
      <c r="H8944" s="5">
        <v>1.1100000000000001</v>
      </c>
      <c r="I8944" s="3">
        <v>-58920</v>
      </c>
      <c r="J8944" s="3">
        <v>43193</v>
      </c>
      <c r="K8944">
        <v>11.22</v>
      </c>
    </row>
    <row r="8945" spans="1:11" x14ac:dyDescent="0.3">
      <c r="A8945" s="2" t="s">
        <v>3445</v>
      </c>
      <c r="B8945" s="2" t="s">
        <v>3446</v>
      </c>
      <c r="C8945" s="2" t="s">
        <v>3642</v>
      </c>
      <c r="D8945" s="2" t="str">
        <f t="shared" si="139"/>
        <v>84442018</v>
      </c>
      <c r="E8945" s="3">
        <v>3203850</v>
      </c>
      <c r="F8945" s="3">
        <v>0</v>
      </c>
      <c r="G8945" s="5">
        <v>-4.32</v>
      </c>
      <c r="H8945" s="5">
        <v>-7.43</v>
      </c>
      <c r="I8945" s="3">
        <v>-1088022</v>
      </c>
      <c r="J8945" s="3">
        <v>220764</v>
      </c>
      <c r="K8945">
        <v>87.99</v>
      </c>
    </row>
    <row r="8946" spans="1:11" x14ac:dyDescent="0.3">
      <c r="A8946" s="2" t="s">
        <v>3447</v>
      </c>
      <c r="B8946" s="2" t="s">
        <v>3448</v>
      </c>
      <c r="C8946" s="2" t="s">
        <v>3642</v>
      </c>
      <c r="D8946" s="2" t="str">
        <f t="shared" si="139"/>
        <v>84462018</v>
      </c>
      <c r="E8946" s="3">
        <v>1695938</v>
      </c>
      <c r="F8946" s="3">
        <v>95220</v>
      </c>
      <c r="G8946" s="5">
        <v>-4.03</v>
      </c>
      <c r="H8946" s="5">
        <v>9.2200000000000006</v>
      </c>
      <c r="I8946" s="3">
        <v>-2548</v>
      </c>
      <c r="J8946" s="3">
        <v>3225</v>
      </c>
      <c r="K8946">
        <v>64</v>
      </c>
    </row>
    <row r="8947" spans="1:11" x14ac:dyDescent="0.3">
      <c r="A8947" s="2" t="s">
        <v>3449</v>
      </c>
      <c r="B8947" s="2" t="s">
        <v>3450</v>
      </c>
      <c r="C8947" s="2" t="s">
        <v>3642</v>
      </c>
      <c r="D8947" s="2" t="str">
        <f t="shared" si="139"/>
        <v>84502018</v>
      </c>
      <c r="E8947" s="3">
        <v>665769</v>
      </c>
      <c r="F8947" s="3">
        <v>96</v>
      </c>
      <c r="G8947" s="5">
        <v>-7.13</v>
      </c>
      <c r="H8947" s="5">
        <v>4.63</v>
      </c>
      <c r="I8947" s="3">
        <v>-28786</v>
      </c>
      <c r="J8947" s="3">
        <v>33954</v>
      </c>
      <c r="K8947">
        <v>44.91</v>
      </c>
    </row>
    <row r="8948" spans="1:11" x14ac:dyDescent="0.3">
      <c r="A8948" s="2" t="s">
        <v>3451</v>
      </c>
      <c r="B8948" s="2" t="s">
        <v>3452</v>
      </c>
      <c r="C8948" s="2" t="s">
        <v>3642</v>
      </c>
      <c r="D8948" s="2" t="str">
        <f t="shared" si="139"/>
        <v>84542018</v>
      </c>
      <c r="E8948" s="3">
        <v>42017012</v>
      </c>
      <c r="F8948" s="3">
        <v>0</v>
      </c>
      <c r="G8948" s="5">
        <v>3.81</v>
      </c>
      <c r="H8948" s="5">
        <v>26.41</v>
      </c>
      <c r="I8948" s="3">
        <v>-679989</v>
      </c>
      <c r="J8948" s="3">
        <v>267168</v>
      </c>
      <c r="K8948">
        <v>99.81</v>
      </c>
    </row>
    <row r="8949" spans="1:11" x14ac:dyDescent="0.3">
      <c r="A8949" s="2" t="s">
        <v>3453</v>
      </c>
      <c r="B8949" s="2" t="s">
        <v>3454</v>
      </c>
      <c r="C8949" s="2" t="s">
        <v>3642</v>
      </c>
      <c r="D8949" s="2" t="str">
        <f t="shared" si="139"/>
        <v>84552018</v>
      </c>
      <c r="E8949" s="3">
        <v>2619880</v>
      </c>
      <c r="F8949" s="3">
        <v>5141</v>
      </c>
      <c r="G8949" s="5">
        <v>77.37</v>
      </c>
      <c r="H8949" s="3">
        <v>63</v>
      </c>
      <c r="I8949" s="3">
        <v>-12695</v>
      </c>
      <c r="J8949" s="3">
        <v>52007</v>
      </c>
      <c r="K8949">
        <v>23.24</v>
      </c>
    </row>
    <row r="8950" spans="1:11" x14ac:dyDescent="0.3">
      <c r="A8950" s="2" t="s">
        <v>3455</v>
      </c>
      <c r="B8950" s="2" t="s">
        <v>3456</v>
      </c>
      <c r="C8950" s="2" t="s">
        <v>3642</v>
      </c>
      <c r="D8950" s="2" t="str">
        <f t="shared" si="139"/>
        <v>84622018</v>
      </c>
      <c r="E8950" s="3">
        <v>3012163</v>
      </c>
      <c r="F8950" s="3">
        <v>0</v>
      </c>
      <c r="G8950" s="5">
        <v>38.630000000000003</v>
      </c>
      <c r="H8950" s="5">
        <v>32.42</v>
      </c>
      <c r="I8950" s="3">
        <v>-827695</v>
      </c>
      <c r="J8950" s="3">
        <v>342828</v>
      </c>
      <c r="K8950">
        <v>118.26</v>
      </c>
    </row>
    <row r="8951" spans="1:11" x14ac:dyDescent="0.3">
      <c r="A8951" s="2" t="s">
        <v>3457</v>
      </c>
      <c r="B8951" s="2" t="s">
        <v>3458</v>
      </c>
      <c r="C8951" s="2" t="s">
        <v>3642</v>
      </c>
      <c r="D8951" s="2" t="str">
        <f t="shared" si="139"/>
        <v>84632018</v>
      </c>
      <c r="E8951" s="3">
        <v>2783565</v>
      </c>
      <c r="F8951" s="3">
        <v>31335</v>
      </c>
      <c r="G8951" s="5">
        <v>-0.32</v>
      </c>
      <c r="H8951" s="5">
        <v>-1.8</v>
      </c>
      <c r="I8951" s="3">
        <v>-146646</v>
      </c>
      <c r="J8951" s="3">
        <v>164472</v>
      </c>
      <c r="K8951">
        <v>24.53</v>
      </c>
    </row>
    <row r="8952" spans="1:11" x14ac:dyDescent="0.3">
      <c r="A8952" s="2" t="s">
        <v>3459</v>
      </c>
      <c r="B8952" s="2" t="s">
        <v>3460</v>
      </c>
      <c r="C8952" s="2" t="s">
        <v>3642</v>
      </c>
      <c r="D8952" s="2" t="str">
        <f t="shared" si="139"/>
        <v>84642018</v>
      </c>
      <c r="E8952" s="3">
        <v>21878095</v>
      </c>
      <c r="F8952" s="3">
        <v>119831</v>
      </c>
      <c r="G8952" s="5">
        <v>11.5</v>
      </c>
      <c r="H8952" s="5">
        <v>11.08</v>
      </c>
      <c r="I8952" s="3">
        <v>-810718</v>
      </c>
      <c r="J8952" s="3">
        <v>399626</v>
      </c>
      <c r="K8952">
        <v>199.86</v>
      </c>
    </row>
    <row r="8953" spans="1:11" x14ac:dyDescent="0.3">
      <c r="A8953" s="2" t="s">
        <v>3461</v>
      </c>
      <c r="B8953" s="2" t="s">
        <v>3462</v>
      </c>
      <c r="C8953" s="2" t="s">
        <v>3642</v>
      </c>
      <c r="D8953" s="2" t="str">
        <f t="shared" si="139"/>
        <v>84662018</v>
      </c>
      <c r="E8953" s="3">
        <v>2979348</v>
      </c>
      <c r="F8953" s="3">
        <v>8642</v>
      </c>
      <c r="G8953" s="5">
        <v>-3.89</v>
      </c>
      <c r="H8953" s="5">
        <v>-19.13</v>
      </c>
      <c r="I8953" s="3">
        <v>-80660</v>
      </c>
      <c r="J8953" s="3">
        <v>104929</v>
      </c>
      <c r="K8953">
        <v>43.7</v>
      </c>
    </row>
    <row r="8954" spans="1:11" x14ac:dyDescent="0.3">
      <c r="A8954" s="2" t="s">
        <v>3463</v>
      </c>
      <c r="B8954" s="2" t="s">
        <v>3464</v>
      </c>
      <c r="C8954" s="2" t="s">
        <v>3642</v>
      </c>
      <c r="D8954" s="2" t="str">
        <f t="shared" si="139"/>
        <v>84672018</v>
      </c>
      <c r="E8954" s="3">
        <v>1485900</v>
      </c>
      <c r="F8954" s="3">
        <v>63583</v>
      </c>
      <c r="G8954" s="5">
        <v>-4.4800000000000004</v>
      </c>
      <c r="H8954" s="5">
        <v>-5.04</v>
      </c>
      <c r="I8954" s="3">
        <v>-88998</v>
      </c>
      <c r="J8954" s="3">
        <v>96647</v>
      </c>
      <c r="K8954">
        <v>30.9</v>
      </c>
    </row>
    <row r="8955" spans="1:11" x14ac:dyDescent="0.3">
      <c r="A8955" s="2" t="s">
        <v>3465</v>
      </c>
      <c r="B8955" s="2" t="s">
        <v>3466</v>
      </c>
      <c r="C8955" s="2" t="s">
        <v>3642</v>
      </c>
      <c r="D8955" s="2" t="str">
        <f t="shared" si="139"/>
        <v>84722018</v>
      </c>
      <c r="E8955" s="3">
        <v>438038</v>
      </c>
      <c r="F8955" s="3">
        <v>27909</v>
      </c>
      <c r="G8955" s="5">
        <v>-6.05</v>
      </c>
      <c r="H8955" s="5">
        <v>-18.510000000000002</v>
      </c>
      <c r="I8955" s="3">
        <v>-2332</v>
      </c>
      <c r="J8955" s="3">
        <v>5311</v>
      </c>
      <c r="K8955">
        <v>17.36</v>
      </c>
    </row>
    <row r="8956" spans="1:11" x14ac:dyDescent="0.3">
      <c r="A8956" s="2" t="s">
        <v>3467</v>
      </c>
      <c r="B8956" s="2" t="s">
        <v>3468</v>
      </c>
      <c r="C8956" s="2" t="s">
        <v>3642</v>
      </c>
      <c r="D8956" s="2" t="str">
        <f t="shared" si="139"/>
        <v>84732018</v>
      </c>
      <c r="E8956" s="3">
        <v>4537962</v>
      </c>
      <c r="F8956" s="3">
        <v>5928</v>
      </c>
      <c r="G8956" s="5">
        <v>15.69</v>
      </c>
      <c r="H8956" s="5">
        <v>64.94</v>
      </c>
      <c r="I8956" s="3">
        <v>-146470</v>
      </c>
      <c r="J8956" s="3">
        <v>15472</v>
      </c>
      <c r="K8956">
        <v>45.35</v>
      </c>
    </row>
    <row r="8957" spans="1:11" x14ac:dyDescent="0.3">
      <c r="A8957" s="2" t="s">
        <v>3469</v>
      </c>
      <c r="B8957" s="2" t="s">
        <v>3470</v>
      </c>
      <c r="C8957" s="2" t="s">
        <v>3642</v>
      </c>
      <c r="D8957" s="2" t="str">
        <f t="shared" si="139"/>
        <v>84762018</v>
      </c>
      <c r="E8957" s="3">
        <v>227070</v>
      </c>
      <c r="F8957" s="3">
        <v>7372</v>
      </c>
      <c r="G8957" s="5">
        <v>-9.6300000000000008</v>
      </c>
      <c r="H8957" s="3">
        <v>-74</v>
      </c>
      <c r="I8957" s="3">
        <v>-52250</v>
      </c>
      <c r="J8957" s="3">
        <v>59098</v>
      </c>
      <c r="K8957">
        <v>15.66</v>
      </c>
    </row>
    <row r="8958" spans="1:11" x14ac:dyDescent="0.3">
      <c r="A8958" s="2" t="s">
        <v>3471</v>
      </c>
      <c r="B8958" s="2" t="s">
        <v>3472</v>
      </c>
      <c r="C8958" s="2" t="s">
        <v>3642</v>
      </c>
      <c r="D8958" s="2" t="str">
        <f t="shared" si="139"/>
        <v>84772018</v>
      </c>
      <c r="E8958" s="3">
        <v>4959316</v>
      </c>
      <c r="F8958" s="3">
        <v>42741</v>
      </c>
      <c r="G8958" s="5">
        <v>4.75</v>
      </c>
      <c r="H8958" s="5">
        <v>32.4</v>
      </c>
      <c r="I8958" s="3">
        <v>-6670</v>
      </c>
      <c r="J8958" s="3">
        <v>2459</v>
      </c>
      <c r="K8958">
        <v>40.03</v>
      </c>
    </row>
    <row r="8959" spans="1:11" x14ac:dyDescent="0.3">
      <c r="A8959" s="2" t="s">
        <v>3473</v>
      </c>
      <c r="B8959" s="2" t="s">
        <v>3474</v>
      </c>
      <c r="C8959" s="2" t="s">
        <v>3642</v>
      </c>
      <c r="D8959" s="2" t="str">
        <f t="shared" si="139"/>
        <v>84782018</v>
      </c>
      <c r="E8959" s="3">
        <v>3959487</v>
      </c>
      <c r="F8959" s="3">
        <v>0</v>
      </c>
      <c r="G8959" s="5">
        <v>31.4</v>
      </c>
      <c r="H8959" s="5">
        <v>9.2899999999999991</v>
      </c>
      <c r="I8959" s="3">
        <v>-95990</v>
      </c>
      <c r="J8959" s="3">
        <v>52262</v>
      </c>
      <c r="K8959">
        <v>38.21</v>
      </c>
    </row>
    <row r="8960" spans="1:11" x14ac:dyDescent="0.3">
      <c r="A8960" s="2" t="s">
        <v>3475</v>
      </c>
      <c r="B8960" s="2" t="s">
        <v>3476</v>
      </c>
      <c r="C8960" s="2" t="s">
        <v>3642</v>
      </c>
      <c r="D8960" s="2" t="str">
        <f t="shared" si="139"/>
        <v>84812018</v>
      </c>
      <c r="E8960" s="3">
        <v>1138885</v>
      </c>
      <c r="F8960" s="3">
        <v>15620</v>
      </c>
      <c r="G8960" s="5">
        <v>1.2</v>
      </c>
      <c r="H8960" s="5">
        <v>-0.91</v>
      </c>
      <c r="I8960" s="3">
        <v>-20465</v>
      </c>
      <c r="J8960" s="3">
        <v>31047</v>
      </c>
      <c r="K8960">
        <v>34.770000000000003</v>
      </c>
    </row>
    <row r="8961" spans="1:11" x14ac:dyDescent="0.3">
      <c r="A8961" s="2" t="s">
        <v>3477</v>
      </c>
      <c r="B8961" s="2" t="s">
        <v>3478</v>
      </c>
      <c r="C8961" s="2" t="s">
        <v>3642</v>
      </c>
      <c r="D8961" s="2" t="str">
        <f t="shared" si="139"/>
        <v>84822018</v>
      </c>
      <c r="E8961" s="3">
        <v>4439108</v>
      </c>
      <c r="F8961" s="3">
        <v>49041</v>
      </c>
      <c r="G8961" s="5">
        <v>41.16</v>
      </c>
      <c r="H8961" s="5">
        <v>-2.11</v>
      </c>
      <c r="I8961" s="3">
        <v>-93003</v>
      </c>
      <c r="J8961" s="3">
        <v>62280</v>
      </c>
      <c r="K8961">
        <v>86.42</v>
      </c>
    </row>
    <row r="8962" spans="1:11" x14ac:dyDescent="0.3">
      <c r="A8962" s="2" t="s">
        <v>3479</v>
      </c>
      <c r="B8962" s="2" t="s">
        <v>3480</v>
      </c>
      <c r="C8962" s="2" t="s">
        <v>3642</v>
      </c>
      <c r="D8962" s="2" t="str">
        <f t="shared" si="139"/>
        <v>84882018</v>
      </c>
      <c r="E8962" s="3">
        <v>3838171</v>
      </c>
      <c r="F8962" s="3">
        <v>23681</v>
      </c>
      <c r="G8962" s="5">
        <v>-8.85</v>
      </c>
      <c r="H8962" s="5">
        <v>-2.46</v>
      </c>
      <c r="I8962" s="3">
        <v>-76029</v>
      </c>
      <c r="J8962" s="3">
        <v>175075</v>
      </c>
      <c r="K8962">
        <v>15.26</v>
      </c>
    </row>
    <row r="8963" spans="1:11" x14ac:dyDescent="0.3">
      <c r="A8963" s="2" t="s">
        <v>3481</v>
      </c>
      <c r="B8963" s="2" t="s">
        <v>3482</v>
      </c>
      <c r="C8963" s="2" t="s">
        <v>3642</v>
      </c>
      <c r="D8963" s="2" t="str">
        <f t="shared" ref="D8963:D9026" si="140">A8963&amp;LEFT(C8963,4)</f>
        <v>84892018</v>
      </c>
      <c r="E8963" s="3">
        <v>1623655</v>
      </c>
      <c r="F8963" s="3">
        <v>70565</v>
      </c>
      <c r="G8963" s="5">
        <v>19.46</v>
      </c>
      <c r="H8963" s="5">
        <v>64.28</v>
      </c>
      <c r="I8963" s="3">
        <v>-17256</v>
      </c>
      <c r="J8963" s="3">
        <v>27691</v>
      </c>
      <c r="K8963">
        <v>116.72</v>
      </c>
    </row>
    <row r="8964" spans="1:11" x14ac:dyDescent="0.3">
      <c r="A8964" s="2" t="s">
        <v>3483</v>
      </c>
      <c r="B8964" s="2" t="s">
        <v>3484</v>
      </c>
      <c r="C8964" s="2" t="s">
        <v>3642</v>
      </c>
      <c r="D8964" s="2" t="str">
        <f t="shared" si="140"/>
        <v>84992018</v>
      </c>
      <c r="E8964" s="3">
        <v>1647069</v>
      </c>
      <c r="F8964" s="3">
        <v>102079</v>
      </c>
      <c r="G8964" s="5">
        <v>10.050000000000001</v>
      </c>
      <c r="H8964" s="5">
        <v>12.13</v>
      </c>
      <c r="I8964" s="3">
        <v>-137939</v>
      </c>
      <c r="J8964" s="3">
        <v>28353</v>
      </c>
      <c r="K8964">
        <v>87.17</v>
      </c>
    </row>
    <row r="8965" spans="1:11" x14ac:dyDescent="0.3">
      <c r="A8965" s="2" t="s">
        <v>3485</v>
      </c>
      <c r="B8965" s="2" t="s">
        <v>3486</v>
      </c>
      <c r="C8965" s="2" t="s">
        <v>3642</v>
      </c>
      <c r="D8965" s="2" t="str">
        <f t="shared" si="140"/>
        <v>89052018</v>
      </c>
      <c r="E8965" s="3">
        <v>2712203</v>
      </c>
      <c r="F8965" s="3">
        <v>0</v>
      </c>
      <c r="G8965" s="5">
        <v>-8.11</v>
      </c>
      <c r="H8965" s="5">
        <v>3.13</v>
      </c>
      <c r="I8965" s="3">
        <v>-137480</v>
      </c>
      <c r="J8965" s="3">
        <v>44570</v>
      </c>
      <c r="K8965">
        <v>12.4</v>
      </c>
    </row>
    <row r="8966" spans="1:11" x14ac:dyDescent="0.3">
      <c r="A8966" s="2" t="s">
        <v>3487</v>
      </c>
      <c r="B8966" s="2" t="s">
        <v>3488</v>
      </c>
      <c r="C8966" s="2" t="s">
        <v>3642</v>
      </c>
      <c r="D8966" s="2" t="str">
        <f t="shared" si="140"/>
        <v>89062018</v>
      </c>
      <c r="E8966" s="3">
        <v>186263</v>
      </c>
      <c r="F8966" s="3">
        <v>0</v>
      </c>
      <c r="G8966" s="5">
        <v>9.18</v>
      </c>
      <c r="H8966" s="5">
        <v>-3.54</v>
      </c>
      <c r="I8966" s="3">
        <v>-1235</v>
      </c>
      <c r="J8966" s="3">
        <v>6768</v>
      </c>
      <c r="K8966">
        <v>14.47</v>
      </c>
    </row>
    <row r="8967" spans="1:11" x14ac:dyDescent="0.3">
      <c r="A8967" s="2" t="s">
        <v>3489</v>
      </c>
      <c r="B8967" s="2" t="s">
        <v>3490</v>
      </c>
      <c r="C8967" s="2" t="s">
        <v>3642</v>
      </c>
      <c r="D8967" s="2" t="str">
        <f t="shared" si="140"/>
        <v>89082018</v>
      </c>
      <c r="E8967" s="3">
        <v>7246465</v>
      </c>
      <c r="F8967" s="3">
        <v>0</v>
      </c>
      <c r="G8967" s="5">
        <v>10.5</v>
      </c>
      <c r="H8967" s="5">
        <v>20.64</v>
      </c>
      <c r="I8967" s="3">
        <v>-301818</v>
      </c>
      <c r="J8967" s="3">
        <v>280131</v>
      </c>
      <c r="K8967">
        <v>20.29</v>
      </c>
    </row>
    <row r="8968" spans="1:11" x14ac:dyDescent="0.3">
      <c r="A8968" s="2" t="s">
        <v>3491</v>
      </c>
      <c r="B8968" s="2" t="s">
        <v>3492</v>
      </c>
      <c r="C8968" s="2" t="s">
        <v>3642</v>
      </c>
      <c r="D8968" s="2" t="str">
        <f t="shared" si="140"/>
        <v>89162018</v>
      </c>
      <c r="E8968" s="3">
        <v>10154312</v>
      </c>
      <c r="F8968" s="3">
        <v>79945</v>
      </c>
      <c r="G8968" s="5">
        <v>6.29</v>
      </c>
      <c r="H8968" s="5">
        <v>19.28</v>
      </c>
      <c r="I8968" s="3">
        <v>-264601</v>
      </c>
      <c r="J8968" s="3">
        <v>136408</v>
      </c>
      <c r="K8968">
        <v>31.43</v>
      </c>
    </row>
    <row r="8969" spans="1:11" x14ac:dyDescent="0.3">
      <c r="A8969" s="2" t="s">
        <v>3493</v>
      </c>
      <c r="B8969" s="2" t="s">
        <v>3494</v>
      </c>
      <c r="C8969" s="2" t="s">
        <v>3642</v>
      </c>
      <c r="D8969" s="2" t="str">
        <f t="shared" si="140"/>
        <v>89172018</v>
      </c>
      <c r="E8969" s="3">
        <v>1914844</v>
      </c>
      <c r="F8969" s="3">
        <v>0</v>
      </c>
      <c r="G8969" s="5">
        <v>7.4</v>
      </c>
      <c r="H8969" s="5">
        <v>15.63</v>
      </c>
      <c r="I8969" s="3">
        <v>-311617</v>
      </c>
      <c r="J8969" s="3">
        <v>160122</v>
      </c>
      <c r="K8969">
        <v>32.47</v>
      </c>
    </row>
    <row r="8970" spans="1:11" x14ac:dyDescent="0.3">
      <c r="A8970" s="2" t="s">
        <v>3495</v>
      </c>
      <c r="B8970" s="2" t="s">
        <v>3496</v>
      </c>
      <c r="C8970" s="2" t="s">
        <v>3642</v>
      </c>
      <c r="D8970" s="2" t="str">
        <f t="shared" si="140"/>
        <v>89212018</v>
      </c>
      <c r="E8970" s="3">
        <v>534377</v>
      </c>
      <c r="F8970" s="3">
        <v>2207</v>
      </c>
      <c r="G8970" s="5">
        <v>0.39</v>
      </c>
      <c r="H8970" s="5">
        <v>-1.59</v>
      </c>
      <c r="I8970" s="3">
        <v>-7337</v>
      </c>
      <c r="J8970" s="3">
        <v>26346</v>
      </c>
      <c r="K8970">
        <v>10.91</v>
      </c>
    </row>
    <row r="8971" spans="1:11" x14ac:dyDescent="0.3">
      <c r="A8971" s="2" t="s">
        <v>3497</v>
      </c>
      <c r="B8971" s="2" t="s">
        <v>3498</v>
      </c>
      <c r="C8971" s="2" t="s">
        <v>3642</v>
      </c>
      <c r="D8971" s="2" t="str">
        <f t="shared" si="140"/>
        <v>89232018</v>
      </c>
      <c r="E8971" s="3">
        <v>421906</v>
      </c>
      <c r="F8971" s="3">
        <v>0</v>
      </c>
      <c r="G8971" s="5">
        <v>-0.25</v>
      </c>
      <c r="H8971" s="5">
        <v>-2.2400000000000002</v>
      </c>
      <c r="I8971" s="3">
        <v>-777</v>
      </c>
      <c r="J8971" s="3">
        <v>3978</v>
      </c>
      <c r="K8971">
        <v>10.99</v>
      </c>
    </row>
    <row r="8972" spans="1:11" x14ac:dyDescent="0.3">
      <c r="A8972" s="2" t="s">
        <v>3499</v>
      </c>
      <c r="B8972" s="2" t="s">
        <v>3500</v>
      </c>
      <c r="C8972" s="2" t="s">
        <v>3642</v>
      </c>
      <c r="D8972" s="2" t="str">
        <f t="shared" si="140"/>
        <v>89242018</v>
      </c>
      <c r="E8972" s="3">
        <v>3742425</v>
      </c>
      <c r="F8972" s="3">
        <v>25805</v>
      </c>
      <c r="G8972" s="5">
        <v>-23.26</v>
      </c>
      <c r="H8972" s="5">
        <v>3.92</v>
      </c>
      <c r="I8972" s="3">
        <v>-120495</v>
      </c>
      <c r="J8972" s="3">
        <v>83029</v>
      </c>
      <c r="K8972">
        <v>12.7</v>
      </c>
    </row>
    <row r="8973" spans="1:11" x14ac:dyDescent="0.3">
      <c r="A8973" s="2" t="s">
        <v>3501</v>
      </c>
      <c r="B8973" s="2" t="s">
        <v>3502</v>
      </c>
      <c r="C8973" s="2" t="s">
        <v>3642</v>
      </c>
      <c r="D8973" s="2" t="str">
        <f t="shared" si="140"/>
        <v>89262018</v>
      </c>
      <c r="E8973" s="3">
        <v>3814274</v>
      </c>
      <c r="F8973" s="3" t="s">
        <v>328</v>
      </c>
      <c r="G8973" s="5">
        <v>9.9</v>
      </c>
      <c r="H8973" s="5">
        <v>215.38</v>
      </c>
      <c r="I8973" s="3">
        <v>-319296</v>
      </c>
      <c r="J8973" s="3">
        <v>43219</v>
      </c>
      <c r="K8973">
        <v>17.97</v>
      </c>
    </row>
    <row r="8974" spans="1:11" x14ac:dyDescent="0.3">
      <c r="A8974" s="2" t="s">
        <v>3503</v>
      </c>
      <c r="B8974" s="2" t="s">
        <v>3504</v>
      </c>
      <c r="C8974" s="2" t="s">
        <v>3642</v>
      </c>
      <c r="D8974" s="2" t="str">
        <f t="shared" si="140"/>
        <v>89272018</v>
      </c>
      <c r="E8974" s="3">
        <v>5252048</v>
      </c>
      <c r="F8974" s="3">
        <v>0</v>
      </c>
      <c r="G8974" s="5">
        <v>10.75</v>
      </c>
      <c r="H8974" s="5">
        <v>23.08</v>
      </c>
      <c r="I8974" s="3">
        <v>-124841</v>
      </c>
      <c r="J8974" s="3">
        <v>50852</v>
      </c>
      <c r="K8974">
        <v>12.9</v>
      </c>
    </row>
    <row r="8975" spans="1:11" x14ac:dyDescent="0.3">
      <c r="A8975" s="2" t="s">
        <v>3505</v>
      </c>
      <c r="B8975" s="2" t="s">
        <v>3506</v>
      </c>
      <c r="C8975" s="2" t="s">
        <v>3642</v>
      </c>
      <c r="D8975" s="2" t="str">
        <f t="shared" si="140"/>
        <v>89282018</v>
      </c>
      <c r="E8975" s="3">
        <v>1871874</v>
      </c>
      <c r="F8975" s="3">
        <v>49992</v>
      </c>
      <c r="G8975" s="5">
        <v>14.22</v>
      </c>
      <c r="H8975" s="5">
        <v>-3.7</v>
      </c>
      <c r="I8975" s="3">
        <v>-52328</v>
      </c>
      <c r="J8975" s="3">
        <v>52062</v>
      </c>
      <c r="K8975">
        <v>17.100000000000001</v>
      </c>
    </row>
    <row r="8976" spans="1:11" x14ac:dyDescent="0.3">
      <c r="A8976" s="2" t="s">
        <v>3507</v>
      </c>
      <c r="B8976" s="2" t="s">
        <v>3508</v>
      </c>
      <c r="C8976" s="2" t="s">
        <v>3642</v>
      </c>
      <c r="D8976" s="2" t="str">
        <f t="shared" si="140"/>
        <v>89292018</v>
      </c>
      <c r="E8976" s="3">
        <v>1573115</v>
      </c>
      <c r="F8976" s="3">
        <v>2820</v>
      </c>
      <c r="G8976" s="5">
        <v>-9.82</v>
      </c>
      <c r="H8976" s="5">
        <v>-0.22</v>
      </c>
      <c r="I8976" s="3">
        <v>-22629</v>
      </c>
      <c r="J8976" s="3">
        <v>23532</v>
      </c>
      <c r="K8976">
        <v>22.65</v>
      </c>
    </row>
    <row r="8977" spans="1:11" x14ac:dyDescent="0.3">
      <c r="A8977" s="2" t="s">
        <v>3509</v>
      </c>
      <c r="B8977" s="2" t="s">
        <v>3510</v>
      </c>
      <c r="C8977" s="2" t="s">
        <v>3642</v>
      </c>
      <c r="D8977" s="2" t="str">
        <f t="shared" si="140"/>
        <v>89302018</v>
      </c>
      <c r="E8977" s="3">
        <v>1139107</v>
      </c>
      <c r="F8977" s="3">
        <v>13044</v>
      </c>
      <c r="G8977" s="5">
        <v>3.07</v>
      </c>
      <c r="H8977" s="5">
        <v>9.81</v>
      </c>
      <c r="I8977" s="3">
        <v>-8681</v>
      </c>
      <c r="J8977" s="3">
        <v>13838</v>
      </c>
      <c r="K8977">
        <v>10.07</v>
      </c>
    </row>
    <row r="8978" spans="1:11" x14ac:dyDescent="0.3">
      <c r="A8978" s="2" t="s">
        <v>3511</v>
      </c>
      <c r="B8978" s="2" t="s">
        <v>3512</v>
      </c>
      <c r="C8978" s="2" t="s">
        <v>3642</v>
      </c>
      <c r="D8978" s="2" t="str">
        <f t="shared" si="140"/>
        <v>89312018</v>
      </c>
      <c r="E8978" s="3">
        <v>1778517</v>
      </c>
      <c r="F8978" s="3">
        <v>7069</v>
      </c>
      <c r="G8978" s="5">
        <v>8.06</v>
      </c>
      <c r="H8978" s="5">
        <v>9.32</v>
      </c>
      <c r="I8978" s="3">
        <v>-536223</v>
      </c>
      <c r="J8978" s="3">
        <v>149611</v>
      </c>
      <c r="K8978">
        <v>18.93</v>
      </c>
    </row>
    <row r="8979" spans="1:11" x14ac:dyDescent="0.3">
      <c r="A8979" s="2" t="s">
        <v>3513</v>
      </c>
      <c r="B8979" s="2" t="s">
        <v>3514</v>
      </c>
      <c r="C8979" s="2" t="s">
        <v>3642</v>
      </c>
      <c r="D8979" s="2" t="str">
        <f t="shared" si="140"/>
        <v>89322018</v>
      </c>
      <c r="E8979" s="3">
        <v>940501</v>
      </c>
      <c r="F8979" s="3" t="s">
        <v>328</v>
      </c>
      <c r="G8979" s="5">
        <v>-22.04</v>
      </c>
      <c r="H8979" s="5">
        <v>-6.26</v>
      </c>
      <c r="I8979" s="3">
        <v>-16605</v>
      </c>
      <c r="J8979" s="3">
        <v>46679</v>
      </c>
      <c r="K8979">
        <v>16.89</v>
      </c>
    </row>
    <row r="8980" spans="1:11" x14ac:dyDescent="0.3">
      <c r="A8980" s="2" t="s">
        <v>3515</v>
      </c>
      <c r="B8980" s="2" t="s">
        <v>3516</v>
      </c>
      <c r="C8980" s="2" t="s">
        <v>3642</v>
      </c>
      <c r="D8980" s="2" t="str">
        <f t="shared" si="140"/>
        <v>89332018</v>
      </c>
      <c r="E8980" s="3">
        <v>3929836</v>
      </c>
      <c r="F8980" s="3">
        <v>0</v>
      </c>
      <c r="G8980" s="5">
        <v>-21.13</v>
      </c>
      <c r="H8980" s="5">
        <v>-8.51</v>
      </c>
      <c r="I8980" s="3">
        <v>-9228</v>
      </c>
      <c r="J8980" s="3">
        <v>62777</v>
      </c>
      <c r="K8980">
        <v>10.3</v>
      </c>
    </row>
    <row r="8981" spans="1:11" x14ac:dyDescent="0.3">
      <c r="A8981" s="2" t="s">
        <v>3517</v>
      </c>
      <c r="B8981" s="2" t="s">
        <v>3518</v>
      </c>
      <c r="C8981" s="2" t="s">
        <v>3642</v>
      </c>
      <c r="D8981" s="2" t="str">
        <f t="shared" si="140"/>
        <v>89352018</v>
      </c>
      <c r="E8981" s="3">
        <v>829525</v>
      </c>
      <c r="F8981" s="3">
        <v>9205</v>
      </c>
      <c r="G8981" s="5">
        <v>27.3</v>
      </c>
      <c r="H8981" s="5">
        <v>39.729999999999997</v>
      </c>
      <c r="I8981" s="3">
        <v>-155524</v>
      </c>
      <c r="J8981" s="3">
        <v>46575</v>
      </c>
      <c r="K8981">
        <v>8.0500000000000007</v>
      </c>
    </row>
    <row r="8982" spans="1:11" x14ac:dyDescent="0.3">
      <c r="A8982" s="2" t="s">
        <v>3519</v>
      </c>
      <c r="B8982" s="2" t="s">
        <v>3520</v>
      </c>
      <c r="C8982" s="2" t="s">
        <v>3642</v>
      </c>
      <c r="D8982" s="2" t="str">
        <f t="shared" si="140"/>
        <v>89362018</v>
      </c>
      <c r="E8982" s="3">
        <v>4873679</v>
      </c>
      <c r="F8982" s="3">
        <v>13938</v>
      </c>
      <c r="G8982" s="5">
        <v>3.84</v>
      </c>
      <c r="H8982" s="5">
        <v>52.25</v>
      </c>
      <c r="I8982" s="3">
        <v>-119942</v>
      </c>
      <c r="J8982" s="3">
        <v>163810</v>
      </c>
      <c r="K8982">
        <v>17.809999999999999</v>
      </c>
    </row>
    <row r="8983" spans="1:11" x14ac:dyDescent="0.3">
      <c r="A8983" s="2" t="s">
        <v>3521</v>
      </c>
      <c r="B8983" s="2" t="s">
        <v>3522</v>
      </c>
      <c r="C8983" s="2" t="s">
        <v>3642</v>
      </c>
      <c r="D8983" s="2" t="str">
        <f t="shared" si="140"/>
        <v>89372018</v>
      </c>
      <c r="E8983" s="3">
        <v>296639</v>
      </c>
      <c r="F8983" s="3">
        <v>11120</v>
      </c>
      <c r="G8983" s="5">
        <v>1.61</v>
      </c>
      <c r="H8983" s="5">
        <v>-2.67</v>
      </c>
      <c r="I8983" s="3">
        <v>-6041</v>
      </c>
      <c r="J8983" s="3">
        <v>17056</v>
      </c>
      <c r="K8983">
        <v>14.28</v>
      </c>
    </row>
    <row r="8984" spans="1:11" x14ac:dyDescent="0.3">
      <c r="A8984" s="2" t="s">
        <v>3523</v>
      </c>
      <c r="B8984" s="2" t="s">
        <v>3524</v>
      </c>
      <c r="C8984" s="2" t="s">
        <v>3642</v>
      </c>
      <c r="D8984" s="2" t="str">
        <f t="shared" si="140"/>
        <v>89382018</v>
      </c>
      <c r="E8984" s="3">
        <v>11114807</v>
      </c>
      <c r="F8984" s="3">
        <v>408193</v>
      </c>
      <c r="G8984" s="5">
        <v>14.77</v>
      </c>
      <c r="H8984" s="5">
        <v>9.06</v>
      </c>
      <c r="I8984" s="3">
        <v>-660819</v>
      </c>
      <c r="J8984" s="3">
        <v>306483</v>
      </c>
      <c r="K8984">
        <v>27.05</v>
      </c>
    </row>
    <row r="8985" spans="1:11" x14ac:dyDescent="0.3">
      <c r="A8985" s="2" t="s">
        <v>3525</v>
      </c>
      <c r="B8985" s="2" t="s">
        <v>3526</v>
      </c>
      <c r="C8985" s="2" t="s">
        <v>3642</v>
      </c>
      <c r="D8985" s="2" t="str">
        <f t="shared" si="140"/>
        <v>89402018</v>
      </c>
      <c r="E8985" s="3">
        <v>1475792</v>
      </c>
      <c r="F8985" s="3">
        <v>0</v>
      </c>
      <c r="G8985" s="5">
        <v>-2.52</v>
      </c>
      <c r="H8985" s="5">
        <v>2.54</v>
      </c>
      <c r="I8985" s="3">
        <v>-362103</v>
      </c>
      <c r="J8985" s="3">
        <v>189116</v>
      </c>
      <c r="K8985">
        <v>12.7</v>
      </c>
    </row>
    <row r="8986" spans="1:11" x14ac:dyDescent="0.3">
      <c r="A8986" s="2" t="s">
        <v>3527</v>
      </c>
      <c r="B8986" s="2" t="s">
        <v>3528</v>
      </c>
      <c r="C8986" s="2" t="s">
        <v>3642</v>
      </c>
      <c r="D8986" s="2" t="str">
        <f t="shared" si="140"/>
        <v>89412018</v>
      </c>
      <c r="E8986" s="3">
        <v>2542394</v>
      </c>
      <c r="F8986" s="3">
        <v>24156</v>
      </c>
      <c r="G8986" s="5">
        <v>-11.96</v>
      </c>
      <c r="H8986" s="5">
        <v>1.97</v>
      </c>
      <c r="I8986" s="3">
        <v>-38350</v>
      </c>
      <c r="J8986" s="3">
        <v>22429</v>
      </c>
      <c r="K8986">
        <v>26.56</v>
      </c>
    </row>
    <row r="8987" spans="1:11" x14ac:dyDescent="0.3">
      <c r="A8987" s="2" t="s">
        <v>3529</v>
      </c>
      <c r="B8987" s="2" t="s">
        <v>3530</v>
      </c>
      <c r="C8987" s="2" t="s">
        <v>3642</v>
      </c>
      <c r="D8987" s="2" t="str">
        <f t="shared" si="140"/>
        <v>89422018</v>
      </c>
      <c r="E8987" s="3">
        <v>4722249</v>
      </c>
      <c r="F8987" s="3">
        <v>6786</v>
      </c>
      <c r="G8987" s="5">
        <v>-4.1900000000000004</v>
      </c>
      <c r="H8987" s="5">
        <v>5.3</v>
      </c>
      <c r="I8987" s="3">
        <v>-314515</v>
      </c>
      <c r="J8987" s="3">
        <v>197712</v>
      </c>
      <c r="K8987">
        <v>43.7</v>
      </c>
    </row>
    <row r="8988" spans="1:11" x14ac:dyDescent="0.3">
      <c r="A8988" s="2" t="s">
        <v>3531</v>
      </c>
      <c r="B8988" s="2" t="s">
        <v>3532</v>
      </c>
      <c r="C8988" s="2" t="s">
        <v>3642</v>
      </c>
      <c r="D8988" s="2" t="str">
        <f t="shared" si="140"/>
        <v>89962018</v>
      </c>
      <c r="E8988" s="3">
        <v>1931586</v>
      </c>
      <c r="F8988" s="3">
        <v>87714</v>
      </c>
      <c r="G8988" s="5">
        <v>-23.34</v>
      </c>
      <c r="H8988" s="5">
        <v>8.56</v>
      </c>
      <c r="I8988" s="3">
        <v>-29915</v>
      </c>
      <c r="J8988" s="3">
        <v>109796</v>
      </c>
      <c r="K8988">
        <v>32.17</v>
      </c>
    </row>
    <row r="8989" spans="1:11" x14ac:dyDescent="0.3">
      <c r="A8989" s="2" t="s">
        <v>3533</v>
      </c>
      <c r="B8989" s="2" t="s">
        <v>3534</v>
      </c>
      <c r="C8989" s="2" t="s">
        <v>3642</v>
      </c>
      <c r="D8989" s="2" t="str">
        <f t="shared" si="140"/>
        <v>91032018</v>
      </c>
      <c r="E8989" s="3">
        <v>2099187</v>
      </c>
      <c r="F8989" s="3" t="s">
        <v>328</v>
      </c>
      <c r="G8989" s="5">
        <v>6.11</v>
      </c>
      <c r="H8989" s="5">
        <v>13.75</v>
      </c>
      <c r="I8989" s="3">
        <v>-163162</v>
      </c>
      <c r="J8989" s="3">
        <v>152251</v>
      </c>
      <c r="K8989">
        <v>1.1200000000000001</v>
      </c>
    </row>
    <row r="8990" spans="1:11" ht="29" x14ac:dyDescent="0.3">
      <c r="A8990" s="2" t="s">
        <v>3535</v>
      </c>
      <c r="B8990" s="2" t="s">
        <v>3536</v>
      </c>
      <c r="C8990" s="2" t="s">
        <v>3642</v>
      </c>
      <c r="D8990" s="2" t="str">
        <f t="shared" si="140"/>
        <v>9103222018</v>
      </c>
      <c r="E8990" s="3">
        <v>271264833</v>
      </c>
      <c r="F8990" s="3">
        <v>0</v>
      </c>
      <c r="G8990" s="5">
        <v>-4.17</v>
      </c>
      <c r="H8990" s="5">
        <v>0.69</v>
      </c>
      <c r="I8990" s="3">
        <v>-6073112</v>
      </c>
      <c r="J8990" s="3">
        <v>14350148</v>
      </c>
      <c r="K8990">
        <v>14.51</v>
      </c>
    </row>
    <row r="8991" spans="1:11" x14ac:dyDescent="0.3">
      <c r="A8991" s="2" t="s">
        <v>3537</v>
      </c>
      <c r="B8991" s="2" t="s">
        <v>3538</v>
      </c>
      <c r="C8991" s="2" t="s">
        <v>3642</v>
      </c>
      <c r="D8991" s="2" t="str">
        <f t="shared" si="140"/>
        <v>91052018</v>
      </c>
      <c r="E8991" s="3">
        <v>107318452</v>
      </c>
      <c r="F8991" s="3">
        <v>0</v>
      </c>
      <c r="G8991" s="5">
        <v>11.22</v>
      </c>
      <c r="H8991" s="5">
        <v>9.1199999999999992</v>
      </c>
      <c r="I8991" s="3">
        <v>-1631337</v>
      </c>
      <c r="J8991" s="3">
        <v>2245120</v>
      </c>
      <c r="K8991">
        <v>1.23</v>
      </c>
    </row>
    <row r="8992" spans="1:11" ht="29" x14ac:dyDescent="0.3">
      <c r="A8992" s="2" t="s">
        <v>3539</v>
      </c>
      <c r="B8992" s="2" t="s">
        <v>3540</v>
      </c>
      <c r="C8992" s="2" t="s">
        <v>3642</v>
      </c>
      <c r="D8992" s="2" t="str">
        <f t="shared" si="140"/>
        <v>9108612018</v>
      </c>
      <c r="E8992" s="3">
        <v>59658820</v>
      </c>
      <c r="F8992" s="3">
        <v>0</v>
      </c>
      <c r="G8992" s="5">
        <v>-7.03</v>
      </c>
      <c r="H8992" s="5">
        <v>18.45</v>
      </c>
      <c r="I8992" s="3">
        <v>-391845</v>
      </c>
      <c r="J8992" s="3">
        <v>947010</v>
      </c>
      <c r="K8992">
        <v>5.93</v>
      </c>
    </row>
    <row r="8993" spans="1:11" x14ac:dyDescent="0.3">
      <c r="A8993" s="2" t="s">
        <v>3541</v>
      </c>
      <c r="B8993" s="2" t="s">
        <v>3542</v>
      </c>
      <c r="C8993" s="2" t="s">
        <v>3642</v>
      </c>
      <c r="D8993" s="2" t="str">
        <f t="shared" si="140"/>
        <v>91102018</v>
      </c>
      <c r="E8993" s="3">
        <v>2813506</v>
      </c>
      <c r="F8993" s="3">
        <v>0</v>
      </c>
      <c r="G8993" s="5">
        <v>-26.63</v>
      </c>
      <c r="H8993" s="5">
        <v>0.55000000000000004</v>
      </c>
      <c r="I8993" s="3">
        <v>-225195</v>
      </c>
      <c r="J8993" s="3">
        <v>161221</v>
      </c>
      <c r="K8993">
        <v>2.38</v>
      </c>
    </row>
    <row r="8994" spans="1:11" ht="29" x14ac:dyDescent="0.3">
      <c r="A8994" s="2" t="s">
        <v>3543</v>
      </c>
      <c r="B8994" s="2" t="s">
        <v>3544</v>
      </c>
      <c r="C8994" s="2" t="s">
        <v>3642</v>
      </c>
      <c r="D8994" s="2" t="str">
        <f t="shared" si="140"/>
        <v>9116082018</v>
      </c>
      <c r="E8994" s="3">
        <v>908484</v>
      </c>
      <c r="F8994" s="3">
        <v>0</v>
      </c>
      <c r="G8994" s="5">
        <v>-9.77</v>
      </c>
      <c r="H8994" s="5">
        <v>6.43</v>
      </c>
      <c r="I8994" s="3">
        <v>-8228</v>
      </c>
      <c r="J8994" s="3">
        <v>28729</v>
      </c>
      <c r="K8994">
        <v>1.0900000000000001</v>
      </c>
    </row>
    <row r="8995" spans="1:11" ht="29" x14ac:dyDescent="0.3">
      <c r="A8995" s="2" t="s">
        <v>3545</v>
      </c>
      <c r="B8995" s="2" t="s">
        <v>3546</v>
      </c>
      <c r="C8995" s="2" t="s">
        <v>3642</v>
      </c>
      <c r="D8995" s="2" t="str">
        <f t="shared" si="140"/>
        <v>9116222018</v>
      </c>
      <c r="E8995" s="3">
        <v>9838299</v>
      </c>
      <c r="F8995" s="3">
        <v>0</v>
      </c>
      <c r="G8995" s="5">
        <v>6.66</v>
      </c>
      <c r="H8995" s="5">
        <v>43.83</v>
      </c>
      <c r="I8995" s="3">
        <v>-197592</v>
      </c>
      <c r="J8995" s="3">
        <v>315377</v>
      </c>
      <c r="K8995">
        <v>5.87</v>
      </c>
    </row>
    <row r="8996" spans="1:11" ht="29" x14ac:dyDescent="0.3">
      <c r="A8996" s="2" t="s">
        <v>3547</v>
      </c>
      <c r="B8996" s="2" t="s">
        <v>3548</v>
      </c>
      <c r="C8996" s="2" t="s">
        <v>3642</v>
      </c>
      <c r="D8996" s="2" t="str">
        <f t="shared" si="140"/>
        <v>9118682018</v>
      </c>
      <c r="E8996" s="3">
        <v>3014453</v>
      </c>
      <c r="F8996" s="3" t="s">
        <v>328</v>
      </c>
      <c r="G8996" s="5">
        <v>31.45</v>
      </c>
      <c r="H8996" s="5">
        <v>-1.07</v>
      </c>
      <c r="I8996" s="3">
        <v>-93866</v>
      </c>
      <c r="J8996" s="3">
        <v>89639</v>
      </c>
      <c r="K8996">
        <v>1.25</v>
      </c>
    </row>
    <row r="8997" spans="1:11" ht="29" x14ac:dyDescent="0.3">
      <c r="A8997" s="2" t="s">
        <v>3549</v>
      </c>
      <c r="B8997" s="2" t="s">
        <v>3550</v>
      </c>
      <c r="C8997" s="2" t="s">
        <v>3642</v>
      </c>
      <c r="D8997" s="2" t="str">
        <f t="shared" si="140"/>
        <v>9120002018</v>
      </c>
      <c r="E8997" s="3">
        <v>9066254</v>
      </c>
      <c r="F8997" s="3">
        <v>204833</v>
      </c>
      <c r="G8997" s="5">
        <v>-15.68</v>
      </c>
      <c r="H8997" s="5">
        <v>-26.92</v>
      </c>
      <c r="I8997" s="3">
        <v>-178692</v>
      </c>
      <c r="J8997" s="3">
        <v>818995</v>
      </c>
      <c r="K8997">
        <v>2.27</v>
      </c>
    </row>
    <row r="8998" spans="1:11" x14ac:dyDescent="0.3">
      <c r="A8998" s="2" t="s">
        <v>3551</v>
      </c>
      <c r="B8998" s="2" t="s">
        <v>3552</v>
      </c>
      <c r="C8998" s="2" t="s">
        <v>3642</v>
      </c>
      <c r="D8998" s="2" t="str">
        <f t="shared" si="140"/>
        <v>91362018</v>
      </c>
      <c r="E8998" s="3">
        <v>35571708</v>
      </c>
      <c r="F8998" s="3">
        <v>0</v>
      </c>
      <c r="G8998" s="5">
        <v>-2.44</v>
      </c>
      <c r="H8998" s="5">
        <v>20.54</v>
      </c>
      <c r="I8998" s="3">
        <v>-3477511</v>
      </c>
      <c r="J8998" s="3">
        <v>4185773</v>
      </c>
      <c r="K8998">
        <v>6.64</v>
      </c>
    </row>
    <row r="8999" spans="1:11" x14ac:dyDescent="0.3">
      <c r="A8999" s="2" t="s">
        <v>3553</v>
      </c>
      <c r="B8999" s="2" t="s">
        <v>3554</v>
      </c>
      <c r="C8999" s="2" t="s">
        <v>3642</v>
      </c>
      <c r="D8999" s="2" t="str">
        <f t="shared" si="140"/>
        <v>98022018</v>
      </c>
      <c r="E8999" s="3">
        <v>10070151</v>
      </c>
      <c r="F8999" s="3">
        <v>124079</v>
      </c>
      <c r="G8999" s="5">
        <v>18.12</v>
      </c>
      <c r="H8999" s="5">
        <v>-3.06</v>
      </c>
      <c r="I8999" s="3">
        <v>-965385</v>
      </c>
      <c r="J8999" s="3">
        <v>518911</v>
      </c>
      <c r="K8999">
        <v>37.520000000000003</v>
      </c>
    </row>
    <row r="9000" spans="1:11" x14ac:dyDescent="0.3">
      <c r="A9000" s="2" t="s">
        <v>3555</v>
      </c>
      <c r="B9000" s="2" t="s">
        <v>3556</v>
      </c>
      <c r="C9000" s="2" t="s">
        <v>3642</v>
      </c>
      <c r="D9000" s="2" t="str">
        <f t="shared" si="140"/>
        <v>99022018</v>
      </c>
      <c r="E9000" s="3">
        <v>138190</v>
      </c>
      <c r="F9000" s="3">
        <v>0</v>
      </c>
      <c r="G9000" s="5">
        <v>5.4</v>
      </c>
      <c r="H9000" s="5">
        <v>105.15</v>
      </c>
      <c r="I9000" s="3">
        <v>-3259</v>
      </c>
      <c r="J9000" s="3">
        <v>4331</v>
      </c>
      <c r="K9000">
        <v>8.15</v>
      </c>
    </row>
    <row r="9001" spans="1:11" x14ac:dyDescent="0.3">
      <c r="A9001" s="2" t="s">
        <v>3557</v>
      </c>
      <c r="B9001" s="2" t="s">
        <v>3558</v>
      </c>
      <c r="C9001" s="2" t="s">
        <v>3642</v>
      </c>
      <c r="D9001" s="2" t="str">
        <f t="shared" si="140"/>
        <v>99042018</v>
      </c>
      <c r="E9001" s="3">
        <v>293316089</v>
      </c>
      <c r="F9001" s="3">
        <v>6230618</v>
      </c>
      <c r="G9001" s="5">
        <v>0.78</v>
      </c>
      <c r="H9001" s="5">
        <v>5.27</v>
      </c>
      <c r="I9001" s="3">
        <v>-14389558</v>
      </c>
      <c r="J9001" s="3">
        <v>9849129</v>
      </c>
      <c r="K9001">
        <v>26.77</v>
      </c>
    </row>
    <row r="9002" spans="1:11" x14ac:dyDescent="0.3">
      <c r="A9002" s="2" t="s">
        <v>3559</v>
      </c>
      <c r="B9002" s="2" t="s">
        <v>3560</v>
      </c>
      <c r="C9002" s="2" t="s">
        <v>3642</v>
      </c>
      <c r="D9002" s="2" t="str">
        <f t="shared" si="140"/>
        <v>99052018</v>
      </c>
      <c r="E9002" s="3">
        <v>7132593</v>
      </c>
      <c r="F9002" s="3">
        <v>0</v>
      </c>
      <c r="G9002" s="5">
        <v>2.42</v>
      </c>
      <c r="H9002" s="5">
        <v>-0.11</v>
      </c>
      <c r="I9002" s="3">
        <v>-364405</v>
      </c>
      <c r="J9002" s="3">
        <v>487848</v>
      </c>
      <c r="K9002">
        <v>18.899999999999999</v>
      </c>
    </row>
    <row r="9003" spans="1:11" x14ac:dyDescent="0.3">
      <c r="A9003" s="2" t="s">
        <v>3561</v>
      </c>
      <c r="B9003" s="2" t="s">
        <v>3562</v>
      </c>
      <c r="C9003" s="2" t="s">
        <v>3642</v>
      </c>
      <c r="D9003" s="2" t="str">
        <f t="shared" si="140"/>
        <v>99062018</v>
      </c>
      <c r="E9003" s="3">
        <v>298384</v>
      </c>
      <c r="F9003" s="3">
        <v>0</v>
      </c>
      <c r="G9003" s="5">
        <v>118.12</v>
      </c>
      <c r="H9003" s="5">
        <v>-69.849999999999994</v>
      </c>
      <c r="I9003" s="3">
        <v>-552</v>
      </c>
      <c r="J9003" s="3">
        <v>1522</v>
      </c>
      <c r="K9003">
        <v>10.57</v>
      </c>
    </row>
    <row r="9004" spans="1:11" x14ac:dyDescent="0.3">
      <c r="A9004" s="2" t="s">
        <v>3563</v>
      </c>
      <c r="B9004" s="2" t="s">
        <v>3564</v>
      </c>
      <c r="C9004" s="2" t="s">
        <v>3642</v>
      </c>
      <c r="D9004" s="2" t="str">
        <f t="shared" si="140"/>
        <v>99072018</v>
      </c>
      <c r="E9004" s="3">
        <v>35103806</v>
      </c>
      <c r="F9004" s="3">
        <v>0</v>
      </c>
      <c r="G9004" s="5">
        <v>-0.42</v>
      </c>
      <c r="H9004" s="5">
        <v>7.46</v>
      </c>
      <c r="I9004" s="3">
        <v>-595246</v>
      </c>
      <c r="J9004" s="3">
        <v>2530914</v>
      </c>
      <c r="K9004">
        <v>9.77</v>
      </c>
    </row>
    <row r="9005" spans="1:11" x14ac:dyDescent="0.3">
      <c r="A9005" s="2" t="s">
        <v>3565</v>
      </c>
      <c r="B9005" s="2" t="s">
        <v>3566</v>
      </c>
      <c r="C9005" s="2" t="s">
        <v>3642</v>
      </c>
      <c r="D9005" s="2" t="str">
        <f t="shared" si="140"/>
        <v>99082018</v>
      </c>
      <c r="E9005" s="3">
        <v>4059913</v>
      </c>
      <c r="F9005" s="3">
        <v>0</v>
      </c>
      <c r="G9005" s="5">
        <v>3.96</v>
      </c>
      <c r="H9005" s="5">
        <v>9.6199999999999992</v>
      </c>
      <c r="I9005" s="3">
        <v>-423783</v>
      </c>
      <c r="J9005" s="3">
        <v>288188</v>
      </c>
      <c r="K9005">
        <v>24.32</v>
      </c>
    </row>
    <row r="9006" spans="1:11" x14ac:dyDescent="0.3">
      <c r="A9006" s="2" t="s">
        <v>3567</v>
      </c>
      <c r="B9006" s="2" t="s">
        <v>3568</v>
      </c>
      <c r="C9006" s="2" t="s">
        <v>3642</v>
      </c>
      <c r="D9006" s="2" t="str">
        <f t="shared" si="140"/>
        <v>99102018</v>
      </c>
      <c r="E9006" s="3">
        <v>64497644</v>
      </c>
      <c r="F9006" s="3">
        <v>2225826</v>
      </c>
      <c r="G9006" s="5">
        <v>10.16</v>
      </c>
      <c r="H9006" s="3">
        <v>10</v>
      </c>
      <c r="I9006" s="3">
        <v>-2054004</v>
      </c>
      <c r="J9006" s="3">
        <v>1807868</v>
      </c>
      <c r="K9006">
        <v>104.71</v>
      </c>
    </row>
    <row r="9007" spans="1:11" x14ac:dyDescent="0.3">
      <c r="A9007" s="2" t="s">
        <v>3569</v>
      </c>
      <c r="B9007" s="2" t="s">
        <v>3570</v>
      </c>
      <c r="C9007" s="2" t="s">
        <v>3642</v>
      </c>
      <c r="D9007" s="2" t="str">
        <f t="shared" si="140"/>
        <v>99112018</v>
      </c>
      <c r="E9007" s="3">
        <v>5986090</v>
      </c>
      <c r="F9007" s="3">
        <v>76666</v>
      </c>
      <c r="G9007" s="5">
        <v>5.21</v>
      </c>
      <c r="H9007" s="5">
        <v>6.06</v>
      </c>
      <c r="I9007" s="3">
        <v>-78113</v>
      </c>
      <c r="J9007" s="3">
        <v>77703</v>
      </c>
      <c r="K9007">
        <v>27.53</v>
      </c>
    </row>
    <row r="9008" spans="1:11" x14ac:dyDescent="0.3">
      <c r="A9008" s="2" t="s">
        <v>3571</v>
      </c>
      <c r="B9008" s="2" t="s">
        <v>3572</v>
      </c>
      <c r="C9008" s="2" t="s">
        <v>3642</v>
      </c>
      <c r="D9008" s="2" t="str">
        <f t="shared" si="140"/>
        <v>99122018</v>
      </c>
      <c r="E9008" s="3">
        <v>746609</v>
      </c>
      <c r="F9008" s="3">
        <v>15914</v>
      </c>
      <c r="G9008" s="5">
        <v>3.27</v>
      </c>
      <c r="H9008" s="5">
        <v>0.31</v>
      </c>
      <c r="I9008" s="3">
        <v>-1179</v>
      </c>
      <c r="J9008" s="3">
        <v>3759</v>
      </c>
      <c r="K9008">
        <v>9.01</v>
      </c>
    </row>
    <row r="9009" spans="1:11" x14ac:dyDescent="0.3">
      <c r="A9009" s="2" t="s">
        <v>3573</v>
      </c>
      <c r="B9009" s="2" t="s">
        <v>3574</v>
      </c>
      <c r="C9009" s="2" t="s">
        <v>3642</v>
      </c>
      <c r="D9009" s="2" t="str">
        <f t="shared" si="140"/>
        <v>99142018</v>
      </c>
      <c r="E9009" s="3">
        <v>25852942</v>
      </c>
      <c r="F9009" s="3">
        <v>0</v>
      </c>
      <c r="G9009" s="5">
        <v>8.75</v>
      </c>
      <c r="H9009" s="5">
        <v>15.43</v>
      </c>
      <c r="I9009" s="3">
        <v>-122729</v>
      </c>
      <c r="J9009" s="3">
        <v>241764</v>
      </c>
      <c r="K9009">
        <v>121.83</v>
      </c>
    </row>
    <row r="9010" spans="1:11" x14ac:dyDescent="0.3">
      <c r="A9010" s="2" t="s">
        <v>3575</v>
      </c>
      <c r="B9010" s="2" t="s">
        <v>3576</v>
      </c>
      <c r="C9010" s="2" t="s">
        <v>3642</v>
      </c>
      <c r="D9010" s="2" t="str">
        <f t="shared" si="140"/>
        <v>99172018</v>
      </c>
      <c r="E9010" s="3">
        <v>13393619</v>
      </c>
      <c r="F9010" s="3">
        <v>105347</v>
      </c>
      <c r="G9010" s="5">
        <v>-0.17</v>
      </c>
      <c r="H9010" s="5">
        <v>2.6</v>
      </c>
      <c r="I9010" s="3">
        <v>-936245</v>
      </c>
      <c r="J9010" s="3">
        <v>1134958</v>
      </c>
      <c r="K9010">
        <v>69.84</v>
      </c>
    </row>
    <row r="9011" spans="1:11" x14ac:dyDescent="0.3">
      <c r="A9011" s="2" t="s">
        <v>3577</v>
      </c>
      <c r="B9011" s="2" t="s">
        <v>3578</v>
      </c>
      <c r="C9011" s="2" t="s">
        <v>3642</v>
      </c>
      <c r="D9011" s="2" t="str">
        <f t="shared" si="140"/>
        <v>99182018</v>
      </c>
      <c r="E9011" s="3">
        <v>2163160</v>
      </c>
      <c r="F9011" s="3">
        <v>0</v>
      </c>
      <c r="G9011" s="5">
        <v>3.81</v>
      </c>
      <c r="H9011" s="5">
        <v>11.47</v>
      </c>
      <c r="I9011" s="3">
        <v>-279927</v>
      </c>
      <c r="J9011" s="3">
        <v>173773</v>
      </c>
      <c r="K9011">
        <v>28.31</v>
      </c>
    </row>
    <row r="9012" spans="1:11" x14ac:dyDescent="0.3">
      <c r="A9012" s="2" t="s">
        <v>3579</v>
      </c>
      <c r="B9012" s="2" t="s">
        <v>3580</v>
      </c>
      <c r="C9012" s="2" t="s">
        <v>3642</v>
      </c>
      <c r="D9012" s="2" t="str">
        <f t="shared" si="140"/>
        <v>99192018</v>
      </c>
      <c r="E9012" s="3">
        <v>3534235</v>
      </c>
      <c r="F9012" s="3">
        <v>56110</v>
      </c>
      <c r="G9012" s="5">
        <v>2.0699999999999998</v>
      </c>
      <c r="H9012" s="5">
        <v>-5.0999999999999996</v>
      </c>
      <c r="I9012" s="3">
        <v>-205959</v>
      </c>
      <c r="J9012" s="3">
        <v>241218</v>
      </c>
      <c r="K9012">
        <v>9.1</v>
      </c>
    </row>
    <row r="9013" spans="1:11" x14ac:dyDescent="0.3">
      <c r="A9013" s="2" t="s">
        <v>3581</v>
      </c>
      <c r="B9013" s="2" t="s">
        <v>3582</v>
      </c>
      <c r="C9013" s="2" t="s">
        <v>3642</v>
      </c>
      <c r="D9013" s="2" t="str">
        <f t="shared" si="140"/>
        <v>99212018</v>
      </c>
      <c r="E9013" s="3">
        <v>60239417</v>
      </c>
      <c r="F9013" s="3">
        <v>826891</v>
      </c>
      <c r="G9013" s="5">
        <v>10.14</v>
      </c>
      <c r="H9013" s="5">
        <v>9.11</v>
      </c>
      <c r="I9013" s="3">
        <v>-2645197</v>
      </c>
      <c r="J9013" s="3">
        <v>1320479</v>
      </c>
      <c r="K9013">
        <v>124.48</v>
      </c>
    </row>
    <row r="9014" spans="1:11" x14ac:dyDescent="0.3">
      <c r="A9014" s="2" t="s">
        <v>3583</v>
      </c>
      <c r="B9014" s="2" t="s">
        <v>3584</v>
      </c>
      <c r="C9014" s="2" t="s">
        <v>3642</v>
      </c>
      <c r="D9014" s="2" t="str">
        <f t="shared" si="140"/>
        <v>99242018</v>
      </c>
      <c r="E9014" s="3">
        <v>8303458</v>
      </c>
      <c r="F9014" s="3">
        <v>186340</v>
      </c>
      <c r="G9014" s="5">
        <v>5.36</v>
      </c>
      <c r="H9014" s="5">
        <v>3.71</v>
      </c>
      <c r="I9014" s="3">
        <v>-754372</v>
      </c>
      <c r="J9014" s="3">
        <v>144226</v>
      </c>
      <c r="K9014">
        <v>25.18</v>
      </c>
    </row>
    <row r="9015" spans="1:11" x14ac:dyDescent="0.3">
      <c r="A9015" s="2" t="s">
        <v>3585</v>
      </c>
      <c r="B9015" s="2" t="s">
        <v>3586</v>
      </c>
      <c r="C9015" s="2" t="s">
        <v>3642</v>
      </c>
      <c r="D9015" s="2" t="str">
        <f t="shared" si="140"/>
        <v>99252018</v>
      </c>
      <c r="E9015" s="3">
        <v>7044265</v>
      </c>
      <c r="F9015" s="3">
        <v>22587</v>
      </c>
      <c r="G9015" s="5">
        <v>-0.78</v>
      </c>
      <c r="H9015" s="5">
        <v>-0.81</v>
      </c>
      <c r="I9015" s="3">
        <v>-769432</v>
      </c>
      <c r="J9015" s="3">
        <v>557683</v>
      </c>
      <c r="K9015">
        <v>29.41</v>
      </c>
    </row>
    <row r="9016" spans="1:11" x14ac:dyDescent="0.3">
      <c r="A9016" s="2" t="s">
        <v>3587</v>
      </c>
      <c r="B9016" s="2" t="s">
        <v>3588</v>
      </c>
      <c r="C9016" s="2" t="s">
        <v>3642</v>
      </c>
      <c r="D9016" s="2" t="str">
        <f t="shared" si="140"/>
        <v>99262018</v>
      </c>
      <c r="E9016" s="3">
        <v>2285333</v>
      </c>
      <c r="F9016" s="3">
        <v>0</v>
      </c>
      <c r="G9016" s="5">
        <v>3.81</v>
      </c>
      <c r="H9016" s="5">
        <v>5.44</v>
      </c>
      <c r="I9016" s="3">
        <v>-425373</v>
      </c>
      <c r="J9016" s="3">
        <v>255546</v>
      </c>
      <c r="K9016">
        <v>33.090000000000003</v>
      </c>
    </row>
    <row r="9017" spans="1:11" x14ac:dyDescent="0.3">
      <c r="A9017" s="2" t="s">
        <v>3589</v>
      </c>
      <c r="B9017" s="2" t="s">
        <v>3590</v>
      </c>
      <c r="C9017" s="2" t="s">
        <v>3642</v>
      </c>
      <c r="D9017" s="2" t="str">
        <f t="shared" si="140"/>
        <v>99272018</v>
      </c>
      <c r="E9017" s="3">
        <v>10590555</v>
      </c>
      <c r="F9017" s="3">
        <v>0</v>
      </c>
      <c r="G9017" s="5">
        <v>-1.91</v>
      </c>
      <c r="H9017" s="5">
        <v>-2.38</v>
      </c>
      <c r="I9017" s="3">
        <v>-68947</v>
      </c>
      <c r="J9017" s="3">
        <v>78746</v>
      </c>
      <c r="K9017">
        <v>25.8</v>
      </c>
    </row>
    <row r="9018" spans="1:11" x14ac:dyDescent="0.3">
      <c r="A9018" s="2" t="s">
        <v>3591</v>
      </c>
      <c r="B9018" s="2" t="s">
        <v>3592</v>
      </c>
      <c r="C9018" s="2" t="s">
        <v>3642</v>
      </c>
      <c r="D9018" s="2" t="str">
        <f t="shared" si="140"/>
        <v>99282018</v>
      </c>
      <c r="E9018" s="3">
        <v>763230</v>
      </c>
      <c r="F9018" s="3">
        <v>0</v>
      </c>
      <c r="G9018" s="5">
        <v>-2.4900000000000002</v>
      </c>
      <c r="H9018" s="5">
        <v>3.76</v>
      </c>
      <c r="I9018" s="3">
        <v>-8460</v>
      </c>
      <c r="J9018" s="3">
        <v>131730</v>
      </c>
      <c r="K9018">
        <v>12.88</v>
      </c>
    </row>
    <row r="9019" spans="1:11" x14ac:dyDescent="0.3">
      <c r="A9019" s="2" t="s">
        <v>3593</v>
      </c>
      <c r="B9019" s="2" t="s">
        <v>3594</v>
      </c>
      <c r="C9019" s="2" t="s">
        <v>3642</v>
      </c>
      <c r="D9019" s="2" t="str">
        <f t="shared" si="140"/>
        <v>99292018</v>
      </c>
      <c r="E9019" s="3">
        <v>791315</v>
      </c>
      <c r="F9019" s="3">
        <v>0</v>
      </c>
      <c r="G9019" s="5">
        <v>59.38</v>
      </c>
      <c r="H9019" s="5">
        <v>7.7</v>
      </c>
      <c r="I9019" s="3">
        <v>-9137</v>
      </c>
      <c r="J9019" s="3">
        <v>38048</v>
      </c>
      <c r="K9019">
        <v>15.53</v>
      </c>
    </row>
    <row r="9020" spans="1:11" x14ac:dyDescent="0.3">
      <c r="A9020" s="2" t="s">
        <v>3595</v>
      </c>
      <c r="B9020" s="2" t="s">
        <v>3596</v>
      </c>
      <c r="C9020" s="2" t="s">
        <v>3642</v>
      </c>
      <c r="D9020" s="2" t="str">
        <f t="shared" si="140"/>
        <v>99302018</v>
      </c>
      <c r="E9020" s="3">
        <v>9229387</v>
      </c>
      <c r="F9020" s="3">
        <v>27132</v>
      </c>
      <c r="G9020" s="5">
        <v>21.81</v>
      </c>
      <c r="H9020" s="5">
        <v>27.02</v>
      </c>
      <c r="I9020" s="3">
        <v>-874982</v>
      </c>
      <c r="J9020" s="3">
        <v>376507</v>
      </c>
      <c r="K9020">
        <v>39.9</v>
      </c>
    </row>
    <row r="9021" spans="1:11" x14ac:dyDescent="0.3">
      <c r="A9021" s="2" t="s">
        <v>3597</v>
      </c>
      <c r="B9021" s="2" t="s">
        <v>3598</v>
      </c>
      <c r="C9021" s="2" t="s">
        <v>3642</v>
      </c>
      <c r="D9021" s="2" t="str">
        <f t="shared" si="140"/>
        <v>99312018</v>
      </c>
      <c r="E9021" s="3">
        <v>1485240</v>
      </c>
      <c r="F9021" s="3">
        <v>0</v>
      </c>
      <c r="G9021" s="5">
        <v>5.72</v>
      </c>
      <c r="H9021" s="5">
        <v>20.59</v>
      </c>
      <c r="I9021" s="3">
        <v>-198708</v>
      </c>
      <c r="J9021" s="3">
        <v>162235</v>
      </c>
      <c r="K9021">
        <v>23.93</v>
      </c>
    </row>
    <row r="9022" spans="1:11" x14ac:dyDescent="0.3">
      <c r="A9022" s="2" t="s">
        <v>3599</v>
      </c>
      <c r="B9022" s="2" t="s">
        <v>3600</v>
      </c>
      <c r="C9022" s="2" t="s">
        <v>3642</v>
      </c>
      <c r="D9022" s="2" t="str">
        <f t="shared" si="140"/>
        <v>99332018</v>
      </c>
      <c r="E9022" s="3">
        <v>64069542</v>
      </c>
      <c r="F9022" s="3">
        <v>144952</v>
      </c>
      <c r="G9022" s="5">
        <v>9.18</v>
      </c>
      <c r="H9022" s="5">
        <v>-10.53</v>
      </c>
      <c r="I9022" s="3">
        <v>-982011</v>
      </c>
      <c r="J9022" s="3">
        <v>405239</v>
      </c>
      <c r="K9022">
        <v>34.4</v>
      </c>
    </row>
    <row r="9023" spans="1:11" x14ac:dyDescent="0.3">
      <c r="A9023" s="2" t="s">
        <v>3601</v>
      </c>
      <c r="B9023" s="2" t="s">
        <v>3602</v>
      </c>
      <c r="C9023" s="2" t="s">
        <v>3642</v>
      </c>
      <c r="D9023" s="2" t="str">
        <f t="shared" si="140"/>
        <v>99342018</v>
      </c>
      <c r="E9023" s="3">
        <v>17879120</v>
      </c>
      <c r="F9023" s="3">
        <v>234619</v>
      </c>
      <c r="G9023" s="5">
        <v>-3.52</v>
      </c>
      <c r="H9023" s="5">
        <v>-0.17</v>
      </c>
      <c r="I9023" s="3">
        <v>-389831</v>
      </c>
      <c r="J9023" s="3">
        <v>256986</v>
      </c>
      <c r="K9023">
        <v>13.89</v>
      </c>
    </row>
    <row r="9024" spans="1:11" x14ac:dyDescent="0.3">
      <c r="A9024" s="2" t="s">
        <v>3603</v>
      </c>
      <c r="B9024" s="2" t="s">
        <v>3604</v>
      </c>
      <c r="C9024" s="2" t="s">
        <v>3642</v>
      </c>
      <c r="D9024" s="2" t="str">
        <f t="shared" si="140"/>
        <v>99352018</v>
      </c>
      <c r="E9024" s="3">
        <v>4454578</v>
      </c>
      <c r="F9024" s="3">
        <v>41089</v>
      </c>
      <c r="G9024" s="5">
        <v>13.21</v>
      </c>
      <c r="H9024" s="5">
        <v>8.34</v>
      </c>
      <c r="I9024" s="3">
        <v>-198696</v>
      </c>
      <c r="J9024" s="3">
        <v>63282</v>
      </c>
      <c r="K9024">
        <v>15.1</v>
      </c>
    </row>
    <row r="9025" spans="1:11" x14ac:dyDescent="0.3">
      <c r="A9025" s="2" t="s">
        <v>3605</v>
      </c>
      <c r="B9025" s="2" t="s">
        <v>3606</v>
      </c>
      <c r="C9025" s="2" t="s">
        <v>3642</v>
      </c>
      <c r="D9025" s="2" t="str">
        <f t="shared" si="140"/>
        <v>99372018</v>
      </c>
      <c r="E9025" s="3">
        <v>22758688</v>
      </c>
      <c r="F9025" s="3">
        <v>0</v>
      </c>
      <c r="G9025" s="5">
        <v>14.48</v>
      </c>
      <c r="H9025" s="5">
        <v>15.21</v>
      </c>
      <c r="I9025" s="3">
        <v>-544902</v>
      </c>
      <c r="J9025" s="3">
        <v>104992</v>
      </c>
      <c r="K9025">
        <v>32.619999999999997</v>
      </c>
    </row>
    <row r="9026" spans="1:11" x14ac:dyDescent="0.3">
      <c r="A9026" s="2" t="s">
        <v>3607</v>
      </c>
      <c r="B9026" s="2" t="s">
        <v>3608</v>
      </c>
      <c r="C9026" s="2" t="s">
        <v>3642</v>
      </c>
      <c r="D9026" s="2" t="str">
        <f t="shared" si="140"/>
        <v>99382018</v>
      </c>
      <c r="E9026" s="3">
        <v>13716050</v>
      </c>
      <c r="F9026" s="3">
        <v>476405</v>
      </c>
      <c r="G9026" s="5">
        <v>24.16</v>
      </c>
      <c r="H9026" s="5">
        <v>16.75</v>
      </c>
      <c r="I9026" s="3">
        <v>-2913568</v>
      </c>
      <c r="J9026" s="3">
        <v>791923</v>
      </c>
      <c r="K9026">
        <v>39.71</v>
      </c>
    </row>
    <row r="9027" spans="1:11" x14ac:dyDescent="0.3">
      <c r="A9027" s="2" t="s">
        <v>3609</v>
      </c>
      <c r="B9027" s="2" t="s">
        <v>3610</v>
      </c>
      <c r="C9027" s="2" t="s">
        <v>3642</v>
      </c>
      <c r="D9027" s="2" t="str">
        <f t="shared" ref="D9027:D9090" si="141">A9027&amp;LEFT(C9027,4)</f>
        <v>99392018</v>
      </c>
      <c r="E9027" s="3">
        <v>19929717</v>
      </c>
      <c r="F9027" s="3">
        <v>67970</v>
      </c>
      <c r="G9027" s="3">
        <v>4</v>
      </c>
      <c r="H9027" s="5">
        <v>13.76</v>
      </c>
      <c r="I9027" s="3">
        <v>-1863703</v>
      </c>
      <c r="J9027" s="3">
        <v>2176803</v>
      </c>
      <c r="K9027">
        <v>37.01</v>
      </c>
    </row>
    <row r="9028" spans="1:11" x14ac:dyDescent="0.3">
      <c r="A9028" s="2" t="s">
        <v>3611</v>
      </c>
      <c r="B9028" s="2" t="s">
        <v>3612</v>
      </c>
      <c r="C9028" s="2" t="s">
        <v>3642</v>
      </c>
      <c r="D9028" s="2" t="str">
        <f t="shared" si="141"/>
        <v>99402018</v>
      </c>
      <c r="E9028" s="3">
        <v>12902958</v>
      </c>
      <c r="F9028" s="3">
        <v>0</v>
      </c>
      <c r="G9028" s="3">
        <v>7</v>
      </c>
      <c r="H9028" s="5">
        <v>-27.54</v>
      </c>
      <c r="I9028" s="3">
        <v>-97580</v>
      </c>
      <c r="J9028" s="3">
        <v>124538</v>
      </c>
      <c r="K9028">
        <v>22.61</v>
      </c>
    </row>
    <row r="9029" spans="1:11" x14ac:dyDescent="0.3">
      <c r="A9029" s="2" t="s">
        <v>3613</v>
      </c>
      <c r="B9029" s="2" t="s">
        <v>3614</v>
      </c>
      <c r="C9029" s="2" t="s">
        <v>3642</v>
      </c>
      <c r="D9029" s="2" t="str">
        <f t="shared" si="141"/>
        <v>99412018</v>
      </c>
      <c r="E9029" s="3">
        <v>24930860</v>
      </c>
      <c r="F9029" s="3">
        <v>0</v>
      </c>
      <c r="G9029" s="5">
        <v>26.04</v>
      </c>
      <c r="H9029" s="5">
        <v>27.97</v>
      </c>
      <c r="I9029" s="3">
        <v>-319858</v>
      </c>
      <c r="J9029" s="3">
        <v>5284056</v>
      </c>
      <c r="K9029">
        <v>42.46</v>
      </c>
    </row>
    <row r="9030" spans="1:11" x14ac:dyDescent="0.3">
      <c r="A9030" s="2" t="s">
        <v>3615</v>
      </c>
      <c r="B9030" s="2" t="s">
        <v>3616</v>
      </c>
      <c r="C9030" s="2" t="s">
        <v>3642</v>
      </c>
      <c r="D9030" s="2" t="str">
        <f t="shared" si="141"/>
        <v>99422018</v>
      </c>
      <c r="E9030" s="3">
        <v>3211762</v>
      </c>
      <c r="F9030" s="3">
        <v>56336</v>
      </c>
      <c r="G9030" s="5">
        <v>0.01</v>
      </c>
      <c r="H9030" s="5">
        <v>0.78</v>
      </c>
      <c r="I9030" s="3">
        <v>-280553</v>
      </c>
      <c r="J9030" s="3">
        <v>97686</v>
      </c>
      <c r="K9030">
        <v>52.05</v>
      </c>
    </row>
    <row r="9031" spans="1:11" x14ac:dyDescent="0.3">
      <c r="A9031" s="2" t="s">
        <v>3617</v>
      </c>
      <c r="B9031" s="2" t="s">
        <v>3618</v>
      </c>
      <c r="C9031" s="2" t="s">
        <v>3642</v>
      </c>
      <c r="D9031" s="2" t="str">
        <f t="shared" si="141"/>
        <v>99432018</v>
      </c>
      <c r="E9031" s="3">
        <v>3006248</v>
      </c>
      <c r="F9031" s="3" t="s">
        <v>328</v>
      </c>
      <c r="G9031" s="5">
        <v>7.02</v>
      </c>
      <c r="H9031" s="5">
        <v>3.28</v>
      </c>
      <c r="I9031" s="3">
        <v>-94941</v>
      </c>
      <c r="J9031" s="3">
        <v>148361</v>
      </c>
      <c r="K9031">
        <v>50.84</v>
      </c>
    </row>
    <row r="9032" spans="1:11" x14ac:dyDescent="0.3">
      <c r="A9032" s="2" t="s">
        <v>3619</v>
      </c>
      <c r="B9032" s="2" t="s">
        <v>3620</v>
      </c>
      <c r="C9032" s="2" t="s">
        <v>3642</v>
      </c>
      <c r="D9032" s="2" t="str">
        <f t="shared" si="141"/>
        <v>99442018</v>
      </c>
      <c r="E9032" s="3">
        <v>3204651</v>
      </c>
      <c r="F9032" s="3">
        <v>71441</v>
      </c>
      <c r="G9032" s="5">
        <v>-3.76</v>
      </c>
      <c r="H9032" s="5">
        <v>-1.5</v>
      </c>
      <c r="I9032" s="3">
        <v>-184395</v>
      </c>
      <c r="J9032" s="3">
        <v>185326</v>
      </c>
      <c r="K9032">
        <v>14.51</v>
      </c>
    </row>
    <row r="9033" spans="1:11" x14ac:dyDescent="0.3">
      <c r="A9033" s="2" t="s">
        <v>3621</v>
      </c>
      <c r="B9033" s="2" t="s">
        <v>3622</v>
      </c>
      <c r="C9033" s="2" t="s">
        <v>3642</v>
      </c>
      <c r="D9033" s="2" t="str">
        <f t="shared" si="141"/>
        <v>99452018</v>
      </c>
      <c r="E9033" s="3">
        <v>14859430</v>
      </c>
      <c r="F9033" s="3">
        <v>71496</v>
      </c>
      <c r="G9033" s="5">
        <v>-17.12</v>
      </c>
      <c r="H9033" s="5">
        <v>36.17</v>
      </c>
      <c r="I9033" s="3">
        <v>-216765</v>
      </c>
      <c r="J9033" s="3">
        <v>544050</v>
      </c>
      <c r="K9033">
        <v>13.71</v>
      </c>
    </row>
    <row r="9034" spans="1:11" x14ac:dyDescent="0.3">
      <c r="A9034" s="2" t="s">
        <v>3623</v>
      </c>
      <c r="B9034" s="2" t="s">
        <v>3624</v>
      </c>
      <c r="C9034" s="2" t="s">
        <v>3642</v>
      </c>
      <c r="D9034" s="2" t="str">
        <f t="shared" si="141"/>
        <v>99462018</v>
      </c>
      <c r="E9034" s="3">
        <v>1571713</v>
      </c>
      <c r="F9034" s="3">
        <v>0</v>
      </c>
      <c r="G9034" s="5">
        <v>5.2</v>
      </c>
      <c r="H9034" s="5">
        <v>-4.9000000000000004</v>
      </c>
      <c r="I9034" s="3">
        <v>-1130</v>
      </c>
      <c r="J9034" s="3">
        <v>2372</v>
      </c>
      <c r="K9034">
        <v>8.68</v>
      </c>
    </row>
    <row r="9035" spans="1:11" x14ac:dyDescent="0.3">
      <c r="A9035" s="2" t="s">
        <v>3625</v>
      </c>
      <c r="B9035" s="2" t="s">
        <v>3626</v>
      </c>
      <c r="C9035" s="2" t="s">
        <v>3642</v>
      </c>
      <c r="D9035" s="2" t="str">
        <f t="shared" si="141"/>
        <v>99492018</v>
      </c>
      <c r="E9035" s="3">
        <v>274617</v>
      </c>
      <c r="F9035" s="3">
        <v>7247</v>
      </c>
      <c r="G9035" s="5">
        <v>-0.67</v>
      </c>
      <c r="H9035" s="5">
        <v>-6.2</v>
      </c>
      <c r="I9035" s="3">
        <v>-8453</v>
      </c>
      <c r="J9035" s="3">
        <v>17517</v>
      </c>
      <c r="K9035">
        <v>9.5</v>
      </c>
    </row>
    <row r="9036" spans="1:11" x14ac:dyDescent="0.3">
      <c r="A9036" s="2" t="s">
        <v>3627</v>
      </c>
      <c r="B9036" s="2" t="s">
        <v>3628</v>
      </c>
      <c r="C9036" s="2" t="s">
        <v>3642</v>
      </c>
      <c r="D9036" s="2" t="str">
        <f t="shared" si="141"/>
        <v>99502018</v>
      </c>
      <c r="E9036" s="3">
        <v>2671301</v>
      </c>
      <c r="F9036" s="3">
        <v>35694</v>
      </c>
      <c r="G9036" s="3">
        <v>11</v>
      </c>
      <c r="H9036" s="5">
        <v>-3.88</v>
      </c>
      <c r="I9036" s="3">
        <v>-437190</v>
      </c>
      <c r="J9036" s="3">
        <v>114879</v>
      </c>
      <c r="K9036">
        <v>13.5</v>
      </c>
    </row>
    <row r="9037" spans="1:11" x14ac:dyDescent="0.3">
      <c r="A9037" s="2" t="s">
        <v>3629</v>
      </c>
      <c r="B9037" s="2" t="s">
        <v>3630</v>
      </c>
      <c r="C9037" s="2" t="s">
        <v>3642</v>
      </c>
      <c r="D9037" s="2" t="str">
        <f t="shared" si="141"/>
        <v>99512018</v>
      </c>
      <c r="E9037" s="3">
        <v>6119718</v>
      </c>
      <c r="F9037" s="3">
        <v>339532</v>
      </c>
      <c r="G9037" s="5">
        <v>3.97</v>
      </c>
      <c r="H9037" s="5">
        <v>11.93</v>
      </c>
      <c r="I9037" s="3">
        <v>-195110</v>
      </c>
      <c r="J9037" s="3">
        <v>149543</v>
      </c>
      <c r="K9037">
        <v>62.92</v>
      </c>
    </row>
    <row r="9038" spans="1:11" x14ac:dyDescent="0.3">
      <c r="A9038" s="2" t="s">
        <v>3631</v>
      </c>
      <c r="B9038" s="2" t="s">
        <v>3632</v>
      </c>
      <c r="C9038" s="2" t="s">
        <v>3642</v>
      </c>
      <c r="D9038" s="2" t="str">
        <f t="shared" si="141"/>
        <v>99552018</v>
      </c>
      <c r="E9038" s="3">
        <v>2123228</v>
      </c>
      <c r="F9038" s="3">
        <v>3527</v>
      </c>
      <c r="G9038" s="5">
        <v>-10.23</v>
      </c>
      <c r="H9038" s="5">
        <v>-2.04</v>
      </c>
      <c r="I9038" s="3">
        <v>-4735</v>
      </c>
      <c r="J9038" s="3">
        <v>62442</v>
      </c>
      <c r="K9038">
        <v>12.1</v>
      </c>
    </row>
    <row r="9039" spans="1:11" x14ac:dyDescent="0.3">
      <c r="A9039" s="2" t="s">
        <v>3633</v>
      </c>
      <c r="B9039" s="2" t="s">
        <v>3634</v>
      </c>
      <c r="C9039" s="2" t="s">
        <v>3642</v>
      </c>
      <c r="D9039" s="2" t="str">
        <f t="shared" si="141"/>
        <v>99582018</v>
      </c>
      <c r="E9039" s="3">
        <v>1433233</v>
      </c>
      <c r="F9039" s="3">
        <v>0</v>
      </c>
      <c r="G9039" s="5">
        <v>52.4</v>
      </c>
      <c r="H9039" s="5">
        <v>-30.09</v>
      </c>
      <c r="I9039" s="3">
        <v>-1053244</v>
      </c>
      <c r="J9039" s="3">
        <v>62435</v>
      </c>
      <c r="K9039">
        <v>59.92</v>
      </c>
    </row>
    <row r="9040" spans="1:11" x14ac:dyDescent="0.3">
      <c r="A9040" s="2" t="s">
        <v>3635</v>
      </c>
      <c r="B9040" s="2" t="s">
        <v>3636</v>
      </c>
      <c r="C9040" s="2" t="s">
        <v>3642</v>
      </c>
      <c r="D9040" s="2" t="str">
        <f t="shared" si="141"/>
        <v>99602018</v>
      </c>
      <c r="E9040" s="3">
        <v>488713</v>
      </c>
      <c r="F9040" s="3">
        <v>0</v>
      </c>
      <c r="G9040" s="5">
        <v>-1.79</v>
      </c>
      <c r="H9040" s="5">
        <v>10.220000000000001</v>
      </c>
      <c r="I9040" s="3">
        <v>-4215</v>
      </c>
      <c r="J9040" s="3">
        <v>2836</v>
      </c>
      <c r="K9040">
        <v>25.09</v>
      </c>
    </row>
    <row r="9041" spans="1:11" x14ac:dyDescent="0.3">
      <c r="A9041" s="2" t="s">
        <v>3637</v>
      </c>
      <c r="B9041" s="2" t="s">
        <v>3638</v>
      </c>
      <c r="C9041" s="2" t="s">
        <v>3642</v>
      </c>
      <c r="D9041" s="2" t="str">
        <f t="shared" si="141"/>
        <v>99622018</v>
      </c>
      <c r="E9041" s="3">
        <v>2906557</v>
      </c>
      <c r="F9041" s="3">
        <v>0</v>
      </c>
      <c r="G9041" s="5">
        <v>16.100000000000001</v>
      </c>
      <c r="H9041" s="5">
        <v>27.1</v>
      </c>
      <c r="I9041" s="3">
        <v>-11430</v>
      </c>
      <c r="J9041" s="3">
        <v>12455</v>
      </c>
      <c r="K9041">
        <v>8.7899999999999991</v>
      </c>
    </row>
    <row r="9042" spans="1:11" x14ac:dyDescent="0.3">
      <c r="A9042" s="2" t="s">
        <v>9</v>
      </c>
      <c r="B9042" s="2" t="s">
        <v>10</v>
      </c>
      <c r="C9042" s="2" t="s">
        <v>3643</v>
      </c>
      <c r="D9042" s="2" t="str">
        <f t="shared" si="141"/>
        <v>11012017</v>
      </c>
      <c r="E9042" s="3">
        <v>98311776</v>
      </c>
      <c r="F9042" s="3">
        <v>32399</v>
      </c>
      <c r="G9042" s="5">
        <v>2.09</v>
      </c>
      <c r="H9042" s="5">
        <v>9.77</v>
      </c>
      <c r="I9042" s="3">
        <v>-1523028</v>
      </c>
      <c r="J9042" s="3">
        <v>6080554</v>
      </c>
      <c r="K9042">
        <v>20.39</v>
      </c>
    </row>
    <row r="9043" spans="1:11" x14ac:dyDescent="0.3">
      <c r="A9043" s="2" t="s">
        <v>12</v>
      </c>
      <c r="B9043" s="2" t="s">
        <v>13</v>
      </c>
      <c r="C9043" s="2" t="s">
        <v>3643</v>
      </c>
      <c r="D9043" s="2" t="str">
        <f t="shared" si="141"/>
        <v>11022017</v>
      </c>
      <c r="E9043" s="3">
        <v>69700034</v>
      </c>
      <c r="F9043" s="3">
        <v>0</v>
      </c>
      <c r="G9043" s="5">
        <v>3.6</v>
      </c>
      <c r="H9043" s="5">
        <v>14.36</v>
      </c>
      <c r="I9043" s="3">
        <v>-1157324</v>
      </c>
      <c r="J9043" s="3">
        <v>4839940</v>
      </c>
      <c r="K9043">
        <v>19.73</v>
      </c>
    </row>
    <row r="9044" spans="1:11" x14ac:dyDescent="0.3">
      <c r="A9044" s="2" t="s">
        <v>14</v>
      </c>
      <c r="B9044" s="2" t="s">
        <v>15</v>
      </c>
      <c r="C9044" s="2" t="s">
        <v>3643</v>
      </c>
      <c r="D9044" s="2" t="str">
        <f t="shared" si="141"/>
        <v>11032017</v>
      </c>
      <c r="E9044" s="3">
        <v>2095607</v>
      </c>
      <c r="F9044" s="3">
        <v>0</v>
      </c>
      <c r="G9044" s="5">
        <v>8.3800000000000008</v>
      </c>
      <c r="H9044" s="5">
        <v>-33.26</v>
      </c>
      <c r="I9044" s="3">
        <v>-118632</v>
      </c>
      <c r="J9044" s="3">
        <v>357078</v>
      </c>
      <c r="K9044">
        <v>9.98</v>
      </c>
    </row>
    <row r="9045" spans="1:11" x14ac:dyDescent="0.3">
      <c r="A9045" s="2" t="s">
        <v>16</v>
      </c>
      <c r="B9045" s="2" t="s">
        <v>17</v>
      </c>
      <c r="C9045" s="2" t="s">
        <v>3643</v>
      </c>
      <c r="D9045" s="2" t="str">
        <f t="shared" si="141"/>
        <v>11042017</v>
      </c>
      <c r="E9045" s="3">
        <v>4405376</v>
      </c>
      <c r="F9045" s="3">
        <v>85467</v>
      </c>
      <c r="G9045" s="5">
        <v>4.34</v>
      </c>
      <c r="H9045" s="5">
        <v>-4.6900000000000004</v>
      </c>
      <c r="I9045" s="3">
        <v>-336484</v>
      </c>
      <c r="J9045" s="3">
        <v>101826</v>
      </c>
      <c r="K9045">
        <v>16.37</v>
      </c>
    </row>
    <row r="9046" spans="1:11" x14ac:dyDescent="0.3">
      <c r="A9046" s="2" t="s">
        <v>18</v>
      </c>
      <c r="B9046" s="2" t="s">
        <v>19</v>
      </c>
      <c r="C9046" s="2" t="s">
        <v>3643</v>
      </c>
      <c r="D9046" s="2" t="str">
        <f t="shared" si="141"/>
        <v>11082017</v>
      </c>
      <c r="E9046" s="3">
        <v>3434454</v>
      </c>
      <c r="F9046" s="3">
        <v>0</v>
      </c>
      <c r="G9046" s="5">
        <v>-6.65</v>
      </c>
      <c r="H9046" s="5">
        <v>-19.21</v>
      </c>
      <c r="I9046" s="3">
        <v>-37853</v>
      </c>
      <c r="J9046" s="3">
        <v>268510</v>
      </c>
      <c r="K9046">
        <v>7.04</v>
      </c>
    </row>
    <row r="9047" spans="1:11" x14ac:dyDescent="0.3">
      <c r="A9047" s="2" t="s">
        <v>20</v>
      </c>
      <c r="B9047" s="2" t="s">
        <v>21</v>
      </c>
      <c r="C9047" s="2" t="s">
        <v>3643</v>
      </c>
      <c r="D9047" s="2" t="str">
        <f t="shared" si="141"/>
        <v>11092017</v>
      </c>
      <c r="E9047" s="3">
        <v>5375877</v>
      </c>
      <c r="F9047" s="3">
        <v>0</v>
      </c>
      <c r="G9047" s="5">
        <v>-0.77</v>
      </c>
      <c r="H9047" s="5">
        <v>23.69</v>
      </c>
      <c r="I9047" s="3">
        <v>-170793</v>
      </c>
      <c r="J9047" s="3">
        <v>300918</v>
      </c>
      <c r="K9047">
        <v>9.89</v>
      </c>
    </row>
    <row r="9048" spans="1:11" x14ac:dyDescent="0.3">
      <c r="A9048" s="2" t="s">
        <v>22</v>
      </c>
      <c r="B9048" s="2" t="s">
        <v>23</v>
      </c>
      <c r="C9048" s="2" t="s">
        <v>3643</v>
      </c>
      <c r="D9048" s="2" t="str">
        <f t="shared" si="141"/>
        <v>11102017</v>
      </c>
      <c r="E9048" s="3">
        <v>1716725</v>
      </c>
      <c r="F9048" s="3">
        <v>0</v>
      </c>
      <c r="G9048" s="5">
        <v>1.71</v>
      </c>
      <c r="H9048" s="5">
        <v>16.11</v>
      </c>
      <c r="I9048" s="3">
        <v>-14680</v>
      </c>
      <c r="J9048" s="3">
        <v>20524</v>
      </c>
      <c r="K9048">
        <v>14.17</v>
      </c>
    </row>
    <row r="9049" spans="1:11" x14ac:dyDescent="0.3">
      <c r="A9049" s="2" t="s">
        <v>24</v>
      </c>
      <c r="B9049" s="2" t="s">
        <v>25</v>
      </c>
      <c r="C9049" s="2" t="s">
        <v>3643</v>
      </c>
      <c r="D9049" s="2" t="str">
        <f t="shared" si="141"/>
        <v>12012017</v>
      </c>
      <c r="E9049" s="3">
        <v>17749330</v>
      </c>
      <c r="F9049" s="3">
        <v>245442</v>
      </c>
      <c r="G9049" s="5">
        <v>-2.97</v>
      </c>
      <c r="H9049" s="5">
        <v>3.95</v>
      </c>
      <c r="I9049" s="3">
        <v>-893287</v>
      </c>
      <c r="J9049" s="3">
        <v>881897</v>
      </c>
      <c r="K9049">
        <v>18.190000000000001</v>
      </c>
    </row>
    <row r="9050" spans="1:11" x14ac:dyDescent="0.3">
      <c r="A9050" s="2" t="s">
        <v>26</v>
      </c>
      <c r="B9050" s="2" t="s">
        <v>27</v>
      </c>
      <c r="C9050" s="2" t="s">
        <v>3643</v>
      </c>
      <c r="D9050" s="2" t="str">
        <f t="shared" si="141"/>
        <v>12032017</v>
      </c>
      <c r="E9050" s="3">
        <v>6195171</v>
      </c>
      <c r="F9050" s="3">
        <v>7849</v>
      </c>
      <c r="G9050" s="5">
        <v>6.88</v>
      </c>
      <c r="H9050" s="5">
        <v>-2.39</v>
      </c>
      <c r="I9050" s="3">
        <v>-147697</v>
      </c>
      <c r="J9050" s="3">
        <v>130139</v>
      </c>
      <c r="K9050">
        <v>20.37</v>
      </c>
    </row>
    <row r="9051" spans="1:11" x14ac:dyDescent="0.3">
      <c r="A9051" s="2" t="s">
        <v>28</v>
      </c>
      <c r="B9051" s="2" t="s">
        <v>29</v>
      </c>
      <c r="C9051" s="2" t="s">
        <v>3643</v>
      </c>
      <c r="D9051" s="2" t="str">
        <f t="shared" si="141"/>
        <v>12102017</v>
      </c>
      <c r="E9051" s="3">
        <v>75931014</v>
      </c>
      <c r="F9051" s="3">
        <v>137290</v>
      </c>
      <c r="G9051" s="5">
        <v>7.62</v>
      </c>
      <c r="H9051" s="5">
        <v>0.18</v>
      </c>
      <c r="I9051" s="3">
        <v>-3020469</v>
      </c>
      <c r="J9051" s="3">
        <v>1330588</v>
      </c>
      <c r="K9051">
        <v>21.71</v>
      </c>
    </row>
    <row r="9052" spans="1:11" x14ac:dyDescent="0.3">
      <c r="A9052" s="2" t="s">
        <v>30</v>
      </c>
      <c r="B9052" s="2" t="s">
        <v>31</v>
      </c>
      <c r="C9052" s="2" t="s">
        <v>3643</v>
      </c>
      <c r="D9052" s="2" t="str">
        <f t="shared" si="141"/>
        <v>12132017</v>
      </c>
      <c r="E9052" s="3">
        <v>649522</v>
      </c>
      <c r="F9052" s="3">
        <v>0</v>
      </c>
      <c r="G9052" s="5">
        <v>1.6</v>
      </c>
      <c r="H9052" s="5">
        <v>-3.31</v>
      </c>
      <c r="I9052" s="3">
        <v>-19464</v>
      </c>
      <c r="J9052" s="3">
        <v>14202</v>
      </c>
      <c r="K9052">
        <v>15.6</v>
      </c>
    </row>
    <row r="9053" spans="1:11" x14ac:dyDescent="0.3">
      <c r="A9053" s="2" t="s">
        <v>32</v>
      </c>
      <c r="B9053" s="2" t="s">
        <v>33</v>
      </c>
      <c r="C9053" s="2" t="s">
        <v>3643</v>
      </c>
      <c r="D9053" s="2" t="str">
        <f t="shared" si="141"/>
        <v>12152017</v>
      </c>
      <c r="E9053" s="3">
        <v>19865000</v>
      </c>
      <c r="F9053" s="3">
        <v>0</v>
      </c>
      <c r="G9053" s="5">
        <v>24.13</v>
      </c>
      <c r="H9053" s="5">
        <v>9.31</v>
      </c>
      <c r="I9053" s="3">
        <v>-2606852</v>
      </c>
      <c r="J9053" s="3">
        <v>461353</v>
      </c>
      <c r="K9053">
        <v>44.09</v>
      </c>
    </row>
    <row r="9054" spans="1:11" x14ac:dyDescent="0.3">
      <c r="A9054" s="2" t="s">
        <v>34</v>
      </c>
      <c r="B9054" s="2" t="s">
        <v>35</v>
      </c>
      <c r="C9054" s="2" t="s">
        <v>3643</v>
      </c>
      <c r="D9054" s="2" t="str">
        <f t="shared" si="141"/>
        <v>12162017</v>
      </c>
      <c r="E9054" s="3">
        <v>399860953</v>
      </c>
      <c r="F9054" s="3">
        <v>973511</v>
      </c>
      <c r="G9054" s="5">
        <v>9.5299999999999994</v>
      </c>
      <c r="H9054" s="5">
        <v>-3.27</v>
      </c>
      <c r="I9054" s="3">
        <v>-16021976</v>
      </c>
      <c r="J9054" s="3">
        <v>18249190</v>
      </c>
      <c r="K9054">
        <v>50.84</v>
      </c>
    </row>
    <row r="9055" spans="1:11" x14ac:dyDescent="0.3">
      <c r="A9055" s="2" t="s">
        <v>36</v>
      </c>
      <c r="B9055" s="2" t="s">
        <v>37</v>
      </c>
      <c r="C9055" s="2" t="s">
        <v>3643</v>
      </c>
      <c r="D9055" s="2" t="str">
        <f t="shared" si="141"/>
        <v>12172017</v>
      </c>
      <c r="E9055" s="3">
        <v>4146490</v>
      </c>
      <c r="F9055" s="3">
        <v>46957</v>
      </c>
      <c r="G9055" s="5">
        <v>6.03</v>
      </c>
      <c r="H9055" s="5">
        <v>0.78</v>
      </c>
      <c r="I9055" s="3">
        <v>-111178</v>
      </c>
      <c r="J9055" s="3">
        <v>132931</v>
      </c>
      <c r="K9055">
        <v>7.04</v>
      </c>
    </row>
    <row r="9056" spans="1:11" x14ac:dyDescent="0.3">
      <c r="A9056" s="2" t="s">
        <v>38</v>
      </c>
      <c r="B9056" s="2" t="s">
        <v>39</v>
      </c>
      <c r="C9056" s="2" t="s">
        <v>3643</v>
      </c>
      <c r="D9056" s="2" t="str">
        <f t="shared" si="141"/>
        <v>12182017</v>
      </c>
      <c r="E9056" s="3">
        <v>7681801</v>
      </c>
      <c r="F9056" s="3">
        <v>0</v>
      </c>
      <c r="G9056" s="5">
        <v>-5.08</v>
      </c>
      <c r="H9056" s="5">
        <v>-5.29</v>
      </c>
      <c r="I9056" s="3">
        <v>-96024</v>
      </c>
      <c r="J9056" s="3">
        <v>95867</v>
      </c>
      <c r="K9056">
        <v>13.85</v>
      </c>
    </row>
    <row r="9057" spans="1:11" x14ac:dyDescent="0.3">
      <c r="A9057" s="2" t="s">
        <v>40</v>
      </c>
      <c r="B9057" s="2" t="s">
        <v>41</v>
      </c>
      <c r="C9057" s="2" t="s">
        <v>3643</v>
      </c>
      <c r="D9057" s="2" t="str">
        <f t="shared" si="141"/>
        <v>12192017</v>
      </c>
      <c r="E9057" s="3">
        <v>10822788</v>
      </c>
      <c r="F9057" s="3">
        <v>36352</v>
      </c>
      <c r="G9057" s="5">
        <v>5.39</v>
      </c>
      <c r="H9057" s="5">
        <v>-1.3</v>
      </c>
      <c r="I9057" s="3">
        <v>-456285</v>
      </c>
      <c r="J9057" s="3">
        <v>188001</v>
      </c>
      <c r="K9057">
        <v>14.69</v>
      </c>
    </row>
    <row r="9058" spans="1:11" x14ac:dyDescent="0.3">
      <c r="A9058" s="2" t="s">
        <v>42</v>
      </c>
      <c r="B9058" s="2" t="s">
        <v>43</v>
      </c>
      <c r="C9058" s="2" t="s">
        <v>3643</v>
      </c>
      <c r="D9058" s="2" t="str">
        <f t="shared" si="141"/>
        <v>12202017</v>
      </c>
      <c r="E9058" s="3">
        <v>2366605</v>
      </c>
      <c r="F9058" s="3">
        <v>0</v>
      </c>
      <c r="G9058" s="5">
        <v>0.43</v>
      </c>
      <c r="H9058" s="5">
        <v>-17.36</v>
      </c>
      <c r="I9058" s="3">
        <v>-49815</v>
      </c>
      <c r="J9058" s="3">
        <v>55006</v>
      </c>
      <c r="K9058">
        <v>7.98</v>
      </c>
    </row>
    <row r="9059" spans="1:11" x14ac:dyDescent="0.3">
      <c r="A9059" s="2" t="s">
        <v>44</v>
      </c>
      <c r="B9059" s="2" t="s">
        <v>45</v>
      </c>
      <c r="C9059" s="2" t="s">
        <v>3643</v>
      </c>
      <c r="D9059" s="2" t="str">
        <f t="shared" si="141"/>
        <v>12252017</v>
      </c>
      <c r="E9059" s="3">
        <v>10757313</v>
      </c>
      <c r="F9059" s="3">
        <v>28708</v>
      </c>
      <c r="G9059" s="5">
        <v>5.35</v>
      </c>
      <c r="H9059" s="5">
        <v>-1.48</v>
      </c>
      <c r="I9059" s="3">
        <v>-83249</v>
      </c>
      <c r="J9059" s="3">
        <v>109840</v>
      </c>
      <c r="K9059">
        <v>53.83</v>
      </c>
    </row>
    <row r="9060" spans="1:11" x14ac:dyDescent="0.3">
      <c r="A9060" s="2" t="s">
        <v>46</v>
      </c>
      <c r="B9060" s="2" t="s">
        <v>47</v>
      </c>
      <c r="C9060" s="2" t="s">
        <v>3643</v>
      </c>
      <c r="D9060" s="2" t="str">
        <f t="shared" si="141"/>
        <v>12272017</v>
      </c>
      <c r="E9060" s="3">
        <v>26477924</v>
      </c>
      <c r="F9060" s="3">
        <v>96636</v>
      </c>
      <c r="G9060" s="5">
        <v>4.08</v>
      </c>
      <c r="H9060" s="5">
        <v>-2.2000000000000002</v>
      </c>
      <c r="I9060" s="3">
        <v>-1008160</v>
      </c>
      <c r="J9060" s="3">
        <v>412926</v>
      </c>
      <c r="K9060">
        <v>58.31</v>
      </c>
    </row>
    <row r="9061" spans="1:11" x14ac:dyDescent="0.3">
      <c r="A9061" s="2" t="s">
        <v>48</v>
      </c>
      <c r="B9061" s="2" t="s">
        <v>49</v>
      </c>
      <c r="C9061" s="2" t="s">
        <v>3643</v>
      </c>
      <c r="D9061" s="2" t="str">
        <f t="shared" si="141"/>
        <v>12292017</v>
      </c>
      <c r="E9061" s="3">
        <v>4800213</v>
      </c>
      <c r="F9061" s="3">
        <v>33590</v>
      </c>
      <c r="G9061" s="5">
        <v>12.98</v>
      </c>
      <c r="H9061" s="5">
        <v>-8.1</v>
      </c>
      <c r="I9061" s="3">
        <v>-318405</v>
      </c>
      <c r="J9061" s="3">
        <v>198826</v>
      </c>
      <c r="K9061">
        <v>18.010000000000002</v>
      </c>
    </row>
    <row r="9062" spans="1:11" x14ac:dyDescent="0.3">
      <c r="A9062" s="2" t="s">
        <v>50</v>
      </c>
      <c r="B9062" s="2" t="s">
        <v>51</v>
      </c>
      <c r="C9062" s="2" t="s">
        <v>3643</v>
      </c>
      <c r="D9062" s="2" t="str">
        <f t="shared" si="141"/>
        <v>12312017</v>
      </c>
      <c r="E9062" s="3">
        <v>7031023</v>
      </c>
      <c r="F9062" s="3">
        <v>85554</v>
      </c>
      <c r="G9062" s="5">
        <v>1.72</v>
      </c>
      <c r="H9062" s="5">
        <v>4.67</v>
      </c>
      <c r="I9062" s="3">
        <v>-159158</v>
      </c>
      <c r="J9062" s="3">
        <v>222478</v>
      </c>
      <c r="K9062">
        <v>18.59</v>
      </c>
    </row>
    <row r="9063" spans="1:11" x14ac:dyDescent="0.3">
      <c r="A9063" s="2" t="s">
        <v>52</v>
      </c>
      <c r="B9063" s="2" t="s">
        <v>53</v>
      </c>
      <c r="C9063" s="2" t="s">
        <v>3643</v>
      </c>
      <c r="D9063" s="2" t="str">
        <f t="shared" si="141"/>
        <v>12322017</v>
      </c>
      <c r="E9063" s="3">
        <v>16884341</v>
      </c>
      <c r="F9063" s="3">
        <v>7996</v>
      </c>
      <c r="G9063" s="5">
        <v>-1.04</v>
      </c>
      <c r="H9063" s="5">
        <v>-2.87</v>
      </c>
      <c r="I9063" s="3">
        <v>-142369</v>
      </c>
      <c r="J9063" s="3">
        <v>91008</v>
      </c>
      <c r="K9063">
        <v>70.41</v>
      </c>
    </row>
    <row r="9064" spans="1:11" x14ac:dyDescent="0.3">
      <c r="A9064" s="2" t="s">
        <v>54</v>
      </c>
      <c r="B9064" s="2" t="s">
        <v>55</v>
      </c>
      <c r="C9064" s="2" t="s">
        <v>3643</v>
      </c>
      <c r="D9064" s="2" t="str">
        <f t="shared" si="141"/>
        <v>12332017</v>
      </c>
      <c r="E9064" s="3">
        <v>2130351</v>
      </c>
      <c r="F9064" s="3">
        <v>4359</v>
      </c>
      <c r="G9064" s="5">
        <v>4.05</v>
      </c>
      <c r="H9064" s="5">
        <v>-0.21</v>
      </c>
      <c r="I9064" s="3">
        <v>-46193</v>
      </c>
      <c r="J9064" s="3">
        <v>64858</v>
      </c>
      <c r="K9064">
        <v>28.9</v>
      </c>
    </row>
    <row r="9065" spans="1:11" x14ac:dyDescent="0.3">
      <c r="A9065" s="2" t="s">
        <v>56</v>
      </c>
      <c r="B9065" s="2" t="s">
        <v>57</v>
      </c>
      <c r="C9065" s="2" t="s">
        <v>3643</v>
      </c>
      <c r="D9065" s="2" t="str">
        <f t="shared" si="141"/>
        <v>12342017</v>
      </c>
      <c r="E9065" s="3">
        <v>9090115</v>
      </c>
      <c r="F9065" s="3">
        <v>50238</v>
      </c>
      <c r="G9065" s="5">
        <v>2.52</v>
      </c>
      <c r="H9065" s="5">
        <v>3.74</v>
      </c>
      <c r="I9065" s="3">
        <v>-1282035</v>
      </c>
      <c r="J9065" s="3">
        <v>276481</v>
      </c>
      <c r="K9065">
        <v>23.38</v>
      </c>
    </row>
    <row r="9066" spans="1:11" x14ac:dyDescent="0.3">
      <c r="A9066" s="2" t="s">
        <v>58</v>
      </c>
      <c r="B9066" s="2" t="s">
        <v>59</v>
      </c>
      <c r="C9066" s="2" t="s">
        <v>3643</v>
      </c>
      <c r="D9066" s="2" t="str">
        <f t="shared" si="141"/>
        <v>12352017</v>
      </c>
      <c r="E9066" s="3">
        <v>76878</v>
      </c>
      <c r="F9066" s="3">
        <v>571</v>
      </c>
      <c r="G9066" s="5">
        <v>35.22</v>
      </c>
      <c r="H9066" s="5">
        <v>-34.78</v>
      </c>
      <c r="I9066" s="3">
        <v>-30</v>
      </c>
      <c r="J9066" s="3">
        <v>1561</v>
      </c>
      <c r="K9066">
        <v>13.98</v>
      </c>
    </row>
    <row r="9067" spans="1:11" x14ac:dyDescent="0.3">
      <c r="A9067" s="2" t="s">
        <v>60</v>
      </c>
      <c r="B9067" s="2" t="s">
        <v>61</v>
      </c>
      <c r="C9067" s="2" t="s">
        <v>3643</v>
      </c>
      <c r="D9067" s="2" t="str">
        <f t="shared" si="141"/>
        <v>12362017</v>
      </c>
      <c r="E9067" s="3">
        <v>1878973</v>
      </c>
      <c r="F9067" s="3">
        <v>0</v>
      </c>
      <c r="G9067" s="5">
        <v>-7.07</v>
      </c>
      <c r="H9067" s="5">
        <v>-11.77</v>
      </c>
      <c r="I9067" s="3">
        <v>-8225</v>
      </c>
      <c r="J9067" s="3">
        <v>141488</v>
      </c>
      <c r="K9067">
        <v>17.18</v>
      </c>
    </row>
    <row r="9068" spans="1:11" x14ac:dyDescent="0.3">
      <c r="A9068" s="2" t="s">
        <v>62</v>
      </c>
      <c r="B9068" s="2" t="s">
        <v>63</v>
      </c>
      <c r="C9068" s="2" t="s">
        <v>3643</v>
      </c>
      <c r="D9068" s="2" t="str">
        <f t="shared" si="141"/>
        <v>12402017</v>
      </c>
      <c r="E9068" s="3">
        <v>1413735</v>
      </c>
      <c r="F9068" s="3">
        <v>9371</v>
      </c>
      <c r="G9068" s="5">
        <v>15.94</v>
      </c>
      <c r="H9068" s="5">
        <v>11.63</v>
      </c>
      <c r="I9068" s="3">
        <v>-8305</v>
      </c>
      <c r="J9068" s="3">
        <v>10337</v>
      </c>
      <c r="K9068" t="e">
        <v>#N/A</v>
      </c>
    </row>
    <row r="9069" spans="1:11" x14ac:dyDescent="0.3">
      <c r="A9069" s="2" t="s">
        <v>64</v>
      </c>
      <c r="B9069" s="2" t="s">
        <v>65</v>
      </c>
      <c r="C9069" s="2" t="s">
        <v>3643</v>
      </c>
      <c r="D9069" s="2" t="str">
        <f t="shared" si="141"/>
        <v>12562017</v>
      </c>
      <c r="E9069" s="3">
        <v>2917183</v>
      </c>
      <c r="F9069" s="3">
        <v>41297</v>
      </c>
      <c r="G9069" s="5">
        <v>34.130000000000003</v>
      </c>
      <c r="H9069" s="5">
        <v>8.8800000000000008</v>
      </c>
      <c r="I9069" s="3">
        <v>-302762</v>
      </c>
      <c r="J9069" s="3">
        <v>90010</v>
      </c>
      <c r="K9069">
        <v>109.42</v>
      </c>
    </row>
    <row r="9070" spans="1:11" x14ac:dyDescent="0.3">
      <c r="A9070" s="2" t="s">
        <v>66</v>
      </c>
      <c r="B9070" s="2" t="s">
        <v>67</v>
      </c>
      <c r="C9070" s="2" t="s">
        <v>3643</v>
      </c>
      <c r="D9070" s="2" t="str">
        <f t="shared" si="141"/>
        <v>12592017</v>
      </c>
      <c r="E9070" s="3">
        <v>4919312</v>
      </c>
      <c r="F9070" s="3">
        <v>0</v>
      </c>
      <c r="G9070" s="5">
        <v>7.01</v>
      </c>
      <c r="H9070" s="5">
        <v>5.48</v>
      </c>
      <c r="I9070" s="3">
        <v>-231855</v>
      </c>
      <c r="J9070" s="3">
        <v>160807</v>
      </c>
      <c r="K9070">
        <v>69.98</v>
      </c>
    </row>
    <row r="9071" spans="1:11" x14ac:dyDescent="0.3">
      <c r="A9071" s="2" t="s">
        <v>68</v>
      </c>
      <c r="B9071" s="2" t="s">
        <v>69</v>
      </c>
      <c r="C9071" s="2" t="s">
        <v>3643</v>
      </c>
      <c r="D9071" s="2" t="str">
        <f t="shared" si="141"/>
        <v>12642017</v>
      </c>
      <c r="E9071" s="3">
        <v>3675034</v>
      </c>
      <c r="F9071" s="3">
        <v>39210</v>
      </c>
      <c r="G9071" s="5">
        <v>5.85</v>
      </c>
      <c r="H9071" s="5">
        <v>-3.12</v>
      </c>
      <c r="I9071" s="3">
        <v>-87016</v>
      </c>
      <c r="J9071" s="3">
        <v>39590</v>
      </c>
      <c r="K9071">
        <v>163.02000000000001</v>
      </c>
    </row>
    <row r="9072" spans="1:11" x14ac:dyDescent="0.3">
      <c r="A9072" s="2" t="s">
        <v>70</v>
      </c>
      <c r="B9072" s="2" t="s">
        <v>71</v>
      </c>
      <c r="C9072" s="2" t="s">
        <v>3643</v>
      </c>
      <c r="D9072" s="2" t="str">
        <f t="shared" si="141"/>
        <v>12682017</v>
      </c>
      <c r="E9072" s="3">
        <v>3343960</v>
      </c>
      <c r="F9072" s="3">
        <v>16130</v>
      </c>
      <c r="G9072" s="5">
        <v>23.32</v>
      </c>
      <c r="H9072" s="5">
        <v>5.6</v>
      </c>
      <c r="I9072" s="3">
        <v>-186656</v>
      </c>
      <c r="J9072" s="3">
        <v>113037</v>
      </c>
      <c r="K9072">
        <v>104.32</v>
      </c>
    </row>
    <row r="9073" spans="1:11" x14ac:dyDescent="0.3">
      <c r="A9073" s="2" t="s">
        <v>72</v>
      </c>
      <c r="B9073" s="2" t="s">
        <v>73</v>
      </c>
      <c r="C9073" s="2" t="s">
        <v>3643</v>
      </c>
      <c r="D9073" s="2" t="str">
        <f t="shared" si="141"/>
        <v>13012017</v>
      </c>
      <c r="E9073" s="3">
        <v>206709755</v>
      </c>
      <c r="F9073" s="3">
        <v>968395</v>
      </c>
      <c r="G9073" s="5">
        <v>4.4800000000000004</v>
      </c>
      <c r="H9073" s="5">
        <v>14.73</v>
      </c>
      <c r="I9073" s="3">
        <v>-6710685</v>
      </c>
      <c r="J9073" s="3">
        <v>7904294</v>
      </c>
      <c r="K9073">
        <v>72.72</v>
      </c>
    </row>
    <row r="9074" spans="1:11" x14ac:dyDescent="0.3">
      <c r="A9074" s="2" t="s">
        <v>74</v>
      </c>
      <c r="B9074" s="2" t="s">
        <v>75</v>
      </c>
      <c r="C9074" s="2" t="s">
        <v>3643</v>
      </c>
      <c r="D9074" s="2" t="str">
        <f t="shared" si="141"/>
        <v>13032017</v>
      </c>
      <c r="E9074" s="3">
        <v>306139952</v>
      </c>
      <c r="F9074" s="3">
        <v>0</v>
      </c>
      <c r="G9074" s="5">
        <v>1.28</v>
      </c>
      <c r="H9074" s="5">
        <v>11.2</v>
      </c>
      <c r="I9074" s="3">
        <v>-9382034</v>
      </c>
      <c r="J9074" s="3">
        <v>16268353</v>
      </c>
      <c r="K9074">
        <v>56.25</v>
      </c>
    </row>
    <row r="9075" spans="1:11" x14ac:dyDescent="0.3">
      <c r="A9075" s="2" t="s">
        <v>76</v>
      </c>
      <c r="B9075" s="2" t="s">
        <v>77</v>
      </c>
      <c r="C9075" s="2" t="s">
        <v>3643</v>
      </c>
      <c r="D9075" s="2" t="str">
        <f t="shared" si="141"/>
        <v>13042017</v>
      </c>
      <c r="E9075" s="3">
        <v>58133943</v>
      </c>
      <c r="F9075" s="3">
        <v>388920</v>
      </c>
      <c r="G9075" s="5">
        <v>3.87</v>
      </c>
      <c r="H9075" s="5">
        <v>9.48</v>
      </c>
      <c r="I9075" s="3">
        <v>-3345584</v>
      </c>
      <c r="J9075" s="3">
        <v>1847241</v>
      </c>
      <c r="K9075">
        <v>12.63</v>
      </c>
    </row>
    <row r="9076" spans="1:11" x14ac:dyDescent="0.3">
      <c r="A9076" s="2" t="s">
        <v>78</v>
      </c>
      <c r="B9076" s="2" t="s">
        <v>79</v>
      </c>
      <c r="C9076" s="2" t="s">
        <v>3643</v>
      </c>
      <c r="D9076" s="2" t="str">
        <f t="shared" si="141"/>
        <v>13052017</v>
      </c>
      <c r="E9076" s="3">
        <v>14701741</v>
      </c>
      <c r="F9076" s="3">
        <v>48417</v>
      </c>
      <c r="G9076" s="5">
        <v>-4.78</v>
      </c>
      <c r="H9076" s="5">
        <v>3.85</v>
      </c>
      <c r="I9076" s="3">
        <v>-1022063</v>
      </c>
      <c r="J9076" s="3">
        <v>430606</v>
      </c>
      <c r="K9076">
        <v>20.38</v>
      </c>
    </row>
    <row r="9077" spans="1:11" x14ac:dyDescent="0.3">
      <c r="A9077" s="2" t="s">
        <v>80</v>
      </c>
      <c r="B9077" s="2" t="s">
        <v>81</v>
      </c>
      <c r="C9077" s="2" t="s">
        <v>3643</v>
      </c>
      <c r="D9077" s="2" t="str">
        <f t="shared" si="141"/>
        <v>13072017</v>
      </c>
      <c r="E9077" s="3">
        <v>9855355</v>
      </c>
      <c r="F9077" s="3">
        <v>432381</v>
      </c>
      <c r="G9077" s="5">
        <v>-5.41</v>
      </c>
      <c r="H9077" s="5">
        <v>-10.78</v>
      </c>
      <c r="I9077" s="3">
        <v>-861290</v>
      </c>
      <c r="J9077" s="3">
        <v>660461</v>
      </c>
      <c r="K9077">
        <v>27.86</v>
      </c>
    </row>
    <row r="9078" spans="1:11" x14ac:dyDescent="0.3">
      <c r="A9078" s="2" t="s">
        <v>82</v>
      </c>
      <c r="B9078" s="2" t="s">
        <v>83</v>
      </c>
      <c r="C9078" s="2" t="s">
        <v>3643</v>
      </c>
      <c r="D9078" s="2" t="str">
        <f t="shared" si="141"/>
        <v>13082017</v>
      </c>
      <c r="E9078" s="3">
        <v>6404467</v>
      </c>
      <c r="F9078" s="3">
        <v>6226</v>
      </c>
      <c r="G9078" s="5">
        <v>1.4</v>
      </c>
      <c r="H9078" s="5">
        <v>8.67</v>
      </c>
      <c r="I9078" s="3">
        <v>-122371</v>
      </c>
      <c r="J9078" s="3">
        <v>289808</v>
      </c>
      <c r="K9078">
        <v>13.08</v>
      </c>
    </row>
    <row r="9079" spans="1:11" x14ac:dyDescent="0.3">
      <c r="A9079" s="2" t="s">
        <v>84</v>
      </c>
      <c r="B9079" s="2" t="s">
        <v>85</v>
      </c>
      <c r="C9079" s="2" t="s">
        <v>3643</v>
      </c>
      <c r="D9079" s="2" t="str">
        <f t="shared" si="141"/>
        <v>13092017</v>
      </c>
      <c r="E9079" s="3">
        <v>19821042</v>
      </c>
      <c r="F9079" s="3">
        <v>21291</v>
      </c>
      <c r="G9079" s="5">
        <v>3.95</v>
      </c>
      <c r="H9079" s="5">
        <v>20.72</v>
      </c>
      <c r="I9079" s="3">
        <v>-162378</v>
      </c>
      <c r="J9079" s="3">
        <v>180844</v>
      </c>
      <c r="K9079">
        <v>10.42</v>
      </c>
    </row>
    <row r="9080" spans="1:11" x14ac:dyDescent="0.3">
      <c r="A9080" s="2" t="s">
        <v>86</v>
      </c>
      <c r="B9080" s="2" t="s">
        <v>87</v>
      </c>
      <c r="C9080" s="2" t="s">
        <v>3643</v>
      </c>
      <c r="D9080" s="2" t="str">
        <f t="shared" si="141"/>
        <v>13102017</v>
      </c>
      <c r="E9080" s="3">
        <v>14750826</v>
      </c>
      <c r="F9080" s="3">
        <v>29727</v>
      </c>
      <c r="G9080" s="5">
        <v>-7.32</v>
      </c>
      <c r="H9080" s="5">
        <v>4.8099999999999996</v>
      </c>
      <c r="I9080" s="3">
        <v>-165063</v>
      </c>
      <c r="J9080" s="3">
        <v>285909</v>
      </c>
      <c r="K9080">
        <v>17.39</v>
      </c>
    </row>
    <row r="9081" spans="1:11" x14ac:dyDescent="0.3">
      <c r="A9081" s="2" t="s">
        <v>88</v>
      </c>
      <c r="B9081" s="2" t="s">
        <v>89</v>
      </c>
      <c r="C9081" s="2" t="s">
        <v>3643</v>
      </c>
      <c r="D9081" s="2" t="str">
        <f t="shared" si="141"/>
        <v>13122017</v>
      </c>
      <c r="E9081" s="3">
        <v>23350965</v>
      </c>
      <c r="F9081" s="3">
        <v>42252</v>
      </c>
      <c r="G9081" s="5">
        <v>11.98</v>
      </c>
      <c r="H9081" s="5">
        <v>17.23</v>
      </c>
      <c r="I9081" s="3">
        <v>-449593</v>
      </c>
      <c r="J9081" s="3">
        <v>879591</v>
      </c>
      <c r="K9081">
        <v>25.93</v>
      </c>
    </row>
    <row r="9082" spans="1:11" x14ac:dyDescent="0.3">
      <c r="A9082" s="2" t="s">
        <v>90</v>
      </c>
      <c r="B9082" s="2" t="s">
        <v>91</v>
      </c>
      <c r="C9082" s="2" t="s">
        <v>3643</v>
      </c>
      <c r="D9082" s="2" t="str">
        <f t="shared" si="141"/>
        <v>13132017</v>
      </c>
      <c r="E9082" s="3">
        <v>50600125</v>
      </c>
      <c r="F9082" s="3">
        <v>0</v>
      </c>
      <c r="G9082" s="5">
        <v>23.66</v>
      </c>
      <c r="H9082" s="5">
        <v>19.36</v>
      </c>
      <c r="I9082" s="3">
        <v>-3425309</v>
      </c>
      <c r="J9082" s="3">
        <v>1121602</v>
      </c>
      <c r="K9082">
        <v>13.77</v>
      </c>
    </row>
    <row r="9083" spans="1:11" x14ac:dyDescent="0.3">
      <c r="A9083" s="2" t="s">
        <v>92</v>
      </c>
      <c r="B9083" s="2" t="s">
        <v>93</v>
      </c>
      <c r="C9083" s="2" t="s">
        <v>3643</v>
      </c>
      <c r="D9083" s="2" t="str">
        <f t="shared" si="141"/>
        <v>13142017</v>
      </c>
      <c r="E9083" s="3">
        <v>33335970</v>
      </c>
      <c r="F9083" s="3">
        <v>236348</v>
      </c>
      <c r="G9083" s="5">
        <v>6.77</v>
      </c>
      <c r="H9083" s="5">
        <v>31.36</v>
      </c>
      <c r="I9083" s="3">
        <v>-2500402</v>
      </c>
      <c r="J9083" s="3">
        <v>1234460</v>
      </c>
      <c r="K9083">
        <v>12.71</v>
      </c>
    </row>
    <row r="9084" spans="1:11" x14ac:dyDescent="0.3">
      <c r="A9084" s="2" t="s">
        <v>94</v>
      </c>
      <c r="B9084" s="2" t="s">
        <v>95</v>
      </c>
      <c r="C9084" s="2" t="s">
        <v>3643</v>
      </c>
      <c r="D9084" s="2" t="str">
        <f t="shared" si="141"/>
        <v>13152017</v>
      </c>
      <c r="E9084" s="3">
        <v>2654707</v>
      </c>
      <c r="F9084" s="3">
        <v>0</v>
      </c>
      <c r="G9084" s="5">
        <v>-0.3</v>
      </c>
      <c r="H9084" s="5">
        <v>-8.08</v>
      </c>
      <c r="I9084" s="3">
        <v>-33037</v>
      </c>
      <c r="J9084" s="3">
        <v>57556</v>
      </c>
      <c r="K9084">
        <v>29.98</v>
      </c>
    </row>
    <row r="9085" spans="1:11" x14ac:dyDescent="0.3">
      <c r="A9085" s="2" t="s">
        <v>96</v>
      </c>
      <c r="B9085" s="2" t="s">
        <v>97</v>
      </c>
      <c r="C9085" s="2" t="s">
        <v>3643</v>
      </c>
      <c r="D9085" s="2" t="str">
        <f t="shared" si="141"/>
        <v>13162017</v>
      </c>
      <c r="E9085" s="3">
        <v>2159740</v>
      </c>
      <c r="F9085" s="3">
        <v>17292</v>
      </c>
      <c r="G9085" s="5">
        <v>9.73</v>
      </c>
      <c r="H9085" s="5">
        <v>275.85000000000002</v>
      </c>
      <c r="I9085" s="3">
        <v>-60461</v>
      </c>
      <c r="J9085" s="3">
        <v>13407</v>
      </c>
      <c r="K9085">
        <v>17.850000000000001</v>
      </c>
    </row>
    <row r="9086" spans="1:11" x14ac:dyDescent="0.3">
      <c r="A9086" s="2" t="s">
        <v>98</v>
      </c>
      <c r="B9086" s="2" t="s">
        <v>99</v>
      </c>
      <c r="C9086" s="2" t="s">
        <v>3643</v>
      </c>
      <c r="D9086" s="2" t="str">
        <f t="shared" si="141"/>
        <v>13192017</v>
      </c>
      <c r="E9086" s="3">
        <v>24452883</v>
      </c>
      <c r="F9086" s="3">
        <v>607135</v>
      </c>
      <c r="G9086" s="5">
        <v>3.31</v>
      </c>
      <c r="H9086" s="5">
        <v>1.1200000000000001</v>
      </c>
      <c r="I9086" s="3">
        <v>-4314394</v>
      </c>
      <c r="J9086" s="3">
        <v>2709086</v>
      </c>
      <c r="K9086">
        <v>46.35</v>
      </c>
    </row>
    <row r="9087" spans="1:11" x14ac:dyDescent="0.3">
      <c r="A9087" s="2" t="s">
        <v>100</v>
      </c>
      <c r="B9087" s="2" t="s">
        <v>101</v>
      </c>
      <c r="C9087" s="2" t="s">
        <v>3643</v>
      </c>
      <c r="D9087" s="2" t="str">
        <f t="shared" si="141"/>
        <v>13212017</v>
      </c>
      <c r="E9087" s="3">
        <v>4467046</v>
      </c>
      <c r="F9087" s="3">
        <v>7332</v>
      </c>
      <c r="G9087" s="5">
        <v>-0.36</v>
      </c>
      <c r="H9087" s="5">
        <v>2.39</v>
      </c>
      <c r="I9087" s="3">
        <v>-127481</v>
      </c>
      <c r="J9087" s="3">
        <v>219089</v>
      </c>
      <c r="K9087">
        <v>27.93</v>
      </c>
    </row>
    <row r="9088" spans="1:11" x14ac:dyDescent="0.3">
      <c r="A9088" s="2" t="s">
        <v>102</v>
      </c>
      <c r="B9088" s="2" t="s">
        <v>103</v>
      </c>
      <c r="C9088" s="2" t="s">
        <v>3643</v>
      </c>
      <c r="D9088" s="2" t="str">
        <f t="shared" si="141"/>
        <v>13232017</v>
      </c>
      <c r="E9088" s="3">
        <v>3241637</v>
      </c>
      <c r="F9088" s="3">
        <v>40968</v>
      </c>
      <c r="G9088" s="5">
        <v>2.48</v>
      </c>
      <c r="H9088" s="5">
        <v>3.48</v>
      </c>
      <c r="I9088" s="3">
        <v>-400970</v>
      </c>
      <c r="J9088" s="3">
        <v>212448</v>
      </c>
      <c r="K9088">
        <v>29.61</v>
      </c>
    </row>
    <row r="9089" spans="1:11" x14ac:dyDescent="0.3">
      <c r="A9089" s="2" t="s">
        <v>104</v>
      </c>
      <c r="B9089" s="2" t="s">
        <v>105</v>
      </c>
      <c r="C9089" s="2" t="s">
        <v>3643</v>
      </c>
      <c r="D9089" s="2" t="str">
        <f t="shared" si="141"/>
        <v>13242017</v>
      </c>
      <c r="E9089" s="3">
        <v>1227153</v>
      </c>
      <c r="F9089" s="3">
        <v>24078</v>
      </c>
      <c r="G9089" s="5">
        <v>3.33</v>
      </c>
      <c r="H9089" s="5">
        <v>-0.73</v>
      </c>
      <c r="I9089" s="3">
        <v>-83535</v>
      </c>
      <c r="J9089" s="3">
        <v>30576</v>
      </c>
      <c r="K9089">
        <v>10.82</v>
      </c>
    </row>
    <row r="9090" spans="1:11" x14ac:dyDescent="0.3">
      <c r="A9090" s="2" t="s">
        <v>106</v>
      </c>
      <c r="B9090" s="2" t="s">
        <v>107</v>
      </c>
      <c r="C9090" s="2" t="s">
        <v>3643</v>
      </c>
      <c r="D9090" s="2" t="str">
        <f t="shared" si="141"/>
        <v>13252017</v>
      </c>
      <c r="E9090" s="3">
        <v>865210</v>
      </c>
      <c r="F9090" s="3">
        <v>9248</v>
      </c>
      <c r="G9090" s="5">
        <v>-4.0999999999999996</v>
      </c>
      <c r="H9090" s="5">
        <v>-12.64</v>
      </c>
      <c r="I9090" s="3">
        <v>-24510</v>
      </c>
      <c r="J9090" s="3">
        <v>63384</v>
      </c>
      <c r="K9090">
        <v>14.47</v>
      </c>
    </row>
    <row r="9091" spans="1:11" x14ac:dyDescent="0.3">
      <c r="A9091" s="2" t="s">
        <v>108</v>
      </c>
      <c r="B9091" s="2" t="s">
        <v>109</v>
      </c>
      <c r="C9091" s="2" t="s">
        <v>3643</v>
      </c>
      <c r="D9091" s="2" t="str">
        <f t="shared" ref="D9091:D9154" si="142">A9091&amp;LEFT(C9091,4)</f>
        <v>13262017</v>
      </c>
      <c r="E9091" s="3">
        <v>358421471</v>
      </c>
      <c r="F9091" s="3">
        <v>0</v>
      </c>
      <c r="G9091" s="5">
        <v>5.12</v>
      </c>
      <c r="H9091" s="5">
        <v>12.29</v>
      </c>
      <c r="I9091" s="3">
        <v>-11881773</v>
      </c>
      <c r="J9091" s="3">
        <v>14472479</v>
      </c>
      <c r="K9091">
        <v>78.52</v>
      </c>
    </row>
    <row r="9092" spans="1:11" x14ac:dyDescent="0.3">
      <c r="A9092" s="2" t="s">
        <v>110</v>
      </c>
      <c r="B9092" s="2" t="s">
        <v>111</v>
      </c>
      <c r="C9092" s="2" t="s">
        <v>3643</v>
      </c>
      <c r="D9092" s="2" t="str">
        <f t="shared" si="142"/>
        <v>13362017</v>
      </c>
      <c r="E9092" s="3">
        <v>2284494</v>
      </c>
      <c r="F9092" s="3">
        <v>0</v>
      </c>
      <c r="G9092" s="5">
        <v>-0.65</v>
      </c>
      <c r="H9092" s="5">
        <v>27.52</v>
      </c>
      <c r="I9092" s="3">
        <v>-205007</v>
      </c>
      <c r="J9092" s="3">
        <v>105973</v>
      </c>
      <c r="K9092">
        <v>14.56</v>
      </c>
    </row>
    <row r="9093" spans="1:11" x14ac:dyDescent="0.3">
      <c r="A9093" s="2" t="s">
        <v>112</v>
      </c>
      <c r="B9093" s="2" t="s">
        <v>113</v>
      </c>
      <c r="C9093" s="2" t="s">
        <v>3643</v>
      </c>
      <c r="D9093" s="2" t="str">
        <f t="shared" si="142"/>
        <v>13372017</v>
      </c>
      <c r="E9093" s="3">
        <v>4588271</v>
      </c>
      <c r="F9093" s="3">
        <v>57652</v>
      </c>
      <c r="G9093" s="5">
        <v>-2.41</v>
      </c>
      <c r="H9093" s="5">
        <v>-20.61</v>
      </c>
      <c r="I9093" s="3">
        <v>-121148</v>
      </c>
      <c r="J9093" s="3">
        <v>323000</v>
      </c>
      <c r="K9093">
        <v>12.51</v>
      </c>
    </row>
    <row r="9094" spans="1:11" x14ac:dyDescent="0.3">
      <c r="A9094" s="2" t="s">
        <v>114</v>
      </c>
      <c r="B9094" s="2" t="s">
        <v>115</v>
      </c>
      <c r="C9094" s="2" t="s">
        <v>3643</v>
      </c>
      <c r="D9094" s="2" t="str">
        <f t="shared" si="142"/>
        <v>13382017</v>
      </c>
      <c r="E9094" s="3">
        <v>7967359</v>
      </c>
      <c r="F9094" s="3">
        <v>256930</v>
      </c>
      <c r="G9094" s="5">
        <v>5.34</v>
      </c>
      <c r="H9094" s="5">
        <v>4.72</v>
      </c>
      <c r="I9094" s="3">
        <v>-797841</v>
      </c>
      <c r="J9094" s="3">
        <v>424897</v>
      </c>
      <c r="K9094">
        <v>84.11</v>
      </c>
    </row>
    <row r="9095" spans="1:11" x14ac:dyDescent="0.3">
      <c r="A9095" s="2" t="s">
        <v>116</v>
      </c>
      <c r="B9095" s="2" t="s">
        <v>117</v>
      </c>
      <c r="C9095" s="2" t="s">
        <v>3643</v>
      </c>
      <c r="D9095" s="2" t="str">
        <f t="shared" si="142"/>
        <v>13392017</v>
      </c>
      <c r="E9095" s="3">
        <v>2837280</v>
      </c>
      <c r="F9095" s="3">
        <v>33980</v>
      </c>
      <c r="G9095" s="5">
        <v>5.21</v>
      </c>
      <c r="H9095" s="5">
        <v>14.62</v>
      </c>
      <c r="I9095" s="3">
        <v>-228678</v>
      </c>
      <c r="J9095" s="3">
        <v>334511</v>
      </c>
      <c r="K9095">
        <v>31.25</v>
      </c>
    </row>
    <row r="9096" spans="1:11" x14ac:dyDescent="0.3">
      <c r="A9096" s="2" t="s">
        <v>118</v>
      </c>
      <c r="B9096" s="2" t="s">
        <v>119</v>
      </c>
      <c r="C9096" s="2" t="s">
        <v>3643</v>
      </c>
      <c r="D9096" s="2" t="str">
        <f t="shared" si="142"/>
        <v>13402017</v>
      </c>
      <c r="E9096" s="3">
        <v>3406504</v>
      </c>
      <c r="F9096" s="3">
        <v>115564</v>
      </c>
      <c r="G9096" s="5">
        <v>8.4600000000000009</v>
      </c>
      <c r="H9096" s="5">
        <v>3.15</v>
      </c>
      <c r="I9096" s="3">
        <v>-270215</v>
      </c>
      <c r="J9096" s="3">
        <v>23518</v>
      </c>
      <c r="K9096">
        <v>37.200000000000003</v>
      </c>
    </row>
    <row r="9097" spans="1:11" x14ac:dyDescent="0.3">
      <c r="A9097" s="2" t="s">
        <v>120</v>
      </c>
      <c r="B9097" s="2" t="s">
        <v>121</v>
      </c>
      <c r="C9097" s="2" t="s">
        <v>3643</v>
      </c>
      <c r="D9097" s="2" t="str">
        <f t="shared" si="142"/>
        <v>13412017</v>
      </c>
      <c r="E9097" s="3">
        <v>2762409</v>
      </c>
      <c r="F9097" s="3">
        <v>11565</v>
      </c>
      <c r="G9097" s="5">
        <v>-0.82</v>
      </c>
      <c r="H9097" s="5">
        <v>-6.63</v>
      </c>
      <c r="I9097" s="3">
        <v>-262001</v>
      </c>
      <c r="J9097" s="3">
        <v>34193</v>
      </c>
      <c r="K9097" t="e">
        <v>#N/A</v>
      </c>
    </row>
    <row r="9098" spans="1:11" x14ac:dyDescent="0.3">
      <c r="A9098" s="2" t="s">
        <v>122</v>
      </c>
      <c r="B9098" s="2" t="s">
        <v>123</v>
      </c>
      <c r="C9098" s="2" t="s">
        <v>3643</v>
      </c>
      <c r="D9098" s="2" t="str">
        <f t="shared" si="142"/>
        <v>13422017</v>
      </c>
      <c r="E9098" s="3">
        <v>1035118</v>
      </c>
      <c r="F9098" s="3">
        <v>30076</v>
      </c>
      <c r="G9098" s="5">
        <v>17.04</v>
      </c>
      <c r="H9098" s="5">
        <v>12.23</v>
      </c>
      <c r="I9098" s="3">
        <v>-57080</v>
      </c>
      <c r="J9098" s="3">
        <v>55587</v>
      </c>
      <c r="K9098" t="e">
        <v>#N/A</v>
      </c>
    </row>
    <row r="9099" spans="1:11" x14ac:dyDescent="0.3">
      <c r="A9099" s="2" t="s">
        <v>124</v>
      </c>
      <c r="B9099" s="2" t="s">
        <v>125</v>
      </c>
      <c r="C9099" s="2" t="s">
        <v>3643</v>
      </c>
      <c r="D9099" s="2" t="str">
        <f t="shared" si="142"/>
        <v>14022017</v>
      </c>
      <c r="E9099" s="3">
        <v>217846948</v>
      </c>
      <c r="F9099" s="3">
        <v>813263</v>
      </c>
      <c r="G9099" s="5">
        <v>0.64</v>
      </c>
      <c r="H9099" s="5">
        <v>0.92</v>
      </c>
      <c r="I9099" s="3">
        <v>-23129609</v>
      </c>
      <c r="J9099" s="3">
        <v>15851009</v>
      </c>
      <c r="K9099">
        <v>20.27</v>
      </c>
    </row>
    <row r="9100" spans="1:11" x14ac:dyDescent="0.3">
      <c r="A9100" s="2" t="s">
        <v>126</v>
      </c>
      <c r="B9100" s="2" t="s">
        <v>127</v>
      </c>
      <c r="C9100" s="2" t="s">
        <v>3643</v>
      </c>
      <c r="D9100" s="2" t="str">
        <f t="shared" si="142"/>
        <v>14092017</v>
      </c>
      <c r="E9100" s="3">
        <v>36062140</v>
      </c>
      <c r="F9100" s="3">
        <v>371407</v>
      </c>
      <c r="G9100" s="5">
        <v>10.25</v>
      </c>
      <c r="H9100" s="5">
        <v>7.01</v>
      </c>
      <c r="I9100" s="3">
        <v>-1638343</v>
      </c>
      <c r="J9100" s="3">
        <v>1748617</v>
      </c>
      <c r="K9100">
        <v>7.12</v>
      </c>
    </row>
    <row r="9101" spans="1:11" x14ac:dyDescent="0.3">
      <c r="A9101" s="2" t="s">
        <v>128</v>
      </c>
      <c r="B9101" s="2" t="s">
        <v>129</v>
      </c>
      <c r="C9101" s="2" t="s">
        <v>3643</v>
      </c>
      <c r="D9101" s="2" t="str">
        <f t="shared" si="142"/>
        <v>14102017</v>
      </c>
      <c r="E9101" s="3">
        <v>533252</v>
      </c>
      <c r="F9101" s="3">
        <v>8002</v>
      </c>
      <c r="G9101" s="5">
        <v>-1.07</v>
      </c>
      <c r="H9101" s="5">
        <v>-11.1</v>
      </c>
      <c r="I9101" s="3">
        <v>-11163</v>
      </c>
      <c r="J9101" s="3">
        <v>46362</v>
      </c>
      <c r="K9101">
        <v>20.440000000000001</v>
      </c>
    </row>
    <row r="9102" spans="1:11" x14ac:dyDescent="0.3">
      <c r="A9102" s="2" t="s">
        <v>130</v>
      </c>
      <c r="B9102" s="2" t="s">
        <v>131</v>
      </c>
      <c r="C9102" s="2" t="s">
        <v>3643</v>
      </c>
      <c r="D9102" s="2" t="str">
        <f t="shared" si="142"/>
        <v>14132017</v>
      </c>
      <c r="E9102" s="3">
        <v>3144143</v>
      </c>
      <c r="F9102" s="3">
        <v>0</v>
      </c>
      <c r="G9102" s="5">
        <v>0.85</v>
      </c>
      <c r="H9102" s="5">
        <v>43.39</v>
      </c>
      <c r="I9102" s="3">
        <v>-18516</v>
      </c>
      <c r="J9102" s="3">
        <v>50058</v>
      </c>
      <c r="K9102">
        <v>9.09</v>
      </c>
    </row>
    <row r="9103" spans="1:11" x14ac:dyDescent="0.3">
      <c r="A9103" s="2" t="s">
        <v>132</v>
      </c>
      <c r="B9103" s="2" t="s">
        <v>133</v>
      </c>
      <c r="C9103" s="2" t="s">
        <v>3643</v>
      </c>
      <c r="D9103" s="2" t="str">
        <f t="shared" si="142"/>
        <v>14142017</v>
      </c>
      <c r="E9103" s="3">
        <v>793069</v>
      </c>
      <c r="F9103" s="3">
        <v>8896</v>
      </c>
      <c r="G9103" s="5">
        <v>-3.95</v>
      </c>
      <c r="H9103" s="5">
        <v>-20.98</v>
      </c>
      <c r="I9103" s="3">
        <v>-77516</v>
      </c>
      <c r="J9103" s="3">
        <v>70877</v>
      </c>
      <c r="K9103">
        <v>6.25</v>
      </c>
    </row>
    <row r="9104" spans="1:11" x14ac:dyDescent="0.3">
      <c r="A9104" s="2" t="s">
        <v>134</v>
      </c>
      <c r="B9104" s="2" t="s">
        <v>135</v>
      </c>
      <c r="C9104" s="2" t="s">
        <v>3643</v>
      </c>
      <c r="D9104" s="2" t="str">
        <f t="shared" si="142"/>
        <v>14162017</v>
      </c>
      <c r="E9104" s="3">
        <v>2246108</v>
      </c>
      <c r="F9104" s="3">
        <v>0</v>
      </c>
      <c r="G9104" s="5">
        <v>-19.05</v>
      </c>
      <c r="H9104" s="5">
        <v>-38.75</v>
      </c>
      <c r="I9104" s="3">
        <v>-267829</v>
      </c>
      <c r="J9104" s="3">
        <v>83866</v>
      </c>
      <c r="K9104">
        <v>12.45</v>
      </c>
    </row>
    <row r="9105" spans="1:11" x14ac:dyDescent="0.3">
      <c r="A9105" s="2" t="s">
        <v>136</v>
      </c>
      <c r="B9105" s="2" t="s">
        <v>137</v>
      </c>
      <c r="C9105" s="2" t="s">
        <v>3643</v>
      </c>
      <c r="D9105" s="2" t="str">
        <f t="shared" si="142"/>
        <v>14172017</v>
      </c>
      <c r="E9105" s="3">
        <v>2032130</v>
      </c>
      <c r="F9105" s="3">
        <v>0</v>
      </c>
      <c r="G9105" s="5">
        <v>-12.42</v>
      </c>
      <c r="H9105" s="5">
        <v>-31.59</v>
      </c>
      <c r="I9105" s="3">
        <v>-50228</v>
      </c>
      <c r="J9105" s="3">
        <v>80030</v>
      </c>
      <c r="K9105">
        <v>5.71</v>
      </c>
    </row>
    <row r="9106" spans="1:11" x14ac:dyDescent="0.3">
      <c r="A9106" s="2" t="s">
        <v>138</v>
      </c>
      <c r="B9106" s="2" t="s">
        <v>139</v>
      </c>
      <c r="C9106" s="2" t="s">
        <v>3643</v>
      </c>
      <c r="D9106" s="2" t="str">
        <f t="shared" si="142"/>
        <v>14182017</v>
      </c>
      <c r="E9106" s="3">
        <v>1637700</v>
      </c>
      <c r="F9106" s="3">
        <v>9556</v>
      </c>
      <c r="G9106" s="5">
        <v>-10.74</v>
      </c>
      <c r="H9106" s="5">
        <v>-4.34</v>
      </c>
      <c r="I9106" s="3">
        <v>-59243</v>
      </c>
      <c r="J9106" s="3">
        <v>78808</v>
      </c>
      <c r="K9106">
        <v>7.95</v>
      </c>
    </row>
    <row r="9107" spans="1:11" x14ac:dyDescent="0.3">
      <c r="A9107" s="2" t="s">
        <v>140</v>
      </c>
      <c r="B9107" s="2" t="s">
        <v>141</v>
      </c>
      <c r="C9107" s="2" t="s">
        <v>3643</v>
      </c>
      <c r="D9107" s="2" t="str">
        <f t="shared" si="142"/>
        <v>14192017</v>
      </c>
      <c r="E9107" s="3">
        <v>1487951</v>
      </c>
      <c r="F9107" s="3" t="s">
        <v>328</v>
      </c>
      <c r="G9107" s="5">
        <v>11.7</v>
      </c>
      <c r="H9107" s="5">
        <v>11.08</v>
      </c>
      <c r="I9107" s="3">
        <v>-120678</v>
      </c>
      <c r="J9107" s="3">
        <v>119137</v>
      </c>
      <c r="K9107">
        <v>36.520000000000003</v>
      </c>
    </row>
    <row r="9108" spans="1:11" x14ac:dyDescent="0.3">
      <c r="A9108" s="2" t="s">
        <v>142</v>
      </c>
      <c r="B9108" s="2" t="s">
        <v>143</v>
      </c>
      <c r="C9108" s="2" t="s">
        <v>3643</v>
      </c>
      <c r="D9108" s="2" t="str">
        <f t="shared" si="142"/>
        <v>14232017</v>
      </c>
      <c r="E9108" s="3">
        <v>681370</v>
      </c>
      <c r="F9108" s="3">
        <v>0</v>
      </c>
      <c r="G9108" s="5">
        <v>2.09</v>
      </c>
      <c r="H9108" s="5">
        <v>4.37</v>
      </c>
      <c r="I9108" s="3">
        <v>-3775</v>
      </c>
      <c r="J9108" s="3">
        <v>13697</v>
      </c>
      <c r="K9108">
        <v>8.92</v>
      </c>
    </row>
    <row r="9109" spans="1:11" x14ac:dyDescent="0.3">
      <c r="A9109" s="2" t="s">
        <v>144</v>
      </c>
      <c r="B9109" s="2" t="s">
        <v>145</v>
      </c>
      <c r="C9109" s="2" t="s">
        <v>3643</v>
      </c>
      <c r="D9109" s="2" t="str">
        <f t="shared" si="142"/>
        <v>14322017</v>
      </c>
      <c r="E9109" s="3">
        <v>1163986</v>
      </c>
      <c r="F9109" s="3">
        <v>0</v>
      </c>
      <c r="G9109" s="5">
        <v>-61.69</v>
      </c>
      <c r="H9109" s="5">
        <v>16.690000000000001</v>
      </c>
      <c r="I9109" s="3">
        <v>-371016</v>
      </c>
      <c r="J9109" s="3">
        <v>244777</v>
      </c>
      <c r="K9109">
        <v>24.93</v>
      </c>
    </row>
    <row r="9110" spans="1:11" x14ac:dyDescent="0.3">
      <c r="A9110" s="2" t="s">
        <v>146</v>
      </c>
      <c r="B9110" s="2" t="s">
        <v>147</v>
      </c>
      <c r="C9110" s="2" t="s">
        <v>3643</v>
      </c>
      <c r="D9110" s="2" t="str">
        <f t="shared" si="142"/>
        <v>14342017</v>
      </c>
      <c r="E9110" s="3">
        <v>40705664</v>
      </c>
      <c r="F9110" s="3">
        <v>59813</v>
      </c>
      <c r="G9110" s="5">
        <v>2.9</v>
      </c>
      <c r="H9110" s="5">
        <v>2.15</v>
      </c>
      <c r="I9110" s="3">
        <v>-2845591</v>
      </c>
      <c r="J9110" s="3">
        <v>2177955</v>
      </c>
      <c r="K9110">
        <v>22.96</v>
      </c>
    </row>
    <row r="9111" spans="1:11" x14ac:dyDescent="0.3">
      <c r="A9111" s="2" t="s">
        <v>148</v>
      </c>
      <c r="B9111" s="2" t="s">
        <v>149</v>
      </c>
      <c r="C9111" s="2" t="s">
        <v>3643</v>
      </c>
      <c r="D9111" s="2" t="str">
        <f t="shared" si="142"/>
        <v>14352017</v>
      </c>
      <c r="E9111" s="3">
        <v>34848</v>
      </c>
      <c r="F9111" s="3">
        <v>0</v>
      </c>
      <c r="G9111" s="5">
        <v>0.01</v>
      </c>
      <c r="H9111" s="5">
        <v>18.510000000000002</v>
      </c>
      <c r="I9111" s="3">
        <v>-35</v>
      </c>
      <c r="J9111" s="3">
        <v>8308</v>
      </c>
      <c r="K9111">
        <v>5.36</v>
      </c>
    </row>
    <row r="9112" spans="1:11" x14ac:dyDescent="0.3">
      <c r="A9112" s="2" t="s">
        <v>150</v>
      </c>
      <c r="B9112" s="2" t="s">
        <v>151</v>
      </c>
      <c r="C9112" s="2" t="s">
        <v>3643</v>
      </c>
      <c r="D9112" s="2" t="str">
        <f t="shared" si="142"/>
        <v>14362017</v>
      </c>
      <c r="E9112" s="3">
        <v>2228136</v>
      </c>
      <c r="F9112" s="3">
        <v>0</v>
      </c>
      <c r="G9112" s="5">
        <v>5.95</v>
      </c>
      <c r="H9112" s="5">
        <v>70.48</v>
      </c>
      <c r="I9112" s="3">
        <v>0</v>
      </c>
      <c r="J9112" s="3">
        <v>9052</v>
      </c>
      <c r="K9112">
        <v>21.94</v>
      </c>
    </row>
    <row r="9113" spans="1:11" x14ac:dyDescent="0.3">
      <c r="A9113" s="2" t="s">
        <v>152</v>
      </c>
      <c r="B9113" s="2" t="s">
        <v>153</v>
      </c>
      <c r="C9113" s="2" t="s">
        <v>3643</v>
      </c>
      <c r="D9113" s="2" t="str">
        <f t="shared" si="142"/>
        <v>14372017</v>
      </c>
      <c r="E9113" s="3">
        <v>548329</v>
      </c>
      <c r="F9113" s="3">
        <v>0</v>
      </c>
      <c r="G9113" s="5">
        <v>2.34</v>
      </c>
      <c r="H9113" s="5">
        <v>-5.2</v>
      </c>
      <c r="I9113" s="3">
        <v>-6822</v>
      </c>
      <c r="J9113" s="3">
        <v>62098</v>
      </c>
      <c r="K9113">
        <v>13.79</v>
      </c>
    </row>
    <row r="9114" spans="1:11" x14ac:dyDescent="0.3">
      <c r="A9114" s="2" t="s">
        <v>154</v>
      </c>
      <c r="B9114" s="2" t="s">
        <v>155</v>
      </c>
      <c r="C9114" s="2" t="s">
        <v>3643</v>
      </c>
      <c r="D9114" s="2" t="str">
        <f t="shared" si="142"/>
        <v>14382017</v>
      </c>
      <c r="E9114" s="3">
        <v>43</v>
      </c>
      <c r="F9114" s="3">
        <v>0</v>
      </c>
      <c r="G9114" s="5">
        <v>-0.95</v>
      </c>
      <c r="H9114" s="5">
        <v>-30.65</v>
      </c>
      <c r="I9114" s="3">
        <v>-759</v>
      </c>
      <c r="J9114" s="3">
        <v>455</v>
      </c>
      <c r="K9114">
        <v>9.81</v>
      </c>
    </row>
    <row r="9115" spans="1:11" x14ac:dyDescent="0.3">
      <c r="A9115" s="2" t="s">
        <v>156</v>
      </c>
      <c r="B9115" s="2" t="s">
        <v>157</v>
      </c>
      <c r="C9115" s="2" t="s">
        <v>3643</v>
      </c>
      <c r="D9115" s="2" t="str">
        <f t="shared" si="142"/>
        <v>14392017</v>
      </c>
      <c r="E9115" s="3">
        <v>263220</v>
      </c>
      <c r="F9115" s="3">
        <v>0</v>
      </c>
      <c r="G9115" s="5">
        <v>-2.82</v>
      </c>
      <c r="H9115" s="5">
        <v>-26.75</v>
      </c>
      <c r="I9115" s="3">
        <v>0</v>
      </c>
      <c r="J9115" s="3">
        <v>5968</v>
      </c>
      <c r="K9115">
        <v>17.64</v>
      </c>
    </row>
    <row r="9116" spans="1:11" x14ac:dyDescent="0.3">
      <c r="A9116" s="2" t="s">
        <v>158</v>
      </c>
      <c r="B9116" s="2" t="s">
        <v>159</v>
      </c>
      <c r="C9116" s="2" t="s">
        <v>3643</v>
      </c>
      <c r="D9116" s="2" t="str">
        <f t="shared" si="142"/>
        <v>14402017</v>
      </c>
      <c r="E9116" s="3">
        <v>21063133</v>
      </c>
      <c r="F9116" s="3">
        <v>30088</v>
      </c>
      <c r="G9116" s="5">
        <v>5.0999999999999996</v>
      </c>
      <c r="H9116" s="5">
        <v>8.25</v>
      </c>
      <c r="I9116" s="3">
        <v>-1053834</v>
      </c>
      <c r="J9116" s="3">
        <v>1023915</v>
      </c>
      <c r="K9116">
        <v>11.58</v>
      </c>
    </row>
    <row r="9117" spans="1:11" x14ac:dyDescent="0.3">
      <c r="A9117" s="2" t="s">
        <v>160</v>
      </c>
      <c r="B9117" s="2" t="s">
        <v>161</v>
      </c>
      <c r="C9117" s="2" t="s">
        <v>3643</v>
      </c>
      <c r="D9117" s="2" t="str">
        <f t="shared" si="142"/>
        <v>14412017</v>
      </c>
      <c r="E9117" s="3">
        <v>1622579</v>
      </c>
      <c r="F9117" s="3">
        <v>4153</v>
      </c>
      <c r="G9117" s="5">
        <v>6.45</v>
      </c>
      <c r="H9117" s="5">
        <v>1.96</v>
      </c>
      <c r="I9117" s="3">
        <v>-54399</v>
      </c>
      <c r="J9117" s="3">
        <v>92816</v>
      </c>
      <c r="K9117">
        <v>9.42</v>
      </c>
    </row>
    <row r="9118" spans="1:11" x14ac:dyDescent="0.3">
      <c r="A9118" s="2" t="s">
        <v>162</v>
      </c>
      <c r="B9118" s="2" t="s">
        <v>163</v>
      </c>
      <c r="C9118" s="2" t="s">
        <v>3643</v>
      </c>
      <c r="D9118" s="2" t="str">
        <f t="shared" si="142"/>
        <v>14422017</v>
      </c>
      <c r="E9118" s="3">
        <v>2931135</v>
      </c>
      <c r="F9118" s="3">
        <v>0</v>
      </c>
      <c r="G9118" s="5">
        <v>-15.04</v>
      </c>
      <c r="H9118" s="5">
        <v>-44.82</v>
      </c>
      <c r="I9118" s="3">
        <v>-129</v>
      </c>
      <c r="J9118" s="3">
        <v>5913</v>
      </c>
      <c r="K9118">
        <v>13.24</v>
      </c>
    </row>
    <row r="9119" spans="1:11" x14ac:dyDescent="0.3">
      <c r="A9119" s="2" t="s">
        <v>164</v>
      </c>
      <c r="B9119" s="2" t="s">
        <v>165</v>
      </c>
      <c r="C9119" s="2" t="s">
        <v>3643</v>
      </c>
      <c r="D9119" s="2" t="str">
        <f t="shared" si="142"/>
        <v>14432017</v>
      </c>
      <c r="E9119" s="3">
        <v>1166179</v>
      </c>
      <c r="F9119" s="3">
        <v>0</v>
      </c>
      <c r="G9119" s="5">
        <v>3.79</v>
      </c>
      <c r="H9119" s="5">
        <v>1.64</v>
      </c>
      <c r="I9119" s="3">
        <v>-435807</v>
      </c>
      <c r="J9119" s="3">
        <v>63698</v>
      </c>
      <c r="K9119">
        <v>5.0999999999999996</v>
      </c>
    </row>
    <row r="9120" spans="1:11" x14ac:dyDescent="0.3">
      <c r="A9120" s="2" t="s">
        <v>166</v>
      </c>
      <c r="B9120" s="2" t="s">
        <v>167</v>
      </c>
      <c r="C9120" s="2" t="s">
        <v>3643</v>
      </c>
      <c r="D9120" s="2" t="str">
        <f t="shared" si="142"/>
        <v>14442017</v>
      </c>
      <c r="E9120" s="3">
        <v>11104529</v>
      </c>
      <c r="F9120" s="3">
        <v>63234</v>
      </c>
      <c r="G9120" s="5">
        <v>-4.0599999999999996</v>
      </c>
      <c r="H9120" s="5">
        <v>15.52</v>
      </c>
      <c r="I9120" s="3">
        <v>-792839</v>
      </c>
      <c r="J9120" s="3">
        <v>602710</v>
      </c>
      <c r="K9120">
        <v>9.99</v>
      </c>
    </row>
    <row r="9121" spans="1:11" x14ac:dyDescent="0.3">
      <c r="A9121" s="2" t="s">
        <v>168</v>
      </c>
      <c r="B9121" s="2" t="s">
        <v>169</v>
      </c>
      <c r="C9121" s="2" t="s">
        <v>3643</v>
      </c>
      <c r="D9121" s="2" t="str">
        <f t="shared" si="142"/>
        <v>14452017</v>
      </c>
      <c r="E9121" s="3">
        <v>1609971</v>
      </c>
      <c r="F9121" s="3">
        <v>11829</v>
      </c>
      <c r="G9121" s="5">
        <v>-3.69</v>
      </c>
      <c r="H9121" s="5">
        <v>-4.01</v>
      </c>
      <c r="I9121" s="3">
        <v>-6926</v>
      </c>
      <c r="J9121" s="3">
        <v>63814</v>
      </c>
      <c r="K9121">
        <v>7.57</v>
      </c>
    </row>
    <row r="9122" spans="1:11" x14ac:dyDescent="0.3">
      <c r="A9122" s="2" t="s">
        <v>170</v>
      </c>
      <c r="B9122" s="2" t="s">
        <v>171</v>
      </c>
      <c r="C9122" s="2" t="s">
        <v>3643</v>
      </c>
      <c r="D9122" s="2" t="str">
        <f t="shared" si="142"/>
        <v>14462017</v>
      </c>
      <c r="E9122" s="3">
        <v>527239</v>
      </c>
      <c r="F9122" s="3">
        <v>0</v>
      </c>
      <c r="G9122" s="5">
        <v>0.57999999999999996</v>
      </c>
      <c r="H9122" s="5">
        <v>-42.85</v>
      </c>
      <c r="I9122" s="3">
        <v>-666</v>
      </c>
      <c r="J9122" s="3">
        <v>8468</v>
      </c>
      <c r="K9122">
        <v>20.22</v>
      </c>
    </row>
    <row r="9123" spans="1:11" x14ac:dyDescent="0.3">
      <c r="A9123" s="2" t="s">
        <v>172</v>
      </c>
      <c r="B9123" s="2" t="s">
        <v>173</v>
      </c>
      <c r="C9123" s="2" t="s">
        <v>3643</v>
      </c>
      <c r="D9123" s="2" t="str">
        <f t="shared" si="142"/>
        <v>14472017</v>
      </c>
      <c r="E9123" s="3">
        <v>16591706</v>
      </c>
      <c r="F9123" s="3">
        <v>118087</v>
      </c>
      <c r="G9123" s="5">
        <v>-9.18</v>
      </c>
      <c r="H9123" s="5">
        <v>16.170000000000002</v>
      </c>
      <c r="I9123" s="3">
        <v>-441056</v>
      </c>
      <c r="J9123" s="3">
        <v>721454</v>
      </c>
      <c r="K9123">
        <v>8.8699999999999992</v>
      </c>
    </row>
    <row r="9124" spans="1:11" x14ac:dyDescent="0.3">
      <c r="A9124" s="2" t="s">
        <v>174</v>
      </c>
      <c r="B9124" s="2" t="s">
        <v>175</v>
      </c>
      <c r="C9124" s="2" t="s">
        <v>3643</v>
      </c>
      <c r="D9124" s="2" t="str">
        <f t="shared" si="142"/>
        <v>14492017</v>
      </c>
      <c r="E9124" s="3">
        <v>2667098</v>
      </c>
      <c r="F9124" s="3">
        <v>56948</v>
      </c>
      <c r="G9124" s="5">
        <v>4.99</v>
      </c>
      <c r="H9124" s="5">
        <v>-11.32</v>
      </c>
      <c r="I9124" s="3">
        <v>-82245</v>
      </c>
      <c r="J9124" s="3">
        <v>21181</v>
      </c>
      <c r="K9124">
        <v>16.18</v>
      </c>
    </row>
    <row r="9125" spans="1:11" x14ac:dyDescent="0.3">
      <c r="A9125" s="2" t="s">
        <v>176</v>
      </c>
      <c r="B9125" s="2" t="s">
        <v>177</v>
      </c>
      <c r="C9125" s="2" t="s">
        <v>3643</v>
      </c>
      <c r="D9125" s="2" t="str">
        <f t="shared" si="142"/>
        <v>14512017</v>
      </c>
      <c r="E9125" s="3">
        <v>9037004</v>
      </c>
      <c r="F9125" s="3">
        <v>26447</v>
      </c>
      <c r="G9125" s="5">
        <v>-18.260000000000002</v>
      </c>
      <c r="H9125" s="5">
        <v>-30.54</v>
      </c>
      <c r="I9125" s="3">
        <v>-443372</v>
      </c>
      <c r="J9125" s="3">
        <v>445411</v>
      </c>
      <c r="K9125">
        <v>20.34</v>
      </c>
    </row>
    <row r="9126" spans="1:11" x14ac:dyDescent="0.3">
      <c r="A9126" s="2" t="s">
        <v>178</v>
      </c>
      <c r="B9126" s="2" t="s">
        <v>179</v>
      </c>
      <c r="C9126" s="2" t="s">
        <v>3643</v>
      </c>
      <c r="D9126" s="2" t="str">
        <f t="shared" si="142"/>
        <v>14522017</v>
      </c>
      <c r="E9126" s="3">
        <v>2114106</v>
      </c>
      <c r="F9126" s="3">
        <v>8501</v>
      </c>
      <c r="G9126" s="5">
        <v>1.8</v>
      </c>
      <c r="H9126" s="5">
        <v>7.11</v>
      </c>
      <c r="I9126" s="3">
        <v>-182565</v>
      </c>
      <c r="J9126" s="3">
        <v>51591</v>
      </c>
      <c r="K9126">
        <v>15.12</v>
      </c>
    </row>
    <row r="9127" spans="1:11" x14ac:dyDescent="0.3">
      <c r="A9127" s="2" t="s">
        <v>180</v>
      </c>
      <c r="B9127" s="2" t="s">
        <v>181</v>
      </c>
      <c r="C9127" s="2" t="s">
        <v>3643</v>
      </c>
      <c r="D9127" s="2" t="str">
        <f t="shared" si="142"/>
        <v>14532017</v>
      </c>
      <c r="E9127" s="3">
        <v>64138</v>
      </c>
      <c r="F9127" s="3">
        <v>0</v>
      </c>
      <c r="G9127" s="5">
        <v>15.49</v>
      </c>
      <c r="H9127" s="5">
        <v>20.68</v>
      </c>
      <c r="I9127" s="3">
        <v>0</v>
      </c>
      <c r="J9127" s="3">
        <v>7124</v>
      </c>
      <c r="K9127">
        <v>8.4700000000000006</v>
      </c>
    </row>
    <row r="9128" spans="1:11" x14ac:dyDescent="0.3">
      <c r="A9128" s="2" t="s">
        <v>182</v>
      </c>
      <c r="B9128" s="2" t="s">
        <v>183</v>
      </c>
      <c r="C9128" s="2" t="s">
        <v>3643</v>
      </c>
      <c r="D9128" s="2" t="str">
        <f t="shared" si="142"/>
        <v>14542017</v>
      </c>
      <c r="E9128" s="3">
        <v>1890004</v>
      </c>
      <c r="F9128" s="3">
        <v>6680</v>
      </c>
      <c r="G9128" s="5">
        <v>4.4800000000000004</v>
      </c>
      <c r="H9128" s="5">
        <v>1.95</v>
      </c>
      <c r="I9128" s="3">
        <v>-18233</v>
      </c>
      <c r="J9128" s="3">
        <v>69967</v>
      </c>
      <c r="K9128">
        <v>7.27</v>
      </c>
    </row>
    <row r="9129" spans="1:11" x14ac:dyDescent="0.3">
      <c r="A9129" s="2" t="s">
        <v>184</v>
      </c>
      <c r="B9129" s="2" t="s">
        <v>185</v>
      </c>
      <c r="C9129" s="2" t="s">
        <v>3643</v>
      </c>
      <c r="D9129" s="2" t="str">
        <f t="shared" si="142"/>
        <v>14552017</v>
      </c>
      <c r="E9129" s="3">
        <v>14974969</v>
      </c>
      <c r="F9129" s="3">
        <v>84274</v>
      </c>
      <c r="G9129" s="5">
        <v>5.6</v>
      </c>
      <c r="H9129" s="5">
        <v>14.79</v>
      </c>
      <c r="I9129" s="3">
        <v>-150021</v>
      </c>
      <c r="J9129" s="3">
        <v>595968</v>
      </c>
      <c r="K9129">
        <v>10.9</v>
      </c>
    </row>
    <row r="9130" spans="1:11" x14ac:dyDescent="0.3">
      <c r="A9130" s="2" t="s">
        <v>186</v>
      </c>
      <c r="B9130" s="2" t="s">
        <v>187</v>
      </c>
      <c r="C9130" s="2" t="s">
        <v>3643</v>
      </c>
      <c r="D9130" s="2" t="str">
        <f t="shared" si="142"/>
        <v>14562017</v>
      </c>
      <c r="E9130" s="3">
        <v>1008696</v>
      </c>
      <c r="F9130" s="3">
        <v>0</v>
      </c>
      <c r="G9130" s="5">
        <v>2.48</v>
      </c>
      <c r="H9130" s="5">
        <v>3.34</v>
      </c>
      <c r="I9130" s="3">
        <v>-90</v>
      </c>
      <c r="J9130" s="3">
        <v>26567</v>
      </c>
      <c r="K9130">
        <v>9.52</v>
      </c>
    </row>
    <row r="9131" spans="1:11" x14ac:dyDescent="0.3">
      <c r="A9131" s="2" t="s">
        <v>188</v>
      </c>
      <c r="B9131" s="2" t="s">
        <v>189</v>
      </c>
      <c r="C9131" s="2" t="s">
        <v>3643</v>
      </c>
      <c r="D9131" s="2" t="str">
        <f t="shared" si="142"/>
        <v>14572017</v>
      </c>
      <c r="E9131" s="3">
        <v>5055939</v>
      </c>
      <c r="F9131" s="3">
        <v>0</v>
      </c>
      <c r="G9131" s="5">
        <v>19.21</v>
      </c>
      <c r="H9131" s="5">
        <v>10.33</v>
      </c>
      <c r="I9131" s="3">
        <v>-618367</v>
      </c>
      <c r="J9131" s="3">
        <v>196434</v>
      </c>
      <c r="K9131">
        <v>9.6999999999999993</v>
      </c>
    </row>
    <row r="9132" spans="1:11" x14ac:dyDescent="0.3">
      <c r="A9132" s="2" t="s">
        <v>190</v>
      </c>
      <c r="B9132" s="2" t="s">
        <v>191</v>
      </c>
      <c r="C9132" s="2" t="s">
        <v>3643</v>
      </c>
      <c r="D9132" s="2" t="str">
        <f t="shared" si="142"/>
        <v>14592017</v>
      </c>
      <c r="E9132" s="3">
        <v>3406413</v>
      </c>
      <c r="F9132" s="3">
        <v>0</v>
      </c>
      <c r="G9132" s="5">
        <v>13.01</v>
      </c>
      <c r="H9132" s="5">
        <v>15.6</v>
      </c>
      <c r="I9132" s="3">
        <v>-264983</v>
      </c>
      <c r="J9132" s="3">
        <v>191995</v>
      </c>
      <c r="K9132">
        <v>9.9600000000000009</v>
      </c>
    </row>
    <row r="9133" spans="1:11" x14ac:dyDescent="0.3">
      <c r="A9133" s="2" t="s">
        <v>192</v>
      </c>
      <c r="B9133" s="2" t="s">
        <v>193</v>
      </c>
      <c r="C9133" s="2" t="s">
        <v>3643</v>
      </c>
      <c r="D9133" s="2" t="str">
        <f t="shared" si="142"/>
        <v>14602017</v>
      </c>
      <c r="E9133" s="3">
        <v>8847214</v>
      </c>
      <c r="F9133" s="3">
        <v>302311</v>
      </c>
      <c r="G9133" s="5">
        <v>21.09</v>
      </c>
      <c r="H9133" s="5">
        <v>0.42</v>
      </c>
      <c r="I9133" s="3">
        <v>-2245288</v>
      </c>
      <c r="J9133" s="3">
        <v>486486</v>
      </c>
      <c r="K9133">
        <v>16.21</v>
      </c>
    </row>
    <row r="9134" spans="1:11" x14ac:dyDescent="0.3">
      <c r="A9134" s="2" t="s">
        <v>194</v>
      </c>
      <c r="B9134" s="2" t="s">
        <v>195</v>
      </c>
      <c r="C9134" s="2" t="s">
        <v>3643</v>
      </c>
      <c r="D9134" s="2" t="str">
        <f t="shared" si="142"/>
        <v>14632017</v>
      </c>
      <c r="E9134" s="3">
        <v>1720639</v>
      </c>
      <c r="F9134" s="3">
        <v>12813</v>
      </c>
      <c r="G9134" s="5">
        <v>-16.809999999999999</v>
      </c>
      <c r="H9134" s="5">
        <v>-18.73</v>
      </c>
      <c r="I9134" s="3">
        <v>-40397</v>
      </c>
      <c r="J9134" s="3">
        <v>38994</v>
      </c>
      <c r="K9134">
        <v>16.97</v>
      </c>
    </row>
    <row r="9135" spans="1:11" x14ac:dyDescent="0.3">
      <c r="A9135" s="2" t="s">
        <v>196</v>
      </c>
      <c r="B9135" s="2" t="s">
        <v>197</v>
      </c>
      <c r="C9135" s="2" t="s">
        <v>3643</v>
      </c>
      <c r="D9135" s="2" t="str">
        <f t="shared" si="142"/>
        <v>14642017</v>
      </c>
      <c r="E9135" s="3">
        <v>7933432</v>
      </c>
      <c r="F9135" s="3">
        <v>172499</v>
      </c>
      <c r="G9135" s="5">
        <v>26.23</v>
      </c>
      <c r="H9135" s="5">
        <v>5.07</v>
      </c>
      <c r="I9135" s="3">
        <v>-1960399</v>
      </c>
      <c r="J9135" s="3">
        <v>354985</v>
      </c>
      <c r="K9135">
        <v>17.66</v>
      </c>
    </row>
    <row r="9136" spans="1:11" x14ac:dyDescent="0.3">
      <c r="A9136" s="2" t="s">
        <v>198</v>
      </c>
      <c r="B9136" s="2" t="s">
        <v>199</v>
      </c>
      <c r="C9136" s="2" t="s">
        <v>3643</v>
      </c>
      <c r="D9136" s="2" t="str">
        <f t="shared" si="142"/>
        <v>14652017</v>
      </c>
      <c r="E9136" s="3">
        <v>1874161</v>
      </c>
      <c r="F9136" s="3">
        <v>5819</v>
      </c>
      <c r="G9136" s="5">
        <v>-5.07</v>
      </c>
      <c r="H9136" s="5">
        <v>-4.1399999999999997</v>
      </c>
      <c r="I9136" s="3">
        <v>-36990</v>
      </c>
      <c r="J9136" s="3">
        <v>37193</v>
      </c>
      <c r="K9136">
        <v>11.76</v>
      </c>
    </row>
    <row r="9137" spans="1:11" x14ac:dyDescent="0.3">
      <c r="A9137" s="2" t="s">
        <v>200</v>
      </c>
      <c r="B9137" s="2" t="s">
        <v>201</v>
      </c>
      <c r="C9137" s="2" t="s">
        <v>3643</v>
      </c>
      <c r="D9137" s="2" t="str">
        <f t="shared" si="142"/>
        <v>14662017</v>
      </c>
      <c r="E9137" s="3">
        <v>3966172</v>
      </c>
      <c r="F9137" s="3">
        <v>27391</v>
      </c>
      <c r="G9137" s="5">
        <v>2.46</v>
      </c>
      <c r="H9137" s="5">
        <v>7.89</v>
      </c>
      <c r="I9137" s="3">
        <v>-55237</v>
      </c>
      <c r="J9137" s="3">
        <v>185727</v>
      </c>
      <c r="K9137">
        <v>11.17</v>
      </c>
    </row>
    <row r="9138" spans="1:11" x14ac:dyDescent="0.3">
      <c r="A9138" s="2" t="s">
        <v>202</v>
      </c>
      <c r="B9138" s="2" t="s">
        <v>203</v>
      </c>
      <c r="C9138" s="2" t="s">
        <v>3643</v>
      </c>
      <c r="D9138" s="2" t="str">
        <f t="shared" si="142"/>
        <v>14672017</v>
      </c>
      <c r="E9138" s="3">
        <v>7259347</v>
      </c>
      <c r="F9138" s="3" t="s">
        <v>328</v>
      </c>
      <c r="G9138" s="5">
        <v>4.6900000000000004</v>
      </c>
      <c r="H9138" s="5">
        <v>2.11</v>
      </c>
      <c r="I9138" s="3">
        <v>-364740</v>
      </c>
      <c r="J9138" s="3">
        <v>203614</v>
      </c>
      <c r="K9138">
        <v>11.01</v>
      </c>
    </row>
    <row r="9139" spans="1:11" x14ac:dyDescent="0.3">
      <c r="A9139" s="2" t="s">
        <v>204</v>
      </c>
      <c r="B9139" s="2" t="s">
        <v>205</v>
      </c>
      <c r="C9139" s="2" t="s">
        <v>3643</v>
      </c>
      <c r="D9139" s="2" t="str">
        <f t="shared" si="142"/>
        <v>14682017</v>
      </c>
      <c r="E9139" s="3">
        <v>599466</v>
      </c>
      <c r="F9139" s="3">
        <v>7042</v>
      </c>
      <c r="G9139" s="5">
        <v>-4.32</v>
      </c>
      <c r="H9139" s="5">
        <v>3.98</v>
      </c>
      <c r="I9139" s="3">
        <v>-3609</v>
      </c>
      <c r="J9139" s="3">
        <v>48449</v>
      </c>
      <c r="K9139">
        <v>10.25</v>
      </c>
    </row>
    <row r="9140" spans="1:11" x14ac:dyDescent="0.3">
      <c r="A9140" s="2" t="s">
        <v>206</v>
      </c>
      <c r="B9140" s="2" t="s">
        <v>207</v>
      </c>
      <c r="C9140" s="2" t="s">
        <v>3643</v>
      </c>
      <c r="D9140" s="2" t="str">
        <f t="shared" si="142"/>
        <v>14702017</v>
      </c>
      <c r="E9140" s="3">
        <v>701061</v>
      </c>
      <c r="F9140" s="3">
        <v>0</v>
      </c>
      <c r="G9140" s="5">
        <v>4.05</v>
      </c>
      <c r="H9140" s="5">
        <v>2.23</v>
      </c>
      <c r="I9140" s="3">
        <v>-101873</v>
      </c>
      <c r="J9140" s="3">
        <v>46956</v>
      </c>
      <c r="K9140">
        <v>14.84</v>
      </c>
    </row>
    <row r="9141" spans="1:11" x14ac:dyDescent="0.3">
      <c r="A9141" s="2" t="s">
        <v>208</v>
      </c>
      <c r="B9141" s="2" t="s">
        <v>209</v>
      </c>
      <c r="C9141" s="2" t="s">
        <v>3643</v>
      </c>
      <c r="D9141" s="2" t="str">
        <f t="shared" si="142"/>
        <v>14712017</v>
      </c>
      <c r="E9141" s="3">
        <v>1270463</v>
      </c>
      <c r="F9141" s="3">
        <v>31163</v>
      </c>
      <c r="G9141" s="5">
        <v>-8.82</v>
      </c>
      <c r="H9141" s="5">
        <v>7.02</v>
      </c>
      <c r="I9141" s="3">
        <v>-51109</v>
      </c>
      <c r="J9141" s="3">
        <v>91728</v>
      </c>
      <c r="K9141">
        <v>6.92</v>
      </c>
    </row>
    <row r="9142" spans="1:11" x14ac:dyDescent="0.3">
      <c r="A9142" s="2" t="s">
        <v>210</v>
      </c>
      <c r="B9142" s="2" t="s">
        <v>211</v>
      </c>
      <c r="C9142" s="2" t="s">
        <v>3643</v>
      </c>
      <c r="D9142" s="2" t="str">
        <f t="shared" si="142"/>
        <v>14722017</v>
      </c>
      <c r="E9142" s="3">
        <v>756930</v>
      </c>
      <c r="F9142" s="3">
        <v>6740</v>
      </c>
      <c r="G9142" s="5">
        <v>-3.5</v>
      </c>
      <c r="H9142" s="5">
        <v>-5.2</v>
      </c>
      <c r="I9142" s="3">
        <v>-36375</v>
      </c>
      <c r="J9142" s="3">
        <v>37125</v>
      </c>
      <c r="K9142">
        <v>142.04</v>
      </c>
    </row>
    <row r="9143" spans="1:11" x14ac:dyDescent="0.3">
      <c r="A9143" s="2" t="s">
        <v>212</v>
      </c>
      <c r="B9143" s="2" t="s">
        <v>213</v>
      </c>
      <c r="C9143" s="2" t="s">
        <v>3643</v>
      </c>
      <c r="D9143" s="2" t="str">
        <f t="shared" si="142"/>
        <v>14732017</v>
      </c>
      <c r="E9143" s="3">
        <v>8328546</v>
      </c>
      <c r="F9143" s="3">
        <v>105474</v>
      </c>
      <c r="G9143" s="5">
        <v>-9.08</v>
      </c>
      <c r="H9143" s="5">
        <v>-10.76</v>
      </c>
      <c r="I9143" s="3">
        <v>-195895</v>
      </c>
      <c r="J9143" s="3">
        <v>131546</v>
      </c>
      <c r="K9143">
        <v>20.95</v>
      </c>
    </row>
    <row r="9144" spans="1:11" x14ac:dyDescent="0.3">
      <c r="A9144" s="2" t="s">
        <v>214</v>
      </c>
      <c r="B9144" s="2" t="s">
        <v>215</v>
      </c>
      <c r="C9144" s="2" t="s">
        <v>3643</v>
      </c>
      <c r="D9144" s="2" t="str">
        <f t="shared" si="142"/>
        <v>14742017</v>
      </c>
      <c r="E9144" s="3">
        <v>3361577</v>
      </c>
      <c r="F9144" s="3">
        <v>32987</v>
      </c>
      <c r="G9144" s="5">
        <v>19.71</v>
      </c>
      <c r="H9144" s="5">
        <v>3.63</v>
      </c>
      <c r="I9144" s="3">
        <v>-96934</v>
      </c>
      <c r="J9144" s="3">
        <v>93278</v>
      </c>
      <c r="K9144">
        <v>9.4700000000000006</v>
      </c>
    </row>
    <row r="9145" spans="1:11" x14ac:dyDescent="0.3">
      <c r="A9145" s="2" t="s">
        <v>216</v>
      </c>
      <c r="B9145" s="2" t="s">
        <v>217</v>
      </c>
      <c r="C9145" s="2" t="s">
        <v>3643</v>
      </c>
      <c r="D9145" s="2" t="str">
        <f t="shared" si="142"/>
        <v>14752017</v>
      </c>
      <c r="E9145" s="3">
        <v>123597</v>
      </c>
      <c r="F9145" s="3">
        <v>2502</v>
      </c>
      <c r="G9145" s="5">
        <v>-38.229999999999997</v>
      </c>
      <c r="H9145" s="5">
        <v>-32.99</v>
      </c>
      <c r="I9145" s="3">
        <v>-1853</v>
      </c>
      <c r="J9145" s="3">
        <v>7347</v>
      </c>
      <c r="K9145">
        <v>46.28</v>
      </c>
    </row>
    <row r="9146" spans="1:11" x14ac:dyDescent="0.3">
      <c r="A9146" s="2" t="s">
        <v>218</v>
      </c>
      <c r="B9146" s="2" t="s">
        <v>219</v>
      </c>
      <c r="C9146" s="2" t="s">
        <v>3643</v>
      </c>
      <c r="D9146" s="2" t="str">
        <f t="shared" si="142"/>
        <v>14762017</v>
      </c>
      <c r="E9146" s="3">
        <v>24231970</v>
      </c>
      <c r="F9146" s="3">
        <v>163463</v>
      </c>
      <c r="G9146" s="5">
        <v>0.8</v>
      </c>
      <c r="H9146" s="5">
        <v>-1.2</v>
      </c>
      <c r="I9146" s="3">
        <v>-4700634</v>
      </c>
      <c r="J9146" s="3">
        <v>771430</v>
      </c>
      <c r="K9146">
        <v>250.41</v>
      </c>
    </row>
    <row r="9147" spans="1:11" x14ac:dyDescent="0.3">
      <c r="A9147" s="2" t="s">
        <v>220</v>
      </c>
      <c r="B9147" s="2" t="s">
        <v>221</v>
      </c>
      <c r="C9147" s="2" t="s">
        <v>3643</v>
      </c>
      <c r="D9147" s="2" t="str">
        <f t="shared" si="142"/>
        <v>14772017</v>
      </c>
      <c r="E9147" s="3">
        <v>22375000</v>
      </c>
      <c r="F9147" s="3">
        <v>0</v>
      </c>
      <c r="G9147" s="5">
        <v>-4.33</v>
      </c>
      <c r="H9147" s="5">
        <v>1.1200000000000001</v>
      </c>
      <c r="I9147" s="3">
        <v>-266686</v>
      </c>
      <c r="J9147" s="3">
        <v>358010</v>
      </c>
      <c r="K9147">
        <v>89.44</v>
      </c>
    </row>
    <row r="9148" spans="1:11" x14ac:dyDescent="0.3">
      <c r="A9148" s="2" t="s">
        <v>222</v>
      </c>
      <c r="B9148" s="2" t="s">
        <v>223</v>
      </c>
      <c r="C9148" s="2" t="s">
        <v>3643</v>
      </c>
      <c r="D9148" s="2" t="str">
        <f t="shared" si="142"/>
        <v>15032017</v>
      </c>
      <c r="E9148" s="3">
        <v>22214287</v>
      </c>
      <c r="F9148" s="3">
        <v>485914</v>
      </c>
      <c r="G9148" s="5">
        <v>2.11</v>
      </c>
      <c r="H9148" s="5">
        <v>3.75</v>
      </c>
      <c r="I9148" s="3">
        <v>-532235</v>
      </c>
      <c r="J9148" s="3">
        <v>590059</v>
      </c>
      <c r="K9148">
        <v>34.81</v>
      </c>
    </row>
    <row r="9149" spans="1:11" x14ac:dyDescent="0.3">
      <c r="A9149" s="2" t="s">
        <v>224</v>
      </c>
      <c r="B9149" s="2" t="s">
        <v>225</v>
      </c>
      <c r="C9149" s="2" t="s">
        <v>3643</v>
      </c>
      <c r="D9149" s="2" t="str">
        <f t="shared" si="142"/>
        <v>15042017</v>
      </c>
      <c r="E9149" s="3">
        <v>50942521</v>
      </c>
      <c r="F9149" s="3">
        <v>1281206</v>
      </c>
      <c r="G9149" s="5">
        <v>-0.39</v>
      </c>
      <c r="H9149" s="5">
        <v>2.04</v>
      </c>
      <c r="I9149" s="3">
        <v>-1021817</v>
      </c>
      <c r="J9149" s="3">
        <v>1373883</v>
      </c>
      <c r="K9149">
        <v>22.78</v>
      </c>
    </row>
    <row r="9150" spans="1:11" x14ac:dyDescent="0.3">
      <c r="A9150" s="2" t="s">
        <v>226</v>
      </c>
      <c r="B9150" s="2" t="s">
        <v>227</v>
      </c>
      <c r="C9150" s="2" t="s">
        <v>3643</v>
      </c>
      <c r="D9150" s="2" t="str">
        <f t="shared" si="142"/>
        <v>15062017</v>
      </c>
      <c r="E9150" s="3">
        <v>1362959</v>
      </c>
      <c r="F9150" s="3">
        <v>32663</v>
      </c>
      <c r="G9150" s="5">
        <v>9.1300000000000008</v>
      </c>
      <c r="H9150" s="5">
        <v>-13.3</v>
      </c>
      <c r="I9150" s="3">
        <v>-197572</v>
      </c>
      <c r="J9150" s="3">
        <v>103363</v>
      </c>
      <c r="K9150">
        <v>20.309999999999999</v>
      </c>
    </row>
    <row r="9151" spans="1:11" x14ac:dyDescent="0.3">
      <c r="A9151" s="2" t="s">
        <v>228</v>
      </c>
      <c r="B9151" s="2" t="s">
        <v>229</v>
      </c>
      <c r="C9151" s="2" t="s">
        <v>3643</v>
      </c>
      <c r="D9151" s="2" t="str">
        <f t="shared" si="142"/>
        <v>15122017</v>
      </c>
      <c r="E9151" s="3">
        <v>2540320</v>
      </c>
      <c r="F9151" s="3">
        <v>1319</v>
      </c>
      <c r="G9151" s="5">
        <v>-19.100000000000001</v>
      </c>
      <c r="H9151" s="5">
        <v>-39.380000000000003</v>
      </c>
      <c r="I9151" s="3">
        <v>-73645</v>
      </c>
      <c r="J9151" s="3">
        <v>259985</v>
      </c>
      <c r="K9151">
        <v>34.4</v>
      </c>
    </row>
    <row r="9152" spans="1:11" x14ac:dyDescent="0.3">
      <c r="A9152" s="2" t="s">
        <v>230</v>
      </c>
      <c r="B9152" s="2" t="s">
        <v>231</v>
      </c>
      <c r="C9152" s="2" t="s">
        <v>3643</v>
      </c>
      <c r="D9152" s="2" t="str">
        <f t="shared" si="142"/>
        <v>15132017</v>
      </c>
      <c r="E9152" s="3">
        <v>11397456</v>
      </c>
      <c r="F9152" s="3">
        <v>246372</v>
      </c>
      <c r="G9152" s="5">
        <v>9.59</v>
      </c>
      <c r="H9152" s="5">
        <v>-10.37</v>
      </c>
      <c r="I9152" s="3">
        <v>-1098660</v>
      </c>
      <c r="J9152" s="3">
        <v>352802</v>
      </c>
      <c r="K9152">
        <v>17.399999999999999</v>
      </c>
    </row>
    <row r="9153" spans="1:11" x14ac:dyDescent="0.3">
      <c r="A9153" s="2" t="s">
        <v>232</v>
      </c>
      <c r="B9153" s="2" t="s">
        <v>233</v>
      </c>
      <c r="C9153" s="2" t="s">
        <v>3643</v>
      </c>
      <c r="D9153" s="2" t="str">
        <f t="shared" si="142"/>
        <v>15142017</v>
      </c>
      <c r="E9153" s="3">
        <v>3784294</v>
      </c>
      <c r="F9153" s="3">
        <v>95503</v>
      </c>
      <c r="G9153" s="5">
        <v>-0.56999999999999995</v>
      </c>
      <c r="H9153" s="5">
        <v>-3.11</v>
      </c>
      <c r="I9153" s="3">
        <v>-37967</v>
      </c>
      <c r="J9153" s="3">
        <v>33105</v>
      </c>
      <c r="K9153">
        <v>8.18</v>
      </c>
    </row>
    <row r="9154" spans="1:11" x14ac:dyDescent="0.3">
      <c r="A9154" s="2" t="s">
        <v>234</v>
      </c>
      <c r="B9154" s="2" t="s">
        <v>235</v>
      </c>
      <c r="C9154" s="2" t="s">
        <v>3643</v>
      </c>
      <c r="D9154" s="2" t="str">
        <f t="shared" si="142"/>
        <v>15152017</v>
      </c>
      <c r="E9154" s="3">
        <v>5315650</v>
      </c>
      <c r="F9154" s="3">
        <v>148961</v>
      </c>
      <c r="G9154" s="5">
        <v>18.02</v>
      </c>
      <c r="H9154" s="5">
        <v>44.95</v>
      </c>
      <c r="I9154" s="3">
        <v>-136588</v>
      </c>
      <c r="J9154" s="3">
        <v>108628</v>
      </c>
      <c r="K9154">
        <v>41.75</v>
      </c>
    </row>
    <row r="9155" spans="1:11" x14ac:dyDescent="0.3">
      <c r="A9155" s="2" t="s">
        <v>236</v>
      </c>
      <c r="B9155" s="2" t="s">
        <v>237</v>
      </c>
      <c r="C9155" s="2" t="s">
        <v>3643</v>
      </c>
      <c r="D9155" s="2" t="str">
        <f t="shared" ref="D9155:D9218" si="143">A9155&amp;LEFT(C9155,4)</f>
        <v>15162017</v>
      </c>
      <c r="E9155" s="3">
        <v>781421</v>
      </c>
      <c r="F9155" s="3">
        <v>0</v>
      </c>
      <c r="G9155" s="5">
        <v>-21.37</v>
      </c>
      <c r="H9155" s="5">
        <v>14.25</v>
      </c>
      <c r="I9155" s="3">
        <v>0</v>
      </c>
      <c r="J9155" s="3">
        <v>600</v>
      </c>
      <c r="K9155">
        <v>10.43</v>
      </c>
    </row>
    <row r="9156" spans="1:11" x14ac:dyDescent="0.3">
      <c r="A9156" s="2" t="s">
        <v>238</v>
      </c>
      <c r="B9156" s="2" t="s">
        <v>239</v>
      </c>
      <c r="C9156" s="2" t="s">
        <v>3643</v>
      </c>
      <c r="D9156" s="2" t="str">
        <f t="shared" si="143"/>
        <v>15172017</v>
      </c>
      <c r="E9156" s="3">
        <v>2813640</v>
      </c>
      <c r="F9156" s="3">
        <v>73088</v>
      </c>
      <c r="G9156" s="5">
        <v>-3.67</v>
      </c>
      <c r="H9156" s="5">
        <v>3.55</v>
      </c>
      <c r="I9156" s="3">
        <v>-95276</v>
      </c>
      <c r="J9156" s="3">
        <v>164619</v>
      </c>
      <c r="K9156">
        <v>9.86</v>
      </c>
    </row>
    <row r="9157" spans="1:11" x14ac:dyDescent="0.3">
      <c r="A9157" s="2" t="s">
        <v>240</v>
      </c>
      <c r="B9157" s="2" t="s">
        <v>241</v>
      </c>
      <c r="C9157" s="2" t="s">
        <v>3643</v>
      </c>
      <c r="D9157" s="2" t="str">
        <f t="shared" si="143"/>
        <v>15192017</v>
      </c>
      <c r="E9157" s="3">
        <v>5869690</v>
      </c>
      <c r="F9157" s="3">
        <v>101287</v>
      </c>
      <c r="G9157" s="5">
        <v>1.59</v>
      </c>
      <c r="H9157" s="5">
        <v>2.5</v>
      </c>
      <c r="I9157" s="3">
        <v>-41641</v>
      </c>
      <c r="J9157" s="3">
        <v>82655</v>
      </c>
      <c r="K9157">
        <v>18.37</v>
      </c>
    </row>
    <row r="9158" spans="1:11" x14ac:dyDescent="0.3">
      <c r="A9158" s="2" t="s">
        <v>242</v>
      </c>
      <c r="B9158" s="2" t="s">
        <v>243</v>
      </c>
      <c r="C9158" s="2" t="s">
        <v>3643</v>
      </c>
      <c r="D9158" s="2" t="str">
        <f t="shared" si="143"/>
        <v>15212017</v>
      </c>
      <c r="E9158" s="3">
        <v>6197390</v>
      </c>
      <c r="F9158" s="3">
        <v>206026</v>
      </c>
      <c r="G9158" s="5">
        <v>4.04</v>
      </c>
      <c r="H9158" s="5">
        <v>5.04</v>
      </c>
      <c r="I9158" s="3">
        <v>-77814</v>
      </c>
      <c r="J9158" s="3">
        <v>172095</v>
      </c>
      <c r="K9158">
        <v>60.91</v>
      </c>
    </row>
    <row r="9159" spans="1:11" x14ac:dyDescent="0.3">
      <c r="A9159" s="2" t="s">
        <v>244</v>
      </c>
      <c r="B9159" s="2" t="s">
        <v>245</v>
      </c>
      <c r="C9159" s="2" t="s">
        <v>3643</v>
      </c>
      <c r="D9159" s="2" t="str">
        <f t="shared" si="143"/>
        <v>15222017</v>
      </c>
      <c r="E9159" s="3">
        <v>16063682</v>
      </c>
      <c r="F9159" s="3">
        <v>441579</v>
      </c>
      <c r="G9159" s="5">
        <v>3.06</v>
      </c>
      <c r="H9159" s="5">
        <v>0.65</v>
      </c>
      <c r="I9159" s="3">
        <v>-2113244</v>
      </c>
      <c r="J9159" s="3">
        <v>1316082</v>
      </c>
      <c r="K9159">
        <v>25.66</v>
      </c>
    </row>
    <row r="9160" spans="1:11" x14ac:dyDescent="0.3">
      <c r="A9160" s="2" t="s">
        <v>246</v>
      </c>
      <c r="B9160" s="2" t="s">
        <v>247</v>
      </c>
      <c r="C9160" s="2" t="s">
        <v>3643</v>
      </c>
      <c r="D9160" s="2" t="str">
        <f t="shared" si="143"/>
        <v>15242017</v>
      </c>
      <c r="E9160" s="3">
        <v>2638325</v>
      </c>
      <c r="F9160" s="3">
        <v>4488</v>
      </c>
      <c r="G9160" s="5">
        <v>3.53</v>
      </c>
      <c r="H9160" s="5">
        <v>1.27</v>
      </c>
      <c r="I9160" s="3">
        <v>-514352</v>
      </c>
      <c r="J9160" s="3">
        <v>373779</v>
      </c>
      <c r="K9160">
        <v>9.44</v>
      </c>
    </row>
    <row r="9161" spans="1:11" x14ac:dyDescent="0.3">
      <c r="A9161" s="2" t="s">
        <v>248</v>
      </c>
      <c r="B9161" s="2" t="s">
        <v>249</v>
      </c>
      <c r="C9161" s="2" t="s">
        <v>3643</v>
      </c>
      <c r="D9161" s="2" t="str">
        <f t="shared" si="143"/>
        <v>15252017</v>
      </c>
      <c r="E9161" s="3">
        <v>1169100</v>
      </c>
      <c r="F9161" s="3">
        <v>13310</v>
      </c>
      <c r="G9161" s="5">
        <v>9.32</v>
      </c>
      <c r="H9161" s="5">
        <v>-2.12</v>
      </c>
      <c r="I9161" s="3">
        <v>0</v>
      </c>
      <c r="J9161" s="3">
        <v>33017</v>
      </c>
      <c r="K9161">
        <v>75.7</v>
      </c>
    </row>
    <row r="9162" spans="1:11" x14ac:dyDescent="0.3">
      <c r="A9162" s="2" t="s">
        <v>250</v>
      </c>
      <c r="B9162" s="2" t="s">
        <v>251</v>
      </c>
      <c r="C9162" s="2" t="s">
        <v>3643</v>
      </c>
      <c r="D9162" s="2" t="str">
        <f t="shared" si="143"/>
        <v>15262017</v>
      </c>
      <c r="E9162" s="3">
        <v>1339712</v>
      </c>
      <c r="F9162" s="3">
        <v>20202</v>
      </c>
      <c r="G9162" s="5">
        <v>51.4</v>
      </c>
      <c r="H9162" s="5">
        <v>40.31</v>
      </c>
      <c r="I9162" s="3">
        <v>-50814</v>
      </c>
      <c r="J9162" s="3">
        <v>23492</v>
      </c>
      <c r="K9162">
        <v>46.2</v>
      </c>
    </row>
    <row r="9163" spans="1:11" x14ac:dyDescent="0.3">
      <c r="A9163" s="2" t="s">
        <v>252</v>
      </c>
      <c r="B9163" s="2" t="s">
        <v>253</v>
      </c>
      <c r="C9163" s="2" t="s">
        <v>3643</v>
      </c>
      <c r="D9163" s="2" t="str">
        <f t="shared" si="143"/>
        <v>15272017</v>
      </c>
      <c r="E9163" s="3">
        <v>3836257</v>
      </c>
      <c r="F9163" s="3">
        <v>112091</v>
      </c>
      <c r="G9163" s="5">
        <v>-11.65</v>
      </c>
      <c r="H9163" s="5">
        <v>-5.43</v>
      </c>
      <c r="I9163" s="3">
        <v>-14257</v>
      </c>
      <c r="J9163" s="3">
        <v>80441</v>
      </c>
      <c r="K9163">
        <v>49.56</v>
      </c>
    </row>
    <row r="9164" spans="1:11" x14ac:dyDescent="0.3">
      <c r="A9164" s="2" t="s">
        <v>254</v>
      </c>
      <c r="B9164" s="2" t="s">
        <v>255</v>
      </c>
      <c r="C9164" s="2" t="s">
        <v>3643</v>
      </c>
      <c r="D9164" s="2" t="str">
        <f t="shared" si="143"/>
        <v>15282017</v>
      </c>
      <c r="E9164" s="3">
        <v>4465134</v>
      </c>
      <c r="F9164" s="3">
        <v>79029</v>
      </c>
      <c r="G9164" s="5">
        <v>18.3</v>
      </c>
      <c r="H9164" s="5">
        <v>20.76</v>
      </c>
      <c r="I9164" s="3">
        <v>-216215</v>
      </c>
      <c r="J9164" s="3">
        <v>96443</v>
      </c>
      <c r="K9164">
        <v>13.16</v>
      </c>
    </row>
    <row r="9165" spans="1:11" x14ac:dyDescent="0.3">
      <c r="A9165" s="2" t="s">
        <v>256</v>
      </c>
      <c r="B9165" s="2" t="s">
        <v>257</v>
      </c>
      <c r="C9165" s="2" t="s">
        <v>3643</v>
      </c>
      <c r="D9165" s="2" t="str">
        <f t="shared" si="143"/>
        <v>15292017</v>
      </c>
      <c r="E9165" s="3">
        <v>766185</v>
      </c>
      <c r="F9165" s="3">
        <v>139</v>
      </c>
      <c r="G9165" s="5">
        <v>63.7</v>
      </c>
      <c r="H9165" s="5">
        <v>206.48</v>
      </c>
      <c r="I9165" s="3">
        <v>-21285</v>
      </c>
      <c r="J9165" s="3">
        <v>3546</v>
      </c>
      <c r="K9165">
        <v>20</v>
      </c>
    </row>
    <row r="9166" spans="1:11" x14ac:dyDescent="0.3">
      <c r="A9166" s="2" t="s">
        <v>258</v>
      </c>
      <c r="B9166" s="2" t="s">
        <v>259</v>
      </c>
      <c r="C9166" s="2" t="s">
        <v>3643</v>
      </c>
      <c r="D9166" s="2" t="str">
        <f t="shared" si="143"/>
        <v>15302017</v>
      </c>
      <c r="E9166" s="3">
        <v>4232259</v>
      </c>
      <c r="F9166" s="3">
        <v>78146</v>
      </c>
      <c r="G9166" s="5">
        <v>18.47</v>
      </c>
      <c r="H9166" s="5">
        <v>16.37</v>
      </c>
      <c r="I9166" s="3">
        <v>-438710</v>
      </c>
      <c r="J9166" s="3">
        <v>96427</v>
      </c>
      <c r="K9166">
        <v>23.28</v>
      </c>
    </row>
    <row r="9167" spans="1:11" x14ac:dyDescent="0.3">
      <c r="A9167" s="2" t="s">
        <v>260</v>
      </c>
      <c r="B9167" s="2" t="s">
        <v>261</v>
      </c>
      <c r="C9167" s="2" t="s">
        <v>3643</v>
      </c>
      <c r="D9167" s="2" t="str">
        <f t="shared" si="143"/>
        <v>15312017</v>
      </c>
      <c r="E9167" s="3">
        <v>2253516</v>
      </c>
      <c r="F9167" s="3">
        <v>57045</v>
      </c>
      <c r="G9167" s="5">
        <v>0.27</v>
      </c>
      <c r="H9167" s="5">
        <v>-5.22</v>
      </c>
      <c r="I9167" s="3">
        <v>-32810</v>
      </c>
      <c r="J9167" s="3">
        <v>81323</v>
      </c>
      <c r="K9167">
        <v>18.93</v>
      </c>
    </row>
    <row r="9168" spans="1:11" x14ac:dyDescent="0.3">
      <c r="A9168" s="2" t="s">
        <v>262</v>
      </c>
      <c r="B9168" s="2" t="s">
        <v>263</v>
      </c>
      <c r="C9168" s="2" t="s">
        <v>3643</v>
      </c>
      <c r="D9168" s="2" t="str">
        <f t="shared" si="143"/>
        <v>15322017</v>
      </c>
      <c r="E9168" s="3">
        <v>14517909</v>
      </c>
      <c r="F9168" s="3">
        <v>23548</v>
      </c>
      <c r="G9168" s="5">
        <v>11.84</v>
      </c>
      <c r="H9168" s="5">
        <v>3.12</v>
      </c>
      <c r="I9168" s="3">
        <v>-724562</v>
      </c>
      <c r="J9168" s="3">
        <v>748715</v>
      </c>
      <c r="K9168">
        <v>21.01</v>
      </c>
    </row>
    <row r="9169" spans="1:11" x14ac:dyDescent="0.3">
      <c r="A9169" s="2" t="s">
        <v>264</v>
      </c>
      <c r="B9169" s="2" t="s">
        <v>265</v>
      </c>
      <c r="C9169" s="2" t="s">
        <v>3643</v>
      </c>
      <c r="D9169" s="2" t="str">
        <f t="shared" si="143"/>
        <v>15332017</v>
      </c>
      <c r="E9169" s="3">
        <v>2488225</v>
      </c>
      <c r="F9169" s="3">
        <v>118268</v>
      </c>
      <c r="G9169" s="5">
        <v>3.62</v>
      </c>
      <c r="H9169" s="3">
        <v>7</v>
      </c>
      <c r="I9169" s="3">
        <v>-71236</v>
      </c>
      <c r="J9169" s="3">
        <v>81213</v>
      </c>
      <c r="K9169">
        <v>39.08</v>
      </c>
    </row>
    <row r="9170" spans="1:11" x14ac:dyDescent="0.3">
      <c r="A9170" s="2" t="s">
        <v>266</v>
      </c>
      <c r="B9170" s="2" t="s">
        <v>267</v>
      </c>
      <c r="C9170" s="2" t="s">
        <v>3643</v>
      </c>
      <c r="D9170" s="2" t="str">
        <f t="shared" si="143"/>
        <v>15352017</v>
      </c>
      <c r="E9170" s="3">
        <v>9971393</v>
      </c>
      <c r="F9170" s="3">
        <v>17646</v>
      </c>
      <c r="G9170" s="5">
        <v>1.0900000000000001</v>
      </c>
      <c r="H9170" s="5">
        <v>17.66</v>
      </c>
      <c r="I9170" s="3">
        <v>-12637</v>
      </c>
      <c r="J9170" s="3">
        <v>19226</v>
      </c>
      <c r="K9170">
        <v>33.24</v>
      </c>
    </row>
    <row r="9171" spans="1:11" x14ac:dyDescent="0.3">
      <c r="A9171" s="2" t="s">
        <v>268</v>
      </c>
      <c r="B9171" s="2" t="s">
        <v>269</v>
      </c>
      <c r="C9171" s="2" t="s">
        <v>3643</v>
      </c>
      <c r="D9171" s="2" t="str">
        <f t="shared" si="143"/>
        <v>15362017</v>
      </c>
      <c r="E9171" s="3">
        <v>6719132</v>
      </c>
      <c r="F9171" s="3">
        <v>126525</v>
      </c>
      <c r="G9171" s="5">
        <v>29.6</v>
      </c>
      <c r="H9171" s="5">
        <v>16.22</v>
      </c>
      <c r="I9171" s="3">
        <v>-2972981</v>
      </c>
      <c r="J9171" s="3">
        <v>397687</v>
      </c>
      <c r="K9171">
        <v>126.24</v>
      </c>
    </row>
    <row r="9172" spans="1:11" x14ac:dyDescent="0.3">
      <c r="A9172" s="2" t="s">
        <v>270</v>
      </c>
      <c r="B9172" s="2" t="s">
        <v>271</v>
      </c>
      <c r="C9172" s="2" t="s">
        <v>3643</v>
      </c>
      <c r="D9172" s="2" t="str">
        <f t="shared" si="143"/>
        <v>15372017</v>
      </c>
      <c r="E9172" s="3">
        <v>7772831</v>
      </c>
      <c r="F9172" s="3">
        <v>43805</v>
      </c>
      <c r="G9172" s="5">
        <v>3.48</v>
      </c>
      <c r="H9172" s="5">
        <v>10.66</v>
      </c>
      <c r="I9172" s="3">
        <v>-155439</v>
      </c>
      <c r="J9172" s="3">
        <v>175064</v>
      </c>
      <c r="K9172">
        <v>97.3</v>
      </c>
    </row>
    <row r="9173" spans="1:11" x14ac:dyDescent="0.3">
      <c r="A9173" s="2" t="s">
        <v>272</v>
      </c>
      <c r="B9173" s="2" t="s">
        <v>273</v>
      </c>
      <c r="C9173" s="2" t="s">
        <v>3643</v>
      </c>
      <c r="D9173" s="2" t="str">
        <f t="shared" si="143"/>
        <v>15382017</v>
      </c>
      <c r="E9173" s="3">
        <v>644117</v>
      </c>
      <c r="F9173" s="3">
        <v>27620</v>
      </c>
      <c r="G9173" s="5">
        <v>-13.69</v>
      </c>
      <c r="H9173" s="5">
        <v>-5.41</v>
      </c>
      <c r="I9173" s="3">
        <v>-10004</v>
      </c>
      <c r="J9173" s="3">
        <v>70595</v>
      </c>
      <c r="K9173">
        <v>27.55</v>
      </c>
    </row>
    <row r="9174" spans="1:11" x14ac:dyDescent="0.3">
      <c r="A9174" s="2" t="s">
        <v>274</v>
      </c>
      <c r="B9174" s="2" t="s">
        <v>275</v>
      </c>
      <c r="C9174" s="2" t="s">
        <v>3643</v>
      </c>
      <c r="D9174" s="2" t="str">
        <f t="shared" si="143"/>
        <v>15392017</v>
      </c>
      <c r="E9174" s="3">
        <v>2800493</v>
      </c>
      <c r="F9174" s="3">
        <v>19337</v>
      </c>
      <c r="G9174" s="5">
        <v>1.67</v>
      </c>
      <c r="H9174" s="5">
        <v>-5.75</v>
      </c>
      <c r="I9174" s="3">
        <v>-78789</v>
      </c>
      <c r="J9174" s="3">
        <v>25947</v>
      </c>
      <c r="K9174">
        <v>15.33</v>
      </c>
    </row>
    <row r="9175" spans="1:11" x14ac:dyDescent="0.3">
      <c r="A9175" s="2" t="s">
        <v>276</v>
      </c>
      <c r="B9175" s="2" t="s">
        <v>277</v>
      </c>
      <c r="C9175" s="2" t="s">
        <v>3643</v>
      </c>
      <c r="D9175" s="2" t="str">
        <f t="shared" si="143"/>
        <v>15402017</v>
      </c>
      <c r="E9175" s="3">
        <v>577573</v>
      </c>
      <c r="F9175" s="3">
        <v>13593</v>
      </c>
      <c r="G9175" s="5">
        <v>-0.6</v>
      </c>
      <c r="H9175" s="5">
        <v>10.08</v>
      </c>
      <c r="I9175" s="3">
        <v>-2536</v>
      </c>
      <c r="J9175" s="3">
        <v>12128</v>
      </c>
      <c r="K9175">
        <v>12.15</v>
      </c>
    </row>
    <row r="9176" spans="1:11" x14ac:dyDescent="0.3">
      <c r="A9176" s="2" t="s">
        <v>278</v>
      </c>
      <c r="B9176" s="2" t="s">
        <v>279</v>
      </c>
      <c r="C9176" s="2" t="s">
        <v>3643</v>
      </c>
      <c r="D9176" s="2" t="str">
        <f t="shared" si="143"/>
        <v>15412017</v>
      </c>
      <c r="E9176" s="3">
        <v>3653294</v>
      </c>
      <c r="F9176" s="3">
        <v>42843</v>
      </c>
      <c r="G9176" s="5">
        <v>9.81</v>
      </c>
      <c r="H9176" s="5">
        <v>3.54</v>
      </c>
      <c r="I9176" s="3">
        <v>-73984</v>
      </c>
      <c r="J9176" s="3">
        <v>43609</v>
      </c>
      <c r="K9176">
        <v>37.869999999999997</v>
      </c>
    </row>
    <row r="9177" spans="1:11" x14ac:dyDescent="0.3">
      <c r="A9177" s="2" t="s">
        <v>280</v>
      </c>
      <c r="B9177" s="2" t="s">
        <v>281</v>
      </c>
      <c r="C9177" s="2" t="s">
        <v>3643</v>
      </c>
      <c r="D9177" s="2" t="str">
        <f t="shared" si="143"/>
        <v>15582017</v>
      </c>
      <c r="E9177" s="3">
        <v>5994144</v>
      </c>
      <c r="F9177" s="3">
        <v>117429</v>
      </c>
      <c r="G9177" s="5">
        <v>7.94</v>
      </c>
      <c r="H9177" s="5">
        <v>-0.75</v>
      </c>
      <c r="I9177" s="3">
        <v>-204073</v>
      </c>
      <c r="J9177" s="3">
        <v>185209</v>
      </c>
      <c r="K9177">
        <v>86.66</v>
      </c>
    </row>
    <row r="9178" spans="1:11" x14ac:dyDescent="0.3">
      <c r="A9178" s="2" t="s">
        <v>282</v>
      </c>
      <c r="B9178" s="2" t="s">
        <v>283</v>
      </c>
      <c r="C9178" s="2" t="s">
        <v>3643</v>
      </c>
      <c r="D9178" s="2" t="str">
        <f t="shared" si="143"/>
        <v>15602017</v>
      </c>
      <c r="E9178" s="3">
        <v>4525051</v>
      </c>
      <c r="F9178" s="3">
        <v>95633</v>
      </c>
      <c r="G9178" s="5">
        <v>6.21</v>
      </c>
      <c r="H9178" s="5">
        <v>9.6</v>
      </c>
      <c r="I9178" s="3">
        <v>-367336</v>
      </c>
      <c r="J9178" s="3">
        <v>371124</v>
      </c>
      <c r="K9178">
        <v>67.8</v>
      </c>
    </row>
    <row r="9179" spans="1:11" x14ac:dyDescent="0.3">
      <c r="A9179" s="2" t="s">
        <v>284</v>
      </c>
      <c r="B9179" s="2" t="s">
        <v>285</v>
      </c>
      <c r="C9179" s="2" t="s">
        <v>3643</v>
      </c>
      <c r="D9179" s="2" t="str">
        <f t="shared" si="143"/>
        <v>15652017</v>
      </c>
      <c r="E9179" s="3">
        <v>6417887</v>
      </c>
      <c r="F9179" s="3">
        <v>42164</v>
      </c>
      <c r="G9179" s="5">
        <v>17.13</v>
      </c>
      <c r="H9179" s="5">
        <v>-0.63</v>
      </c>
      <c r="I9179" s="3">
        <v>-1595512</v>
      </c>
      <c r="J9179" s="3">
        <v>229016</v>
      </c>
      <c r="K9179">
        <v>708.27</v>
      </c>
    </row>
    <row r="9180" spans="1:11" x14ac:dyDescent="0.3">
      <c r="A9180" s="2" t="s">
        <v>286</v>
      </c>
      <c r="B9180" s="2" t="s">
        <v>287</v>
      </c>
      <c r="C9180" s="2" t="s">
        <v>3643</v>
      </c>
      <c r="D9180" s="2" t="str">
        <f t="shared" si="143"/>
        <v>15682017</v>
      </c>
      <c r="E9180" s="3">
        <v>3357903</v>
      </c>
      <c r="F9180" s="3">
        <v>66931</v>
      </c>
      <c r="G9180" s="5">
        <v>10.050000000000001</v>
      </c>
      <c r="H9180" s="5">
        <v>20.32</v>
      </c>
      <c r="I9180" s="3">
        <v>-322296</v>
      </c>
      <c r="J9180" s="3">
        <v>117622</v>
      </c>
      <c r="K9180">
        <v>30.27</v>
      </c>
    </row>
    <row r="9181" spans="1:11" x14ac:dyDescent="0.3">
      <c r="A9181" s="2" t="s">
        <v>288</v>
      </c>
      <c r="B9181" s="2" t="s">
        <v>289</v>
      </c>
      <c r="C9181" s="2" t="s">
        <v>3643</v>
      </c>
      <c r="D9181" s="2" t="str">
        <f t="shared" si="143"/>
        <v>15692017</v>
      </c>
      <c r="E9181" s="3">
        <v>3591565</v>
      </c>
      <c r="F9181" s="3">
        <v>78309</v>
      </c>
      <c r="G9181" s="5">
        <v>26.55</v>
      </c>
      <c r="H9181" s="5">
        <v>26.2</v>
      </c>
      <c r="I9181" s="3">
        <v>-744520</v>
      </c>
      <c r="J9181" s="3">
        <v>266935</v>
      </c>
      <c r="K9181">
        <v>29.79</v>
      </c>
    </row>
    <row r="9182" spans="1:11" x14ac:dyDescent="0.3">
      <c r="A9182" s="2" t="s">
        <v>290</v>
      </c>
      <c r="B9182" s="2" t="s">
        <v>291</v>
      </c>
      <c r="C9182" s="2" t="s">
        <v>3643</v>
      </c>
      <c r="D9182" s="2" t="str">
        <f t="shared" si="143"/>
        <v>15702017</v>
      </c>
      <c r="E9182" s="3">
        <v>806650</v>
      </c>
      <c r="F9182" s="3">
        <v>26467</v>
      </c>
      <c r="G9182" s="5">
        <v>3.35</v>
      </c>
      <c r="H9182" s="5">
        <v>10.59</v>
      </c>
      <c r="I9182" s="3">
        <v>-20452</v>
      </c>
      <c r="J9182" s="3">
        <v>23099</v>
      </c>
      <c r="K9182">
        <v>10.7</v>
      </c>
    </row>
    <row r="9183" spans="1:11" x14ac:dyDescent="0.3">
      <c r="A9183" s="2" t="s">
        <v>292</v>
      </c>
      <c r="B9183" s="2" t="s">
        <v>293</v>
      </c>
      <c r="C9183" s="2" t="s">
        <v>3643</v>
      </c>
      <c r="D9183" s="2" t="str">
        <f t="shared" si="143"/>
        <v>15802017</v>
      </c>
      <c r="E9183" s="3">
        <v>4614233</v>
      </c>
      <c r="F9183" s="3">
        <v>164385</v>
      </c>
      <c r="G9183" s="5">
        <v>6.02</v>
      </c>
      <c r="H9183" s="5">
        <v>7.37</v>
      </c>
      <c r="I9183" s="3">
        <v>-51908</v>
      </c>
      <c r="J9183" s="3">
        <v>60111</v>
      </c>
      <c r="K9183">
        <v>114.9</v>
      </c>
    </row>
    <row r="9184" spans="1:11" x14ac:dyDescent="0.3">
      <c r="A9184" s="2" t="s">
        <v>294</v>
      </c>
      <c r="B9184" s="2" t="s">
        <v>295</v>
      </c>
      <c r="C9184" s="2" t="s">
        <v>3643</v>
      </c>
      <c r="D9184" s="2" t="str">
        <f t="shared" si="143"/>
        <v>15822017</v>
      </c>
      <c r="E9184" s="3">
        <v>8870758</v>
      </c>
      <c r="F9184" s="3">
        <v>138605</v>
      </c>
      <c r="G9184" s="5">
        <v>-5.23</v>
      </c>
      <c r="H9184" s="5">
        <v>-2.93</v>
      </c>
      <c r="I9184" s="3">
        <v>-108603</v>
      </c>
      <c r="J9184" s="3">
        <v>99997</v>
      </c>
      <c r="K9184">
        <v>52.71</v>
      </c>
    </row>
    <row r="9185" spans="1:11" x14ac:dyDescent="0.3">
      <c r="A9185" s="2" t="s">
        <v>296</v>
      </c>
      <c r="B9185" s="2" t="s">
        <v>297</v>
      </c>
      <c r="C9185" s="2" t="s">
        <v>3643</v>
      </c>
      <c r="D9185" s="2" t="str">
        <f t="shared" si="143"/>
        <v>15832017</v>
      </c>
      <c r="E9185" s="3">
        <v>7578484</v>
      </c>
      <c r="F9185" s="3">
        <v>157556</v>
      </c>
      <c r="G9185" s="5">
        <v>23.74</v>
      </c>
      <c r="H9185" s="5">
        <v>16.87</v>
      </c>
      <c r="I9185" s="3">
        <v>-717474</v>
      </c>
      <c r="J9185" s="3">
        <v>165894</v>
      </c>
      <c r="K9185">
        <v>47.8</v>
      </c>
    </row>
    <row r="9186" spans="1:11" x14ac:dyDescent="0.3">
      <c r="A9186" s="2" t="s">
        <v>298</v>
      </c>
      <c r="B9186" s="2" t="s">
        <v>299</v>
      </c>
      <c r="C9186" s="2" t="s">
        <v>3643</v>
      </c>
      <c r="D9186" s="2" t="str">
        <f t="shared" si="143"/>
        <v>15842017</v>
      </c>
      <c r="E9186" s="3">
        <v>955679</v>
      </c>
      <c r="F9186" s="3">
        <v>13527</v>
      </c>
      <c r="G9186" s="5">
        <v>22.51</v>
      </c>
      <c r="H9186" s="5">
        <v>29.48</v>
      </c>
      <c r="I9186" s="3">
        <v>-12786</v>
      </c>
      <c r="J9186" s="3">
        <v>42237</v>
      </c>
      <c r="K9186">
        <v>10.37</v>
      </c>
    </row>
    <row r="9187" spans="1:11" x14ac:dyDescent="0.3">
      <c r="A9187" s="2" t="s">
        <v>300</v>
      </c>
      <c r="B9187" s="2" t="s">
        <v>301</v>
      </c>
      <c r="C9187" s="2" t="s">
        <v>3643</v>
      </c>
      <c r="D9187" s="2" t="str">
        <f t="shared" si="143"/>
        <v>15862017</v>
      </c>
      <c r="E9187" s="3">
        <v>2223818</v>
      </c>
      <c r="F9187" s="3">
        <v>54630</v>
      </c>
      <c r="G9187" s="5">
        <v>7.94</v>
      </c>
      <c r="H9187" s="5">
        <v>15.03</v>
      </c>
      <c r="I9187" s="3">
        <v>-222743</v>
      </c>
      <c r="J9187" s="3">
        <v>131478</v>
      </c>
      <c r="K9187">
        <v>39.81</v>
      </c>
    </row>
    <row r="9188" spans="1:11" x14ac:dyDescent="0.3">
      <c r="A9188" s="2" t="s">
        <v>302</v>
      </c>
      <c r="B9188" s="2" t="s">
        <v>303</v>
      </c>
      <c r="C9188" s="2" t="s">
        <v>3643</v>
      </c>
      <c r="D9188" s="2" t="str">
        <f t="shared" si="143"/>
        <v>15872017</v>
      </c>
      <c r="E9188" s="3">
        <v>1353380</v>
      </c>
      <c r="F9188" s="3">
        <v>20051</v>
      </c>
      <c r="G9188" s="5">
        <v>-2.57</v>
      </c>
      <c r="H9188" s="5">
        <v>-8.27</v>
      </c>
      <c r="I9188" s="3">
        <v>-170106</v>
      </c>
      <c r="J9188" s="3">
        <v>117151</v>
      </c>
      <c r="K9188" t="e">
        <v>#N/A</v>
      </c>
    </row>
    <row r="9189" spans="1:11" x14ac:dyDescent="0.3">
      <c r="A9189" s="2" t="s">
        <v>304</v>
      </c>
      <c r="B9189" s="2" t="s">
        <v>305</v>
      </c>
      <c r="C9189" s="2" t="s">
        <v>3643</v>
      </c>
      <c r="D9189" s="2" t="str">
        <f t="shared" si="143"/>
        <v>15892017</v>
      </c>
      <c r="E9189" s="3">
        <v>6404342</v>
      </c>
      <c r="F9189" s="3">
        <v>163176</v>
      </c>
      <c r="G9189" s="5">
        <v>-3.78</v>
      </c>
      <c r="H9189" s="5">
        <v>-13.15</v>
      </c>
      <c r="I9189" s="3">
        <v>-766735</v>
      </c>
      <c r="J9189" s="3">
        <v>491223</v>
      </c>
      <c r="K9189">
        <v>59.21</v>
      </c>
    </row>
    <row r="9190" spans="1:11" x14ac:dyDescent="0.3">
      <c r="A9190" s="2" t="s">
        <v>306</v>
      </c>
      <c r="B9190" s="2" t="s">
        <v>307</v>
      </c>
      <c r="C9190" s="2" t="s">
        <v>3643</v>
      </c>
      <c r="D9190" s="2" t="str">
        <f t="shared" si="143"/>
        <v>15902017</v>
      </c>
      <c r="E9190" s="3">
        <v>13717905</v>
      </c>
      <c r="F9190" s="3">
        <v>380519</v>
      </c>
      <c r="G9190" s="5">
        <v>25.88</v>
      </c>
      <c r="H9190" s="5">
        <v>29.15</v>
      </c>
      <c r="I9190" s="3">
        <v>-4652227</v>
      </c>
      <c r="J9190" s="3">
        <v>818729</v>
      </c>
      <c r="K9190">
        <v>483.13</v>
      </c>
    </row>
    <row r="9191" spans="1:11" x14ac:dyDescent="0.3">
      <c r="A9191" s="2" t="s">
        <v>308</v>
      </c>
      <c r="B9191" s="2" t="s">
        <v>309</v>
      </c>
      <c r="C9191" s="2" t="s">
        <v>3643</v>
      </c>
      <c r="D9191" s="2" t="str">
        <f t="shared" si="143"/>
        <v>15912017</v>
      </c>
      <c r="E9191" s="3">
        <v>416161</v>
      </c>
      <c r="F9191" s="3">
        <v>0</v>
      </c>
      <c r="G9191" s="5">
        <v>1.59</v>
      </c>
      <c r="H9191" s="5">
        <v>-22.6</v>
      </c>
      <c r="I9191" s="3">
        <v>-1576</v>
      </c>
      <c r="J9191" s="3">
        <v>23897</v>
      </c>
      <c r="K9191">
        <v>29.63</v>
      </c>
    </row>
    <row r="9192" spans="1:11" x14ac:dyDescent="0.3">
      <c r="A9192" s="2" t="s">
        <v>310</v>
      </c>
      <c r="B9192" s="2" t="s">
        <v>311</v>
      </c>
      <c r="C9192" s="2" t="s">
        <v>3643</v>
      </c>
      <c r="D9192" s="2" t="str">
        <f t="shared" si="143"/>
        <v>15932017</v>
      </c>
      <c r="E9192" s="3">
        <v>834492</v>
      </c>
      <c r="F9192" s="3">
        <v>28772</v>
      </c>
      <c r="G9192" s="5">
        <v>3.41</v>
      </c>
      <c r="H9192" s="5">
        <v>3.5</v>
      </c>
      <c r="I9192" s="3">
        <v>-8537</v>
      </c>
      <c r="J9192" s="3">
        <v>18930</v>
      </c>
      <c r="K9192">
        <v>34.78</v>
      </c>
    </row>
    <row r="9193" spans="1:11" x14ac:dyDescent="0.3">
      <c r="A9193" s="2" t="s">
        <v>312</v>
      </c>
      <c r="B9193" s="2" t="s">
        <v>313</v>
      </c>
      <c r="C9193" s="2" t="s">
        <v>3643</v>
      </c>
      <c r="D9193" s="2" t="str">
        <f t="shared" si="143"/>
        <v>15952017</v>
      </c>
      <c r="E9193" s="3">
        <v>1369985</v>
      </c>
      <c r="F9193" s="3">
        <v>70923</v>
      </c>
      <c r="G9193" s="5">
        <v>60.38</v>
      </c>
      <c r="H9193" s="5">
        <v>80.05</v>
      </c>
      <c r="I9193" s="3">
        <v>-1107</v>
      </c>
      <c r="J9193" s="3">
        <v>32007</v>
      </c>
      <c r="K9193">
        <v>46.92</v>
      </c>
    </row>
    <row r="9194" spans="1:11" x14ac:dyDescent="0.3">
      <c r="A9194" s="2" t="s">
        <v>314</v>
      </c>
      <c r="B9194" s="2" t="s">
        <v>315</v>
      </c>
      <c r="C9194" s="2" t="s">
        <v>3643</v>
      </c>
      <c r="D9194" s="2" t="str">
        <f t="shared" si="143"/>
        <v>15972017</v>
      </c>
      <c r="E9194" s="3">
        <v>1488259</v>
      </c>
      <c r="F9194" s="3">
        <v>65382</v>
      </c>
      <c r="G9194" s="5">
        <v>20.14</v>
      </c>
      <c r="H9194" s="5">
        <v>51.47</v>
      </c>
      <c r="I9194" s="3">
        <v>-214095</v>
      </c>
      <c r="J9194" s="3">
        <v>101951</v>
      </c>
      <c r="K9194">
        <v>52.4</v>
      </c>
    </row>
    <row r="9195" spans="1:11" x14ac:dyDescent="0.3">
      <c r="A9195" s="2" t="s">
        <v>316</v>
      </c>
      <c r="B9195" s="2" t="s">
        <v>317</v>
      </c>
      <c r="C9195" s="2" t="s">
        <v>3643</v>
      </c>
      <c r="D9195" s="2" t="str">
        <f t="shared" si="143"/>
        <v>15982017</v>
      </c>
      <c r="E9195" s="3">
        <v>4457716</v>
      </c>
      <c r="F9195" s="3">
        <v>105068</v>
      </c>
      <c r="G9195" s="5">
        <v>23.76</v>
      </c>
      <c r="H9195" s="5">
        <v>-5.65</v>
      </c>
      <c r="I9195" s="3">
        <v>-432945</v>
      </c>
      <c r="J9195" s="3">
        <v>111131</v>
      </c>
      <c r="K9195">
        <v>33.75</v>
      </c>
    </row>
    <row r="9196" spans="1:11" x14ac:dyDescent="0.3">
      <c r="A9196" s="2" t="s">
        <v>318</v>
      </c>
      <c r="B9196" s="2" t="s">
        <v>319</v>
      </c>
      <c r="C9196" s="2" t="s">
        <v>3643</v>
      </c>
      <c r="D9196" s="2" t="str">
        <f t="shared" si="143"/>
        <v>15992017</v>
      </c>
      <c r="E9196" s="3">
        <v>2430420</v>
      </c>
      <c r="F9196" s="3">
        <v>125000</v>
      </c>
      <c r="G9196" s="5">
        <v>4.92</v>
      </c>
      <c r="H9196" s="5">
        <v>-3.17</v>
      </c>
      <c r="I9196" s="3">
        <v>-147560</v>
      </c>
      <c r="J9196" s="3">
        <v>35943</v>
      </c>
      <c r="K9196">
        <v>27.04</v>
      </c>
    </row>
    <row r="9197" spans="1:11" x14ac:dyDescent="0.3">
      <c r="A9197" s="2" t="s">
        <v>320</v>
      </c>
      <c r="B9197" s="2" t="s">
        <v>321</v>
      </c>
      <c r="C9197" s="2" t="s">
        <v>3643</v>
      </c>
      <c r="D9197" s="2" t="str">
        <f t="shared" si="143"/>
        <v>16032017</v>
      </c>
      <c r="E9197" s="3">
        <v>2697914</v>
      </c>
      <c r="F9197" s="3">
        <v>0</v>
      </c>
      <c r="G9197" s="5">
        <v>-1.61</v>
      </c>
      <c r="H9197" s="5">
        <v>-4.55</v>
      </c>
      <c r="I9197" s="3">
        <v>-12000</v>
      </c>
      <c r="J9197" s="3">
        <v>31330</v>
      </c>
      <c r="K9197">
        <v>25.06</v>
      </c>
    </row>
    <row r="9198" spans="1:11" x14ac:dyDescent="0.3">
      <c r="A9198" s="2" t="s">
        <v>322</v>
      </c>
      <c r="B9198" s="2" t="s">
        <v>323</v>
      </c>
      <c r="C9198" s="2" t="s">
        <v>3643</v>
      </c>
      <c r="D9198" s="2" t="str">
        <f t="shared" si="143"/>
        <v>16042017</v>
      </c>
      <c r="E9198" s="3">
        <v>7639483</v>
      </c>
      <c r="F9198" s="3">
        <v>0</v>
      </c>
      <c r="G9198" s="5">
        <v>0.53</v>
      </c>
      <c r="H9198" s="5">
        <v>-24.23</v>
      </c>
      <c r="I9198" s="3">
        <v>-500666</v>
      </c>
      <c r="J9198" s="3">
        <v>126328</v>
      </c>
      <c r="K9198">
        <v>9.36</v>
      </c>
    </row>
    <row r="9199" spans="1:11" x14ac:dyDescent="0.3">
      <c r="A9199" s="2" t="s">
        <v>324</v>
      </c>
      <c r="B9199" s="2" t="s">
        <v>325</v>
      </c>
      <c r="C9199" s="2" t="s">
        <v>3643</v>
      </c>
      <c r="D9199" s="2" t="str">
        <f t="shared" si="143"/>
        <v>16052017</v>
      </c>
      <c r="E9199" s="3">
        <v>167792585</v>
      </c>
      <c r="F9199" s="3">
        <v>72433</v>
      </c>
      <c r="G9199" s="5">
        <v>14.08</v>
      </c>
      <c r="H9199" s="5">
        <v>17.05</v>
      </c>
      <c r="I9199" s="3">
        <v>-2367653</v>
      </c>
      <c r="J9199" s="3">
        <v>1762164</v>
      </c>
      <c r="K9199">
        <v>13.31</v>
      </c>
    </row>
    <row r="9200" spans="1:11" x14ac:dyDescent="0.3">
      <c r="A9200" s="2" t="s">
        <v>326</v>
      </c>
      <c r="B9200" s="2" t="s">
        <v>327</v>
      </c>
      <c r="C9200" s="2" t="s">
        <v>3643</v>
      </c>
      <c r="D9200" s="2" t="str">
        <f t="shared" si="143"/>
        <v>16082017</v>
      </c>
      <c r="E9200" s="3">
        <v>8299244</v>
      </c>
      <c r="F9200" s="3" t="s">
        <v>328</v>
      </c>
      <c r="G9200" s="5">
        <v>7.19</v>
      </c>
      <c r="H9200" s="5">
        <v>17.16</v>
      </c>
      <c r="I9200" s="3">
        <v>-234334</v>
      </c>
      <c r="J9200" s="3">
        <v>163862</v>
      </c>
      <c r="K9200">
        <v>8.83</v>
      </c>
    </row>
    <row r="9201" spans="1:11" x14ac:dyDescent="0.3">
      <c r="A9201" s="2" t="s">
        <v>329</v>
      </c>
      <c r="B9201" s="2" t="s">
        <v>330</v>
      </c>
      <c r="C9201" s="2" t="s">
        <v>3643</v>
      </c>
      <c r="D9201" s="2" t="str">
        <f t="shared" si="143"/>
        <v>16092017</v>
      </c>
      <c r="E9201" s="3">
        <v>16743012</v>
      </c>
      <c r="F9201" s="3">
        <v>31854</v>
      </c>
      <c r="G9201" s="5">
        <v>4.24</v>
      </c>
      <c r="H9201" s="5">
        <v>17.350000000000001</v>
      </c>
      <c r="I9201" s="3">
        <v>-651800</v>
      </c>
      <c r="J9201" s="3">
        <v>284242</v>
      </c>
      <c r="K9201">
        <v>10.6</v>
      </c>
    </row>
    <row r="9202" spans="1:11" x14ac:dyDescent="0.3">
      <c r="A9202" s="2" t="s">
        <v>331</v>
      </c>
      <c r="B9202" s="2" t="s">
        <v>332</v>
      </c>
      <c r="C9202" s="2" t="s">
        <v>3643</v>
      </c>
      <c r="D9202" s="2" t="str">
        <f t="shared" si="143"/>
        <v>16112017</v>
      </c>
      <c r="E9202" s="3">
        <v>2705587</v>
      </c>
      <c r="F9202" s="3">
        <v>102885</v>
      </c>
      <c r="G9202" s="5">
        <v>7.88</v>
      </c>
      <c r="H9202" s="5">
        <v>1.0900000000000001</v>
      </c>
      <c r="I9202" s="3">
        <v>-17307</v>
      </c>
      <c r="J9202" s="3">
        <v>72290</v>
      </c>
      <c r="K9202">
        <v>7.67</v>
      </c>
    </row>
    <row r="9203" spans="1:11" x14ac:dyDescent="0.3">
      <c r="A9203" s="2" t="s">
        <v>333</v>
      </c>
      <c r="B9203" s="2" t="s">
        <v>334</v>
      </c>
      <c r="C9203" s="2" t="s">
        <v>3643</v>
      </c>
      <c r="D9203" s="2" t="str">
        <f t="shared" si="143"/>
        <v>16122017</v>
      </c>
      <c r="E9203" s="3">
        <v>3572381</v>
      </c>
      <c r="F9203" s="3">
        <v>0</v>
      </c>
      <c r="G9203" s="5">
        <v>-0.53</v>
      </c>
      <c r="H9203" s="5">
        <v>11.34</v>
      </c>
      <c r="I9203" s="3">
        <v>-144701</v>
      </c>
      <c r="J9203" s="3">
        <v>55839</v>
      </c>
      <c r="K9203">
        <v>7.58</v>
      </c>
    </row>
    <row r="9204" spans="1:11" x14ac:dyDescent="0.3">
      <c r="A9204" s="2" t="s">
        <v>335</v>
      </c>
      <c r="B9204" s="2" t="s">
        <v>336</v>
      </c>
      <c r="C9204" s="2" t="s">
        <v>3643</v>
      </c>
      <c r="D9204" s="2" t="str">
        <f t="shared" si="143"/>
        <v>16142017</v>
      </c>
      <c r="E9204" s="3">
        <v>4988617</v>
      </c>
      <c r="F9204" s="3">
        <v>61290</v>
      </c>
      <c r="G9204" s="5">
        <v>-2.21</v>
      </c>
      <c r="H9204" s="5">
        <v>-8.9600000000000009</v>
      </c>
      <c r="I9204" s="3">
        <v>-62065</v>
      </c>
      <c r="J9204" s="3">
        <v>115899</v>
      </c>
      <c r="K9204">
        <v>19.23</v>
      </c>
    </row>
    <row r="9205" spans="1:11" x14ac:dyDescent="0.3">
      <c r="A9205" s="2" t="s">
        <v>337</v>
      </c>
      <c r="B9205" s="2" t="s">
        <v>338</v>
      </c>
      <c r="C9205" s="2" t="s">
        <v>3643</v>
      </c>
      <c r="D9205" s="2" t="str">
        <f t="shared" si="143"/>
        <v>16152017</v>
      </c>
      <c r="E9205" s="3">
        <v>2739111</v>
      </c>
      <c r="F9205" s="3">
        <v>4514</v>
      </c>
      <c r="G9205" s="5">
        <v>7.92</v>
      </c>
      <c r="H9205" s="5">
        <v>16.39</v>
      </c>
      <c r="I9205" s="3">
        <v>-17960</v>
      </c>
      <c r="J9205" s="3">
        <v>37994</v>
      </c>
      <c r="K9205">
        <v>8.02</v>
      </c>
    </row>
    <row r="9206" spans="1:11" x14ac:dyDescent="0.3">
      <c r="A9206" s="2" t="s">
        <v>339</v>
      </c>
      <c r="B9206" s="2" t="s">
        <v>340</v>
      </c>
      <c r="C9206" s="2" t="s">
        <v>3643</v>
      </c>
      <c r="D9206" s="2" t="str">
        <f t="shared" si="143"/>
        <v>16162017</v>
      </c>
      <c r="E9206" s="3">
        <v>2866521</v>
      </c>
      <c r="F9206" s="3">
        <v>6375</v>
      </c>
      <c r="G9206" s="5">
        <v>-0.78</v>
      </c>
      <c r="H9206" s="5">
        <v>-2.35</v>
      </c>
      <c r="I9206" s="3">
        <v>-20652</v>
      </c>
      <c r="J9206" s="3">
        <v>42869</v>
      </c>
      <c r="K9206">
        <v>6.1</v>
      </c>
    </row>
    <row r="9207" spans="1:11" x14ac:dyDescent="0.3">
      <c r="A9207" s="2" t="s">
        <v>341</v>
      </c>
      <c r="B9207" s="2" t="s">
        <v>342</v>
      </c>
      <c r="C9207" s="2" t="s">
        <v>3643</v>
      </c>
      <c r="D9207" s="2" t="str">
        <f t="shared" si="143"/>
        <v>16172017</v>
      </c>
      <c r="E9207" s="3">
        <v>3349685</v>
      </c>
      <c r="F9207" s="3">
        <v>10224</v>
      </c>
      <c r="G9207" s="5">
        <v>12.94</v>
      </c>
      <c r="H9207" s="5">
        <v>24.51</v>
      </c>
      <c r="I9207" s="3">
        <v>-102161</v>
      </c>
      <c r="J9207" s="3">
        <v>60042</v>
      </c>
      <c r="K9207">
        <v>12.08</v>
      </c>
    </row>
    <row r="9208" spans="1:11" x14ac:dyDescent="0.3">
      <c r="A9208" s="2" t="s">
        <v>343</v>
      </c>
      <c r="B9208" s="2" t="s">
        <v>344</v>
      </c>
      <c r="C9208" s="2" t="s">
        <v>3643</v>
      </c>
      <c r="D9208" s="2" t="str">
        <f t="shared" si="143"/>
        <v>16182017</v>
      </c>
      <c r="E9208" s="3">
        <v>2119260</v>
      </c>
      <c r="F9208" s="3">
        <v>13803</v>
      </c>
      <c r="G9208" s="5">
        <v>3.98</v>
      </c>
      <c r="H9208" s="5">
        <v>7.61</v>
      </c>
      <c r="I9208" s="3">
        <v>-45617</v>
      </c>
      <c r="J9208" s="3">
        <v>103309</v>
      </c>
      <c r="K9208">
        <v>8.1199999999999992</v>
      </c>
    </row>
    <row r="9209" spans="1:11" x14ac:dyDescent="0.3">
      <c r="A9209" s="2" t="s">
        <v>345</v>
      </c>
      <c r="B9209" s="2" t="s">
        <v>346</v>
      </c>
      <c r="C9209" s="2" t="s">
        <v>3643</v>
      </c>
      <c r="D9209" s="2" t="str">
        <f t="shared" si="143"/>
        <v>16262017</v>
      </c>
      <c r="E9209" s="3">
        <v>10024202</v>
      </c>
      <c r="F9209" s="3">
        <v>164096</v>
      </c>
      <c r="G9209" s="5">
        <v>1.79</v>
      </c>
      <c r="H9209" s="5">
        <v>-9.14</v>
      </c>
      <c r="I9209" s="3">
        <v>-421150</v>
      </c>
      <c r="J9209" s="3">
        <v>444652</v>
      </c>
      <c r="K9209">
        <v>19.52</v>
      </c>
    </row>
    <row r="9210" spans="1:11" x14ac:dyDescent="0.3">
      <c r="A9210" s="2" t="s">
        <v>347</v>
      </c>
      <c r="B9210" s="2" t="s">
        <v>348</v>
      </c>
      <c r="C9210" s="2" t="s">
        <v>3643</v>
      </c>
      <c r="D9210" s="2" t="str">
        <f t="shared" si="143"/>
        <v>17012017</v>
      </c>
      <c r="E9210" s="3">
        <v>6244807</v>
      </c>
      <c r="F9210" s="3">
        <v>344302</v>
      </c>
      <c r="G9210" s="5">
        <v>3.21</v>
      </c>
      <c r="H9210" s="5">
        <v>8.02</v>
      </c>
      <c r="I9210" s="3">
        <v>-134371</v>
      </c>
      <c r="J9210" s="3">
        <v>247713</v>
      </c>
      <c r="K9210">
        <v>14.97</v>
      </c>
    </row>
    <row r="9211" spans="1:11" x14ac:dyDescent="0.3">
      <c r="A9211" s="2" t="s">
        <v>349</v>
      </c>
      <c r="B9211" s="2" t="s">
        <v>350</v>
      </c>
      <c r="C9211" s="2" t="s">
        <v>3643</v>
      </c>
      <c r="D9211" s="2" t="str">
        <f t="shared" si="143"/>
        <v>17022017</v>
      </c>
      <c r="E9211" s="3">
        <v>17172886</v>
      </c>
      <c r="F9211" s="3">
        <v>297937</v>
      </c>
      <c r="G9211" s="5">
        <v>20.88</v>
      </c>
      <c r="H9211" s="5">
        <v>5.36</v>
      </c>
      <c r="I9211" s="3">
        <v>-1969006</v>
      </c>
      <c r="J9211" s="3">
        <v>637419</v>
      </c>
      <c r="K9211">
        <v>48.99</v>
      </c>
    </row>
    <row r="9212" spans="1:11" x14ac:dyDescent="0.3">
      <c r="A9212" s="2" t="s">
        <v>351</v>
      </c>
      <c r="B9212" s="2" t="s">
        <v>352</v>
      </c>
      <c r="C9212" s="2" t="s">
        <v>3643</v>
      </c>
      <c r="D9212" s="2" t="str">
        <f t="shared" si="143"/>
        <v>17072017</v>
      </c>
      <c r="E9212" s="3">
        <v>9388128</v>
      </c>
      <c r="F9212" s="3">
        <v>159663</v>
      </c>
      <c r="G9212" s="5">
        <v>3.58</v>
      </c>
      <c r="H9212" s="5">
        <v>2.21</v>
      </c>
      <c r="I9212" s="3">
        <v>-772361</v>
      </c>
      <c r="J9212" s="3">
        <v>218064</v>
      </c>
      <c r="K9212">
        <v>167.86</v>
      </c>
    </row>
    <row r="9213" spans="1:11" x14ac:dyDescent="0.3">
      <c r="A9213" s="2" t="s">
        <v>353</v>
      </c>
      <c r="B9213" s="2" t="s">
        <v>354</v>
      </c>
      <c r="C9213" s="2" t="s">
        <v>3643</v>
      </c>
      <c r="D9213" s="2" t="str">
        <f t="shared" si="143"/>
        <v>17082017</v>
      </c>
      <c r="E9213" s="3">
        <v>3876952</v>
      </c>
      <c r="F9213" s="3">
        <v>0</v>
      </c>
      <c r="G9213" s="5">
        <v>11.66</v>
      </c>
      <c r="H9213" s="5">
        <v>-5.78</v>
      </c>
      <c r="I9213" s="3">
        <v>-1702817</v>
      </c>
      <c r="J9213" s="3">
        <v>315520</v>
      </c>
      <c r="K9213">
        <v>19.04</v>
      </c>
    </row>
    <row r="9214" spans="1:11" x14ac:dyDescent="0.3">
      <c r="A9214" s="2" t="s">
        <v>355</v>
      </c>
      <c r="B9214" s="2" t="s">
        <v>356</v>
      </c>
      <c r="C9214" s="2" t="s">
        <v>3643</v>
      </c>
      <c r="D9214" s="2" t="str">
        <f t="shared" si="143"/>
        <v>17092017</v>
      </c>
      <c r="E9214" s="3">
        <v>8787780</v>
      </c>
      <c r="F9214" s="3">
        <v>56444</v>
      </c>
      <c r="G9214" s="5">
        <v>1.9</v>
      </c>
      <c r="H9214" s="5">
        <v>2.4900000000000002</v>
      </c>
      <c r="I9214" s="3">
        <v>-305617</v>
      </c>
      <c r="J9214" s="3">
        <v>193967</v>
      </c>
      <c r="K9214">
        <v>12.8</v>
      </c>
    </row>
    <row r="9215" spans="1:11" x14ac:dyDescent="0.3">
      <c r="A9215" s="2" t="s">
        <v>357</v>
      </c>
      <c r="B9215" s="2" t="s">
        <v>358</v>
      </c>
      <c r="C9215" s="2" t="s">
        <v>3643</v>
      </c>
      <c r="D9215" s="2" t="str">
        <f t="shared" si="143"/>
        <v>17102017</v>
      </c>
      <c r="E9215" s="3">
        <v>28919810</v>
      </c>
      <c r="F9215" s="3">
        <v>144604</v>
      </c>
      <c r="G9215" s="5">
        <v>2.4900000000000002</v>
      </c>
      <c r="H9215" s="5">
        <v>48.07</v>
      </c>
      <c r="I9215" s="3">
        <v>-880256</v>
      </c>
      <c r="J9215" s="3">
        <v>1020487</v>
      </c>
      <c r="K9215">
        <v>26.16</v>
      </c>
    </row>
    <row r="9216" spans="1:11" x14ac:dyDescent="0.3">
      <c r="A9216" s="2" t="s">
        <v>359</v>
      </c>
      <c r="B9216" s="2" t="s">
        <v>360</v>
      </c>
      <c r="C9216" s="2" t="s">
        <v>3643</v>
      </c>
      <c r="D9216" s="2" t="str">
        <f t="shared" si="143"/>
        <v>17112017</v>
      </c>
      <c r="E9216" s="3">
        <v>9169480</v>
      </c>
      <c r="F9216" s="3">
        <v>406564</v>
      </c>
      <c r="G9216" s="5">
        <v>0.89</v>
      </c>
      <c r="H9216" s="5">
        <v>-2.98</v>
      </c>
      <c r="I9216" s="3">
        <v>-753814</v>
      </c>
      <c r="J9216" s="3">
        <v>593812</v>
      </c>
      <c r="K9216">
        <v>16.59</v>
      </c>
    </row>
    <row r="9217" spans="1:11" x14ac:dyDescent="0.3">
      <c r="A9217" s="2" t="s">
        <v>361</v>
      </c>
      <c r="B9217" s="2" t="s">
        <v>362</v>
      </c>
      <c r="C9217" s="2" t="s">
        <v>3643</v>
      </c>
      <c r="D9217" s="2" t="str">
        <f t="shared" si="143"/>
        <v>17122017</v>
      </c>
      <c r="E9217" s="3">
        <v>17284376</v>
      </c>
      <c r="F9217" s="3">
        <v>138308</v>
      </c>
      <c r="G9217" s="5">
        <v>-2.76</v>
      </c>
      <c r="H9217" s="5">
        <v>6.11</v>
      </c>
      <c r="I9217" s="3">
        <v>-732241</v>
      </c>
      <c r="J9217" s="3">
        <v>653880</v>
      </c>
      <c r="K9217">
        <v>11.63</v>
      </c>
    </row>
    <row r="9218" spans="1:11" x14ac:dyDescent="0.3">
      <c r="A9218" s="2" t="s">
        <v>363</v>
      </c>
      <c r="B9218" s="2" t="s">
        <v>364</v>
      </c>
      <c r="C9218" s="2" t="s">
        <v>3643</v>
      </c>
      <c r="D9218" s="2" t="str">
        <f t="shared" si="143"/>
        <v>17132017</v>
      </c>
      <c r="E9218" s="3">
        <v>663800</v>
      </c>
      <c r="F9218" s="3">
        <v>0</v>
      </c>
      <c r="G9218" s="5">
        <v>-1.1599999999999999</v>
      </c>
      <c r="H9218" s="5">
        <v>6.75</v>
      </c>
      <c r="I9218" s="3">
        <v>-3132</v>
      </c>
      <c r="J9218" s="3">
        <v>18379</v>
      </c>
      <c r="K9218">
        <v>13.98</v>
      </c>
    </row>
    <row r="9219" spans="1:11" x14ac:dyDescent="0.3">
      <c r="A9219" s="2" t="s">
        <v>365</v>
      </c>
      <c r="B9219" s="2" t="s">
        <v>366</v>
      </c>
      <c r="C9219" s="2" t="s">
        <v>3643</v>
      </c>
      <c r="D9219" s="2" t="str">
        <f t="shared" ref="D9219:D9282" si="144">A9219&amp;LEFT(C9219,4)</f>
        <v>17142017</v>
      </c>
      <c r="E9219" s="3">
        <v>31429670</v>
      </c>
      <c r="F9219" s="3">
        <v>114285</v>
      </c>
      <c r="G9219" s="5">
        <v>-9.1999999999999993</v>
      </c>
      <c r="H9219" s="5">
        <v>2.57</v>
      </c>
      <c r="I9219" s="3">
        <v>-254640</v>
      </c>
      <c r="J9219" s="3">
        <v>576186</v>
      </c>
      <c r="K9219">
        <v>8.4700000000000006</v>
      </c>
    </row>
    <row r="9220" spans="1:11" x14ac:dyDescent="0.3">
      <c r="A9220" s="2" t="s">
        <v>367</v>
      </c>
      <c r="B9220" s="2" t="s">
        <v>368</v>
      </c>
      <c r="C9220" s="2" t="s">
        <v>3643</v>
      </c>
      <c r="D9220" s="2" t="str">
        <f t="shared" si="144"/>
        <v>17172017</v>
      </c>
      <c r="E9220" s="3">
        <v>41551117</v>
      </c>
      <c r="F9220" s="3">
        <v>1312655</v>
      </c>
      <c r="G9220" s="3">
        <v>9</v>
      </c>
      <c r="H9220" s="5">
        <v>7.42</v>
      </c>
      <c r="I9220" s="3">
        <v>-3002934</v>
      </c>
      <c r="J9220" s="3">
        <v>1766614</v>
      </c>
      <c r="K9220">
        <v>24.02</v>
      </c>
    </row>
    <row r="9221" spans="1:11" x14ac:dyDescent="0.3">
      <c r="A9221" s="2" t="s">
        <v>369</v>
      </c>
      <c r="B9221" s="2" t="s">
        <v>370</v>
      </c>
      <c r="C9221" s="2" t="s">
        <v>3643</v>
      </c>
      <c r="D9221" s="2" t="str">
        <f t="shared" si="144"/>
        <v>17182017</v>
      </c>
      <c r="E9221" s="3">
        <v>36451441</v>
      </c>
      <c r="F9221" s="3" t="s">
        <v>328</v>
      </c>
      <c r="G9221" s="5">
        <v>5.59</v>
      </c>
      <c r="H9221" s="5">
        <v>11.64</v>
      </c>
      <c r="I9221" s="3">
        <v>-773002</v>
      </c>
      <c r="J9221" s="3">
        <v>909229</v>
      </c>
      <c r="K9221">
        <v>8.36</v>
      </c>
    </row>
    <row r="9222" spans="1:11" x14ac:dyDescent="0.3">
      <c r="A9222" s="2" t="s">
        <v>371</v>
      </c>
      <c r="B9222" s="2" t="s">
        <v>372</v>
      </c>
      <c r="C9222" s="2" t="s">
        <v>3643</v>
      </c>
      <c r="D9222" s="2" t="str">
        <f t="shared" si="144"/>
        <v>17202017</v>
      </c>
      <c r="E9222" s="3">
        <v>3848684</v>
      </c>
      <c r="F9222" s="3">
        <v>239633</v>
      </c>
      <c r="G9222" s="5">
        <v>2.38</v>
      </c>
      <c r="H9222" s="5">
        <v>4.76</v>
      </c>
      <c r="I9222" s="3">
        <v>-378587</v>
      </c>
      <c r="J9222" s="3">
        <v>184016</v>
      </c>
      <c r="K9222">
        <v>27.41</v>
      </c>
    </row>
    <row r="9223" spans="1:11" x14ac:dyDescent="0.3">
      <c r="A9223" s="2" t="s">
        <v>373</v>
      </c>
      <c r="B9223" s="2" t="s">
        <v>374</v>
      </c>
      <c r="C9223" s="2" t="s">
        <v>3643</v>
      </c>
      <c r="D9223" s="2" t="str">
        <f t="shared" si="144"/>
        <v>17212017</v>
      </c>
      <c r="E9223" s="3">
        <v>3408905</v>
      </c>
      <c r="F9223" s="3">
        <v>48832</v>
      </c>
      <c r="G9223" s="5">
        <v>-1.1100000000000001</v>
      </c>
      <c r="H9223" s="5">
        <v>-4.76</v>
      </c>
      <c r="I9223" s="3">
        <v>-299202</v>
      </c>
      <c r="J9223" s="3">
        <v>229876</v>
      </c>
      <c r="K9223">
        <v>13.1</v>
      </c>
    </row>
    <row r="9224" spans="1:11" x14ac:dyDescent="0.3">
      <c r="A9224" s="2" t="s">
        <v>375</v>
      </c>
      <c r="B9224" s="2" t="s">
        <v>376</v>
      </c>
      <c r="C9224" s="2" t="s">
        <v>3643</v>
      </c>
      <c r="D9224" s="2" t="str">
        <f t="shared" si="144"/>
        <v>17222017</v>
      </c>
      <c r="E9224" s="3">
        <v>11658986</v>
      </c>
      <c r="F9224" s="3">
        <v>82267</v>
      </c>
      <c r="G9224" s="5">
        <v>-1.39</v>
      </c>
      <c r="H9224" s="5">
        <v>-4.75</v>
      </c>
      <c r="I9224" s="3">
        <v>-449306</v>
      </c>
      <c r="J9224" s="3">
        <v>732513</v>
      </c>
      <c r="K9224">
        <v>29.55</v>
      </c>
    </row>
    <row r="9225" spans="1:11" x14ac:dyDescent="0.3">
      <c r="A9225" s="2" t="s">
        <v>377</v>
      </c>
      <c r="B9225" s="2" t="s">
        <v>378</v>
      </c>
      <c r="C9225" s="2" t="s">
        <v>3643</v>
      </c>
      <c r="D9225" s="2" t="str">
        <f t="shared" si="144"/>
        <v>17232017</v>
      </c>
      <c r="E9225" s="3">
        <v>6241824</v>
      </c>
      <c r="F9225" s="3">
        <v>95431</v>
      </c>
      <c r="G9225" s="5">
        <v>17.5</v>
      </c>
      <c r="H9225" s="5">
        <v>21.35</v>
      </c>
      <c r="I9225" s="3">
        <v>-1212019</v>
      </c>
      <c r="J9225" s="3">
        <v>264945</v>
      </c>
      <c r="K9225">
        <v>101.65</v>
      </c>
    </row>
    <row r="9226" spans="1:11" x14ac:dyDescent="0.3">
      <c r="A9226" s="2" t="s">
        <v>379</v>
      </c>
      <c r="B9226" s="2" t="s">
        <v>380</v>
      </c>
      <c r="C9226" s="2" t="s">
        <v>3643</v>
      </c>
      <c r="D9226" s="2" t="str">
        <f t="shared" si="144"/>
        <v>17252017</v>
      </c>
      <c r="E9226" s="3">
        <v>10166565</v>
      </c>
      <c r="F9226" s="3">
        <v>0</v>
      </c>
      <c r="G9226" s="5">
        <v>7.01</v>
      </c>
      <c r="H9226" s="5">
        <v>13.97</v>
      </c>
      <c r="I9226" s="3">
        <v>-2561</v>
      </c>
      <c r="J9226" s="3">
        <v>14608</v>
      </c>
      <c r="K9226">
        <v>11.24</v>
      </c>
    </row>
    <row r="9227" spans="1:11" x14ac:dyDescent="0.3">
      <c r="A9227" s="2" t="s">
        <v>381</v>
      </c>
      <c r="B9227" s="2" t="s">
        <v>382</v>
      </c>
      <c r="C9227" s="2" t="s">
        <v>3643</v>
      </c>
      <c r="D9227" s="2" t="str">
        <f t="shared" si="144"/>
        <v>17262017</v>
      </c>
      <c r="E9227" s="3">
        <v>7657777</v>
      </c>
      <c r="F9227" s="3">
        <v>219049</v>
      </c>
      <c r="G9227" s="5">
        <v>0.09</v>
      </c>
      <c r="H9227" s="5">
        <v>0.39</v>
      </c>
      <c r="I9227" s="3">
        <v>-401493</v>
      </c>
      <c r="J9227" s="3">
        <v>82664</v>
      </c>
      <c r="K9227">
        <v>61.07</v>
      </c>
    </row>
    <row r="9228" spans="1:11" x14ac:dyDescent="0.3">
      <c r="A9228" s="2" t="s">
        <v>383</v>
      </c>
      <c r="B9228" s="2" t="s">
        <v>384</v>
      </c>
      <c r="C9228" s="2" t="s">
        <v>3643</v>
      </c>
      <c r="D9228" s="2" t="str">
        <f t="shared" si="144"/>
        <v>17272017</v>
      </c>
      <c r="E9228" s="3">
        <v>2450268</v>
      </c>
      <c r="F9228" s="3">
        <v>28900</v>
      </c>
      <c r="G9228" s="5">
        <v>8.83</v>
      </c>
      <c r="H9228" s="5">
        <v>16.690000000000001</v>
      </c>
      <c r="I9228" s="3">
        <v>-192452</v>
      </c>
      <c r="J9228" s="3">
        <v>152630</v>
      </c>
      <c r="K9228">
        <v>14.5</v>
      </c>
    </row>
    <row r="9229" spans="1:11" x14ac:dyDescent="0.3">
      <c r="A9229" s="2" t="s">
        <v>385</v>
      </c>
      <c r="B9229" s="2" t="s">
        <v>386</v>
      </c>
      <c r="C9229" s="2" t="s">
        <v>3643</v>
      </c>
      <c r="D9229" s="2" t="str">
        <f t="shared" si="144"/>
        <v>17302017</v>
      </c>
      <c r="E9229" s="3">
        <v>2024012</v>
      </c>
      <c r="F9229" s="3">
        <v>13968</v>
      </c>
      <c r="G9229" s="5">
        <v>3.21</v>
      </c>
      <c r="H9229" s="5">
        <v>-2.1800000000000002</v>
      </c>
      <c r="I9229" s="3">
        <v>-78143</v>
      </c>
      <c r="J9229" s="3">
        <v>38033</v>
      </c>
      <c r="K9229">
        <v>30.45</v>
      </c>
    </row>
    <row r="9230" spans="1:11" x14ac:dyDescent="0.3">
      <c r="A9230" s="2" t="s">
        <v>387</v>
      </c>
      <c r="B9230" s="2" t="s">
        <v>388</v>
      </c>
      <c r="C9230" s="2" t="s">
        <v>3643</v>
      </c>
      <c r="D9230" s="2" t="str">
        <f t="shared" si="144"/>
        <v>17312017</v>
      </c>
      <c r="E9230" s="3">
        <v>1575078</v>
      </c>
      <c r="F9230" s="3">
        <v>0</v>
      </c>
      <c r="G9230" s="5">
        <v>-0.81</v>
      </c>
      <c r="H9230" s="5">
        <v>9.15</v>
      </c>
      <c r="I9230" s="3">
        <v>-5379</v>
      </c>
      <c r="J9230" s="3">
        <v>29442</v>
      </c>
      <c r="K9230">
        <v>10.5</v>
      </c>
    </row>
    <row r="9231" spans="1:11" x14ac:dyDescent="0.3">
      <c r="A9231" s="2" t="s">
        <v>389</v>
      </c>
      <c r="B9231" s="2" t="s">
        <v>390</v>
      </c>
      <c r="C9231" s="2" t="s">
        <v>3643</v>
      </c>
      <c r="D9231" s="2" t="str">
        <f t="shared" si="144"/>
        <v>17322017</v>
      </c>
      <c r="E9231" s="3">
        <v>592356</v>
      </c>
      <c r="F9231" s="3">
        <v>4175</v>
      </c>
      <c r="G9231" s="5">
        <v>-5.63</v>
      </c>
      <c r="H9231" s="5">
        <v>8.26</v>
      </c>
      <c r="I9231" s="3">
        <v>-821</v>
      </c>
      <c r="J9231" s="3">
        <v>7757</v>
      </c>
      <c r="K9231">
        <v>12.11</v>
      </c>
    </row>
    <row r="9232" spans="1:11" x14ac:dyDescent="0.3">
      <c r="A9232" s="2" t="s">
        <v>391</v>
      </c>
      <c r="B9232" s="2" t="s">
        <v>392</v>
      </c>
      <c r="C9232" s="2" t="s">
        <v>3643</v>
      </c>
      <c r="D9232" s="2" t="str">
        <f t="shared" si="144"/>
        <v>17332017</v>
      </c>
      <c r="E9232" s="3">
        <v>1795300</v>
      </c>
      <c r="F9232" s="3">
        <v>101257</v>
      </c>
      <c r="G9232" s="5">
        <v>7.96</v>
      </c>
      <c r="H9232" s="5">
        <v>1.82</v>
      </c>
      <c r="I9232" s="3">
        <v>-21644</v>
      </c>
      <c r="J9232" s="3">
        <v>83462</v>
      </c>
      <c r="K9232">
        <v>24.38</v>
      </c>
    </row>
    <row r="9233" spans="1:11" x14ac:dyDescent="0.3">
      <c r="A9233" s="2" t="s">
        <v>393</v>
      </c>
      <c r="B9233" s="2" t="s">
        <v>394</v>
      </c>
      <c r="C9233" s="2" t="s">
        <v>3643</v>
      </c>
      <c r="D9233" s="2" t="str">
        <f t="shared" si="144"/>
        <v>17342017</v>
      </c>
      <c r="E9233" s="3">
        <v>2134163</v>
      </c>
      <c r="F9233" s="3">
        <v>363493</v>
      </c>
      <c r="G9233" s="5">
        <v>-2.63</v>
      </c>
      <c r="H9233" s="5">
        <v>0.03</v>
      </c>
      <c r="I9233" s="3">
        <v>-163389</v>
      </c>
      <c r="J9233" s="3">
        <v>180078</v>
      </c>
      <c r="K9233">
        <v>20.350000000000001</v>
      </c>
    </row>
    <row r="9234" spans="1:11" x14ac:dyDescent="0.3">
      <c r="A9234" s="2" t="s">
        <v>395</v>
      </c>
      <c r="B9234" s="2" t="s">
        <v>396</v>
      </c>
      <c r="C9234" s="2" t="s">
        <v>3643</v>
      </c>
      <c r="D9234" s="2" t="str">
        <f t="shared" si="144"/>
        <v>17352017</v>
      </c>
      <c r="E9234" s="3">
        <v>3325124</v>
      </c>
      <c r="F9234" s="3">
        <v>77496</v>
      </c>
      <c r="G9234" s="5">
        <v>8.7899999999999991</v>
      </c>
      <c r="H9234" s="5">
        <v>10.57</v>
      </c>
      <c r="I9234" s="3">
        <v>-208522</v>
      </c>
      <c r="J9234" s="3">
        <v>101524</v>
      </c>
      <c r="K9234">
        <v>16.77</v>
      </c>
    </row>
    <row r="9235" spans="1:11" x14ac:dyDescent="0.3">
      <c r="A9235" s="2" t="s">
        <v>397</v>
      </c>
      <c r="B9235" s="2" t="s">
        <v>398</v>
      </c>
      <c r="C9235" s="2" t="s">
        <v>3643</v>
      </c>
      <c r="D9235" s="2" t="str">
        <f t="shared" si="144"/>
        <v>17362017</v>
      </c>
      <c r="E9235" s="3">
        <v>19494431</v>
      </c>
      <c r="F9235" s="3">
        <v>460776</v>
      </c>
      <c r="G9235" s="5">
        <v>-1.7</v>
      </c>
      <c r="H9235" s="5">
        <v>-3.32</v>
      </c>
      <c r="I9235" s="3">
        <v>-893889</v>
      </c>
      <c r="J9235" s="3">
        <v>319104</v>
      </c>
      <c r="K9235">
        <v>33.26</v>
      </c>
    </row>
    <row r="9236" spans="1:11" x14ac:dyDescent="0.3">
      <c r="A9236" s="2" t="s">
        <v>399</v>
      </c>
      <c r="B9236" s="2" t="s">
        <v>400</v>
      </c>
      <c r="C9236" s="2" t="s">
        <v>3643</v>
      </c>
      <c r="D9236" s="2" t="str">
        <f t="shared" si="144"/>
        <v>17372017</v>
      </c>
      <c r="E9236" s="3">
        <v>2757075</v>
      </c>
      <c r="F9236" s="3">
        <v>57470</v>
      </c>
      <c r="G9236" s="5">
        <v>2.75</v>
      </c>
      <c r="H9236" s="5">
        <v>7.0000000000000007E-2</v>
      </c>
      <c r="I9236" s="3">
        <v>-291959</v>
      </c>
      <c r="J9236" s="3">
        <v>147110</v>
      </c>
      <c r="K9236">
        <v>21.1</v>
      </c>
    </row>
    <row r="9237" spans="1:11" x14ac:dyDescent="0.3">
      <c r="A9237" s="2" t="s">
        <v>401</v>
      </c>
      <c r="B9237" s="2" t="s">
        <v>402</v>
      </c>
      <c r="C9237" s="2" t="s">
        <v>3643</v>
      </c>
      <c r="D9237" s="2" t="str">
        <f t="shared" si="144"/>
        <v>17422017</v>
      </c>
      <c r="E9237" s="3">
        <v>418837</v>
      </c>
      <c r="F9237" s="3">
        <v>1536</v>
      </c>
      <c r="G9237" s="5">
        <v>1.1399999999999999</v>
      </c>
      <c r="H9237" s="5">
        <v>-31.42</v>
      </c>
      <c r="I9237" s="3">
        <v>-35022</v>
      </c>
      <c r="J9237" s="3">
        <v>6693</v>
      </c>
      <c r="K9237">
        <v>13.64</v>
      </c>
    </row>
    <row r="9238" spans="1:11" x14ac:dyDescent="0.3">
      <c r="A9238" s="2" t="s">
        <v>403</v>
      </c>
      <c r="B9238" s="2" t="s">
        <v>404</v>
      </c>
      <c r="C9238" s="2" t="s">
        <v>3643</v>
      </c>
      <c r="D9238" s="2" t="str">
        <f t="shared" si="144"/>
        <v>17522017</v>
      </c>
      <c r="E9238" s="3">
        <v>1503720</v>
      </c>
      <c r="F9238" s="3">
        <v>135838</v>
      </c>
      <c r="G9238" s="5">
        <v>5.1100000000000003</v>
      </c>
      <c r="H9238" s="5">
        <v>-2.97</v>
      </c>
      <c r="I9238" s="3">
        <v>-207410</v>
      </c>
      <c r="J9238" s="3">
        <v>174257</v>
      </c>
      <c r="K9238">
        <v>28.83</v>
      </c>
    </row>
    <row r="9239" spans="1:11" x14ac:dyDescent="0.3">
      <c r="A9239" s="2" t="s">
        <v>405</v>
      </c>
      <c r="B9239" s="2" t="s">
        <v>406</v>
      </c>
      <c r="C9239" s="2" t="s">
        <v>3643</v>
      </c>
      <c r="D9239" s="2" t="str">
        <f t="shared" si="144"/>
        <v>17602017</v>
      </c>
      <c r="E9239" s="3">
        <v>1212478</v>
      </c>
      <c r="F9239" s="3">
        <v>103636</v>
      </c>
      <c r="G9239" s="5">
        <v>4.71</v>
      </c>
      <c r="H9239" s="5">
        <v>15.56</v>
      </c>
      <c r="I9239" s="3">
        <v>-25293</v>
      </c>
      <c r="J9239" s="3">
        <v>41041</v>
      </c>
      <c r="K9239" t="e">
        <v>#N/A</v>
      </c>
    </row>
    <row r="9240" spans="1:11" x14ac:dyDescent="0.3">
      <c r="A9240" s="2" t="s">
        <v>407</v>
      </c>
      <c r="B9240" s="2" t="s">
        <v>408</v>
      </c>
      <c r="C9240" s="2" t="s">
        <v>3643</v>
      </c>
      <c r="D9240" s="2" t="str">
        <f t="shared" si="144"/>
        <v>17622017</v>
      </c>
      <c r="E9240" s="3">
        <v>1168248</v>
      </c>
      <c r="F9240" s="3">
        <v>149319</v>
      </c>
      <c r="G9240" s="5">
        <v>26.5</v>
      </c>
      <c r="H9240" s="5">
        <v>-2.54</v>
      </c>
      <c r="I9240" s="3">
        <v>-803183</v>
      </c>
      <c r="J9240" s="3">
        <v>132833</v>
      </c>
      <c r="K9240">
        <v>21.4</v>
      </c>
    </row>
    <row r="9241" spans="1:11" x14ac:dyDescent="0.3">
      <c r="A9241" s="2" t="s">
        <v>409</v>
      </c>
      <c r="B9241" s="2" t="s">
        <v>410</v>
      </c>
      <c r="C9241" s="2" t="s">
        <v>3643</v>
      </c>
      <c r="D9241" s="2" t="str">
        <f t="shared" si="144"/>
        <v>17732017</v>
      </c>
      <c r="E9241" s="3">
        <v>6839686</v>
      </c>
      <c r="F9241" s="3">
        <v>110087</v>
      </c>
      <c r="G9241" s="5">
        <v>6.66</v>
      </c>
      <c r="H9241" s="5">
        <v>10.73</v>
      </c>
      <c r="I9241" s="3">
        <v>-400985</v>
      </c>
      <c r="J9241" s="3">
        <v>196315</v>
      </c>
      <c r="K9241">
        <v>39</v>
      </c>
    </row>
    <row r="9242" spans="1:11" x14ac:dyDescent="0.3">
      <c r="A9242" s="2" t="s">
        <v>411</v>
      </c>
      <c r="B9242" s="2" t="s">
        <v>412</v>
      </c>
      <c r="C9242" s="2" t="s">
        <v>3643</v>
      </c>
      <c r="D9242" s="2" t="str">
        <f t="shared" si="144"/>
        <v>17762017</v>
      </c>
      <c r="E9242" s="3">
        <v>2119854</v>
      </c>
      <c r="F9242" s="3">
        <v>39128</v>
      </c>
      <c r="G9242" s="5">
        <v>2.5099999999999998</v>
      </c>
      <c r="H9242" s="5">
        <v>10.95</v>
      </c>
      <c r="I9242" s="3">
        <v>-102278</v>
      </c>
      <c r="J9242" s="3">
        <v>60407</v>
      </c>
      <c r="K9242">
        <v>15.93</v>
      </c>
    </row>
    <row r="9243" spans="1:11" x14ac:dyDescent="0.3">
      <c r="A9243" s="2" t="s">
        <v>413</v>
      </c>
      <c r="B9243" s="2" t="s">
        <v>414</v>
      </c>
      <c r="C9243" s="2" t="s">
        <v>3643</v>
      </c>
      <c r="D9243" s="2" t="str">
        <f t="shared" si="144"/>
        <v>17772017</v>
      </c>
      <c r="E9243" s="3">
        <v>694985</v>
      </c>
      <c r="F9243" s="3">
        <v>30035</v>
      </c>
      <c r="G9243" s="5">
        <v>20.85</v>
      </c>
      <c r="H9243" s="5">
        <v>-9.36</v>
      </c>
      <c r="I9243" s="3">
        <v>-206179</v>
      </c>
      <c r="J9243" s="3">
        <v>50616</v>
      </c>
      <c r="K9243">
        <v>55.13</v>
      </c>
    </row>
    <row r="9244" spans="1:11" x14ac:dyDescent="0.3">
      <c r="A9244" s="2" t="s">
        <v>415</v>
      </c>
      <c r="B9244" s="2" t="s">
        <v>416</v>
      </c>
      <c r="C9244" s="2" t="s">
        <v>3643</v>
      </c>
      <c r="D9244" s="2" t="str">
        <f t="shared" si="144"/>
        <v>17812017</v>
      </c>
      <c r="E9244" s="3">
        <v>534459</v>
      </c>
      <c r="F9244" s="3">
        <v>20183</v>
      </c>
      <c r="G9244" s="5">
        <v>-10.63</v>
      </c>
      <c r="H9244" s="5">
        <v>-15.42</v>
      </c>
      <c r="I9244" s="3">
        <v>-5184</v>
      </c>
      <c r="J9244" s="3">
        <v>15669</v>
      </c>
      <c r="K9244">
        <v>11.95</v>
      </c>
    </row>
    <row r="9245" spans="1:11" x14ac:dyDescent="0.3">
      <c r="A9245" s="2" t="s">
        <v>417</v>
      </c>
      <c r="B9245" s="2" t="s">
        <v>418</v>
      </c>
      <c r="C9245" s="2" t="s">
        <v>3643</v>
      </c>
      <c r="D9245" s="2" t="str">
        <f t="shared" si="144"/>
        <v>17832017</v>
      </c>
      <c r="E9245" s="3">
        <v>427561</v>
      </c>
      <c r="F9245" s="3">
        <v>43310</v>
      </c>
      <c r="G9245" s="5">
        <v>0.6</v>
      </c>
      <c r="H9245" s="5">
        <v>27.1</v>
      </c>
      <c r="I9245" s="3">
        <v>-29007</v>
      </c>
      <c r="J9245" s="3">
        <v>24302</v>
      </c>
      <c r="K9245">
        <v>18.07</v>
      </c>
    </row>
    <row r="9246" spans="1:11" x14ac:dyDescent="0.3">
      <c r="A9246" s="2" t="s">
        <v>419</v>
      </c>
      <c r="B9246" s="2" t="s">
        <v>420</v>
      </c>
      <c r="C9246" s="2" t="s">
        <v>3643</v>
      </c>
      <c r="D9246" s="2" t="str">
        <f t="shared" si="144"/>
        <v>17842017</v>
      </c>
      <c r="E9246" s="3">
        <v>697401</v>
      </c>
      <c r="F9246" s="3">
        <v>38701</v>
      </c>
      <c r="G9246" s="5">
        <v>-2.54</v>
      </c>
      <c r="H9246" s="5">
        <v>2.76</v>
      </c>
      <c r="I9246" s="3">
        <v>-9954</v>
      </c>
      <c r="J9246" s="3">
        <v>27656</v>
      </c>
      <c r="K9246">
        <v>26.04</v>
      </c>
    </row>
    <row r="9247" spans="1:11" x14ac:dyDescent="0.3">
      <c r="A9247" s="2" t="s">
        <v>421</v>
      </c>
      <c r="B9247" s="2" t="s">
        <v>422</v>
      </c>
      <c r="C9247" s="2" t="s">
        <v>3643</v>
      </c>
      <c r="D9247" s="2" t="str">
        <f t="shared" si="144"/>
        <v>17852017</v>
      </c>
      <c r="E9247" s="3">
        <v>15753593</v>
      </c>
      <c r="F9247" s="3">
        <v>257290</v>
      </c>
      <c r="G9247" s="5">
        <v>-0.86</v>
      </c>
      <c r="H9247" s="5">
        <v>-37.65</v>
      </c>
      <c r="I9247" s="3">
        <v>-142420</v>
      </c>
      <c r="J9247" s="3">
        <v>729517</v>
      </c>
      <c r="K9247">
        <v>18</v>
      </c>
    </row>
    <row r="9248" spans="1:11" x14ac:dyDescent="0.3">
      <c r="A9248" s="2" t="s">
        <v>423</v>
      </c>
      <c r="B9248" s="2" t="s">
        <v>424</v>
      </c>
      <c r="C9248" s="2" t="s">
        <v>3643</v>
      </c>
      <c r="D9248" s="2" t="str">
        <f t="shared" si="144"/>
        <v>17862017</v>
      </c>
      <c r="E9248" s="3">
        <v>258418</v>
      </c>
      <c r="F9248" s="3">
        <v>39252</v>
      </c>
      <c r="G9248" s="5">
        <v>15.18</v>
      </c>
      <c r="H9248" s="5">
        <v>13.19</v>
      </c>
      <c r="I9248" s="3">
        <v>-324160</v>
      </c>
      <c r="J9248" s="3">
        <v>19849</v>
      </c>
      <c r="K9248">
        <v>27.22</v>
      </c>
    </row>
    <row r="9249" spans="1:11" x14ac:dyDescent="0.3">
      <c r="A9249" s="2" t="s">
        <v>425</v>
      </c>
      <c r="B9249" s="2" t="s">
        <v>426</v>
      </c>
      <c r="C9249" s="2" t="s">
        <v>3643</v>
      </c>
      <c r="D9249" s="2" t="str">
        <f t="shared" si="144"/>
        <v>17882017</v>
      </c>
      <c r="E9249" s="3">
        <v>2958880</v>
      </c>
      <c r="F9249" s="3">
        <v>0</v>
      </c>
      <c r="G9249" s="5">
        <v>5.76</v>
      </c>
      <c r="H9249" s="5">
        <v>4.46</v>
      </c>
      <c r="I9249" s="3">
        <v>-110889</v>
      </c>
      <c r="J9249" s="3">
        <v>33217</v>
      </c>
      <c r="K9249">
        <v>68.64</v>
      </c>
    </row>
    <row r="9250" spans="1:11" x14ac:dyDescent="0.3">
      <c r="A9250" s="2" t="s">
        <v>427</v>
      </c>
      <c r="B9250" s="2" t="s">
        <v>428</v>
      </c>
      <c r="C9250" s="2" t="s">
        <v>3643</v>
      </c>
      <c r="D9250" s="2" t="str">
        <f t="shared" si="144"/>
        <v>17892017</v>
      </c>
      <c r="E9250" s="3">
        <v>3516481</v>
      </c>
      <c r="F9250" s="3">
        <v>314276</v>
      </c>
      <c r="G9250" s="5">
        <v>-0.64</v>
      </c>
      <c r="H9250" s="5">
        <v>-12.76</v>
      </c>
      <c r="I9250" s="3">
        <v>-402302</v>
      </c>
      <c r="J9250" s="3">
        <v>423322</v>
      </c>
      <c r="K9250">
        <v>32.25</v>
      </c>
    </row>
    <row r="9251" spans="1:11" x14ac:dyDescent="0.3">
      <c r="A9251" s="2" t="s">
        <v>429</v>
      </c>
      <c r="B9251" s="2" t="s">
        <v>430</v>
      </c>
      <c r="C9251" s="2" t="s">
        <v>3643</v>
      </c>
      <c r="D9251" s="2" t="str">
        <f t="shared" si="144"/>
        <v>17952017</v>
      </c>
      <c r="E9251" s="3">
        <v>6423760</v>
      </c>
      <c r="F9251" s="3">
        <v>304676</v>
      </c>
      <c r="G9251" s="5">
        <v>2.89</v>
      </c>
      <c r="H9251" s="5">
        <v>8.83</v>
      </c>
      <c r="I9251" s="3">
        <v>-147308</v>
      </c>
      <c r="J9251" s="3">
        <v>184285</v>
      </c>
      <c r="K9251">
        <v>49.51</v>
      </c>
    </row>
    <row r="9252" spans="1:11" x14ac:dyDescent="0.3">
      <c r="A9252" s="2" t="s">
        <v>431</v>
      </c>
      <c r="B9252" s="2" t="s">
        <v>432</v>
      </c>
      <c r="C9252" s="2" t="s">
        <v>3643</v>
      </c>
      <c r="D9252" s="2" t="str">
        <f t="shared" si="144"/>
        <v>17962017</v>
      </c>
      <c r="E9252" s="3">
        <v>349830</v>
      </c>
      <c r="F9252" s="3">
        <v>23246</v>
      </c>
      <c r="G9252" s="5">
        <v>2.5099999999999998</v>
      </c>
      <c r="H9252" s="5">
        <v>-22.7</v>
      </c>
      <c r="I9252" s="3">
        <v>-55156</v>
      </c>
      <c r="J9252" s="3">
        <v>26586</v>
      </c>
      <c r="K9252" t="e">
        <v>#N/A</v>
      </c>
    </row>
    <row r="9253" spans="1:11" x14ac:dyDescent="0.3">
      <c r="A9253" s="2" t="s">
        <v>433</v>
      </c>
      <c r="B9253" s="2" t="s">
        <v>434</v>
      </c>
      <c r="C9253" s="2" t="s">
        <v>3643</v>
      </c>
      <c r="D9253" s="2" t="str">
        <f t="shared" si="144"/>
        <v>17992017</v>
      </c>
      <c r="E9253" s="3">
        <v>374478</v>
      </c>
      <c r="F9253" s="3">
        <v>308249</v>
      </c>
      <c r="G9253" s="5">
        <v>5.63</v>
      </c>
      <c r="H9253" s="5">
        <v>14.2</v>
      </c>
      <c r="I9253" s="3">
        <v>-81625</v>
      </c>
      <c r="J9253" s="3">
        <v>55603</v>
      </c>
      <c r="K9253">
        <v>29.43</v>
      </c>
    </row>
    <row r="9254" spans="1:11" x14ac:dyDescent="0.3">
      <c r="A9254" s="2" t="s">
        <v>435</v>
      </c>
      <c r="B9254" s="2" t="s">
        <v>436</v>
      </c>
      <c r="C9254" s="2" t="s">
        <v>3643</v>
      </c>
      <c r="D9254" s="2" t="str">
        <f t="shared" si="144"/>
        <v>18022017</v>
      </c>
      <c r="E9254" s="3">
        <v>44869581</v>
      </c>
      <c r="F9254" s="3">
        <v>370143</v>
      </c>
      <c r="G9254" s="5">
        <v>-1.93</v>
      </c>
      <c r="H9254" s="5">
        <v>4.1100000000000003</v>
      </c>
      <c r="I9254" s="3">
        <v>-2525874</v>
      </c>
      <c r="J9254" s="3">
        <v>5274513</v>
      </c>
      <c r="K9254">
        <v>19.13</v>
      </c>
    </row>
    <row r="9255" spans="1:11" x14ac:dyDescent="0.3">
      <c r="A9255" s="2" t="s">
        <v>437</v>
      </c>
      <c r="B9255" s="2" t="s">
        <v>438</v>
      </c>
      <c r="C9255" s="2" t="s">
        <v>3643</v>
      </c>
      <c r="D9255" s="2" t="str">
        <f t="shared" si="144"/>
        <v>18052017</v>
      </c>
      <c r="E9255" s="3">
        <v>258606</v>
      </c>
      <c r="F9255" s="3">
        <v>0</v>
      </c>
      <c r="G9255" s="5">
        <v>-6.39</v>
      </c>
      <c r="H9255" s="5">
        <v>731.91</v>
      </c>
      <c r="I9255" s="3">
        <v>0</v>
      </c>
      <c r="J9255" s="3">
        <v>2</v>
      </c>
      <c r="K9255">
        <v>17.739999999999998</v>
      </c>
    </row>
    <row r="9256" spans="1:11" x14ac:dyDescent="0.3">
      <c r="A9256" s="2" t="s">
        <v>439</v>
      </c>
      <c r="B9256" s="2" t="s">
        <v>440</v>
      </c>
      <c r="C9256" s="2" t="s">
        <v>3643</v>
      </c>
      <c r="D9256" s="2" t="str">
        <f t="shared" si="144"/>
        <v>18062017</v>
      </c>
      <c r="E9256" s="3">
        <v>4896100</v>
      </c>
      <c r="F9256" s="3">
        <v>24021</v>
      </c>
      <c r="G9256" s="5">
        <v>0.84</v>
      </c>
      <c r="H9256" s="5">
        <v>-1.1299999999999999</v>
      </c>
      <c r="I9256" s="3">
        <v>-156625</v>
      </c>
      <c r="J9256" s="3">
        <v>565400</v>
      </c>
      <c r="K9256">
        <v>7.52</v>
      </c>
    </row>
    <row r="9257" spans="1:11" x14ac:dyDescent="0.3">
      <c r="A9257" s="2" t="s">
        <v>441</v>
      </c>
      <c r="B9257" s="2" t="s">
        <v>442</v>
      </c>
      <c r="C9257" s="2" t="s">
        <v>3643</v>
      </c>
      <c r="D9257" s="2" t="str">
        <f t="shared" si="144"/>
        <v>18082017</v>
      </c>
      <c r="E9257" s="3">
        <v>4708124</v>
      </c>
      <c r="F9257" s="3">
        <v>0</v>
      </c>
      <c r="G9257" s="5">
        <v>41.42</v>
      </c>
      <c r="H9257" s="5">
        <v>-17.829999999999998</v>
      </c>
      <c r="I9257" s="3">
        <v>-12456</v>
      </c>
      <c r="J9257" s="3">
        <v>30941</v>
      </c>
      <c r="K9257">
        <v>22.82</v>
      </c>
    </row>
    <row r="9258" spans="1:11" x14ac:dyDescent="0.3">
      <c r="A9258" s="2" t="s">
        <v>443</v>
      </c>
      <c r="B9258" s="2" t="s">
        <v>444</v>
      </c>
      <c r="C9258" s="2" t="s">
        <v>3643</v>
      </c>
      <c r="D9258" s="2" t="str">
        <f t="shared" si="144"/>
        <v>18092017</v>
      </c>
      <c r="E9258" s="3">
        <v>2418849</v>
      </c>
      <c r="F9258" s="3">
        <v>67008</v>
      </c>
      <c r="G9258" s="5">
        <v>-1.17</v>
      </c>
      <c r="H9258" s="5">
        <v>-4.88</v>
      </c>
      <c r="I9258" s="3">
        <v>-68199</v>
      </c>
      <c r="J9258" s="3">
        <v>94356</v>
      </c>
      <c r="K9258">
        <v>11.31</v>
      </c>
    </row>
    <row r="9259" spans="1:11" x14ac:dyDescent="0.3">
      <c r="A9259" s="2" t="s">
        <v>445</v>
      </c>
      <c r="B9259" s="2" t="s">
        <v>446</v>
      </c>
      <c r="C9259" s="2" t="s">
        <v>3643</v>
      </c>
      <c r="D9259" s="2" t="str">
        <f t="shared" si="144"/>
        <v>18102017</v>
      </c>
      <c r="E9259" s="3">
        <v>5709369</v>
      </c>
      <c r="F9259" s="3">
        <v>147883</v>
      </c>
      <c r="G9259" s="5">
        <v>-2.92</v>
      </c>
      <c r="H9259" s="5">
        <v>-3.58</v>
      </c>
      <c r="I9259" s="3">
        <v>-219686</v>
      </c>
      <c r="J9259" s="3">
        <v>218146</v>
      </c>
      <c r="K9259">
        <v>8.93</v>
      </c>
    </row>
    <row r="9260" spans="1:11" x14ac:dyDescent="0.3">
      <c r="A9260" s="2" t="s">
        <v>447</v>
      </c>
      <c r="B9260" s="2" t="s">
        <v>448</v>
      </c>
      <c r="C9260" s="2" t="s">
        <v>3643</v>
      </c>
      <c r="D9260" s="2" t="str">
        <f t="shared" si="144"/>
        <v>18132017</v>
      </c>
      <c r="E9260" s="3">
        <v>397829</v>
      </c>
      <c r="F9260" s="3">
        <v>5097</v>
      </c>
      <c r="G9260" s="5">
        <v>6.77</v>
      </c>
      <c r="H9260" s="5">
        <v>24.55</v>
      </c>
      <c r="I9260" s="3">
        <v>-24820</v>
      </c>
      <c r="J9260" s="3">
        <v>57456</v>
      </c>
      <c r="K9260">
        <v>16.63</v>
      </c>
    </row>
    <row r="9261" spans="1:11" x14ac:dyDescent="0.3">
      <c r="A9261" s="2" t="s">
        <v>449</v>
      </c>
      <c r="B9261" s="2" t="s">
        <v>450</v>
      </c>
      <c r="C9261" s="2" t="s">
        <v>3643</v>
      </c>
      <c r="D9261" s="2" t="str">
        <f t="shared" si="144"/>
        <v>18152017</v>
      </c>
      <c r="E9261" s="3">
        <v>4812201</v>
      </c>
      <c r="F9261" s="3">
        <v>24396</v>
      </c>
      <c r="G9261" s="5">
        <v>8.0399999999999991</v>
      </c>
      <c r="H9261" s="5">
        <v>0.28999999999999998</v>
      </c>
      <c r="I9261" s="3">
        <v>-1429554</v>
      </c>
      <c r="J9261" s="3">
        <v>625407</v>
      </c>
      <c r="K9261">
        <v>18.940000000000001</v>
      </c>
    </row>
    <row r="9262" spans="1:11" x14ac:dyDescent="0.3">
      <c r="A9262" s="2" t="s">
        <v>451</v>
      </c>
      <c r="B9262" s="2" t="s">
        <v>452</v>
      </c>
      <c r="C9262" s="2" t="s">
        <v>3643</v>
      </c>
      <c r="D9262" s="2" t="str">
        <f t="shared" si="144"/>
        <v>18172017</v>
      </c>
      <c r="E9262" s="3">
        <v>2269977</v>
      </c>
      <c r="F9262" s="3">
        <v>29323</v>
      </c>
      <c r="G9262" s="5">
        <v>4.84</v>
      </c>
      <c r="H9262" s="5">
        <v>2.14</v>
      </c>
      <c r="I9262" s="3">
        <v>-106184</v>
      </c>
      <c r="J9262" s="3">
        <v>51894</v>
      </c>
      <c r="K9262">
        <v>31.93</v>
      </c>
    </row>
    <row r="9263" spans="1:11" x14ac:dyDescent="0.3">
      <c r="A9263" s="2" t="s">
        <v>453</v>
      </c>
      <c r="B9263" s="2" t="s">
        <v>454</v>
      </c>
      <c r="C9263" s="2" t="s">
        <v>3643</v>
      </c>
      <c r="D9263" s="2" t="str">
        <f t="shared" si="144"/>
        <v>19032017</v>
      </c>
      <c r="E9263" s="3">
        <v>186320</v>
      </c>
      <c r="F9263" s="3">
        <v>4328</v>
      </c>
      <c r="G9263" s="5">
        <v>0.54</v>
      </c>
      <c r="H9263" s="5">
        <v>167.84</v>
      </c>
      <c r="I9263" s="3">
        <v>-13930</v>
      </c>
      <c r="J9263" s="3">
        <v>21049</v>
      </c>
      <c r="K9263">
        <v>32.65</v>
      </c>
    </row>
    <row r="9264" spans="1:11" x14ac:dyDescent="0.3">
      <c r="A9264" s="2" t="s">
        <v>455</v>
      </c>
      <c r="B9264" s="2" t="s">
        <v>456</v>
      </c>
      <c r="C9264" s="2" t="s">
        <v>3643</v>
      </c>
      <c r="D9264" s="2" t="str">
        <f t="shared" si="144"/>
        <v>19042017</v>
      </c>
      <c r="E9264" s="3">
        <v>42664299</v>
      </c>
      <c r="F9264" s="3">
        <v>84645</v>
      </c>
      <c r="G9264" s="5">
        <v>2.56</v>
      </c>
      <c r="H9264" s="5">
        <v>6.43</v>
      </c>
      <c r="I9264" s="3">
        <v>-5254946</v>
      </c>
      <c r="J9264" s="3">
        <v>2235045</v>
      </c>
      <c r="K9264">
        <v>12.17</v>
      </c>
    </row>
    <row r="9265" spans="1:11" x14ac:dyDescent="0.3">
      <c r="A9265" s="2" t="s">
        <v>457</v>
      </c>
      <c r="B9265" s="2" t="s">
        <v>458</v>
      </c>
      <c r="C9265" s="2" t="s">
        <v>3643</v>
      </c>
      <c r="D9265" s="2" t="str">
        <f t="shared" si="144"/>
        <v>19052017</v>
      </c>
      <c r="E9265" s="3">
        <v>22839355</v>
      </c>
      <c r="F9265" s="3">
        <v>30215</v>
      </c>
      <c r="G9265" s="5">
        <v>2.09</v>
      </c>
      <c r="H9265" s="5">
        <v>3.81</v>
      </c>
      <c r="I9265" s="3">
        <v>-1036155</v>
      </c>
      <c r="J9265" s="3">
        <v>1119452</v>
      </c>
      <c r="K9265">
        <v>10.41</v>
      </c>
    </row>
    <row r="9266" spans="1:11" x14ac:dyDescent="0.3">
      <c r="A9266" s="2" t="s">
        <v>459</v>
      </c>
      <c r="B9266" s="2" t="s">
        <v>460</v>
      </c>
      <c r="C9266" s="2" t="s">
        <v>3643</v>
      </c>
      <c r="D9266" s="2" t="str">
        <f t="shared" si="144"/>
        <v>19062017</v>
      </c>
      <c r="E9266" s="3">
        <v>1815953</v>
      </c>
      <c r="F9266" s="3">
        <v>0</v>
      </c>
      <c r="G9266" s="5">
        <v>93.02</v>
      </c>
      <c r="H9266" s="5">
        <v>34.32</v>
      </c>
      <c r="I9266" s="3">
        <v>0</v>
      </c>
      <c r="J9266" s="3">
        <v>158</v>
      </c>
      <c r="K9266">
        <v>23.79</v>
      </c>
    </row>
    <row r="9267" spans="1:11" x14ac:dyDescent="0.3">
      <c r="A9267" s="2" t="s">
        <v>461</v>
      </c>
      <c r="B9267" s="2" t="s">
        <v>462</v>
      </c>
      <c r="C9267" s="2" t="s">
        <v>3643</v>
      </c>
      <c r="D9267" s="2" t="str">
        <f t="shared" si="144"/>
        <v>19072017</v>
      </c>
      <c r="E9267" s="3">
        <v>66769908</v>
      </c>
      <c r="F9267" s="3">
        <v>225948</v>
      </c>
      <c r="G9267" s="5">
        <v>1.7</v>
      </c>
      <c r="H9267" s="5">
        <v>5.39</v>
      </c>
      <c r="I9267" s="3">
        <v>-4163161</v>
      </c>
      <c r="J9267" s="3">
        <v>3457654</v>
      </c>
      <c r="K9267">
        <v>10.64</v>
      </c>
    </row>
    <row r="9268" spans="1:11" x14ac:dyDescent="0.3">
      <c r="A9268" s="2" t="s">
        <v>463</v>
      </c>
      <c r="B9268" s="2" t="s">
        <v>464</v>
      </c>
      <c r="C9268" s="2" t="s">
        <v>3643</v>
      </c>
      <c r="D9268" s="2" t="str">
        <f t="shared" si="144"/>
        <v>19092017</v>
      </c>
      <c r="E9268" s="3">
        <v>46716807</v>
      </c>
      <c r="F9268" s="3">
        <v>1096978</v>
      </c>
      <c r="G9268" s="5">
        <v>34.29</v>
      </c>
      <c r="H9268" s="5">
        <v>43.69</v>
      </c>
      <c r="I9268" s="3">
        <v>-8108609</v>
      </c>
      <c r="J9268" s="3">
        <v>1704020</v>
      </c>
      <c r="K9268">
        <v>32.57</v>
      </c>
    </row>
    <row r="9269" spans="1:11" x14ac:dyDescent="0.3">
      <c r="A9269" s="2" t="s">
        <v>465</v>
      </c>
      <c r="B9269" s="2" t="s">
        <v>466</v>
      </c>
      <c r="C9269" s="2" t="s">
        <v>3643</v>
      </c>
      <c r="D9269" s="2" t="str">
        <f t="shared" si="144"/>
        <v>20022017</v>
      </c>
      <c r="E9269" s="3">
        <v>347012002</v>
      </c>
      <c r="F9269" s="3">
        <v>2069549</v>
      </c>
      <c r="G9269" s="5">
        <v>-1.24</v>
      </c>
      <c r="H9269" s="5">
        <v>18.41</v>
      </c>
      <c r="I9269" s="3">
        <v>-21812961</v>
      </c>
      <c r="J9269" s="3">
        <v>34529292</v>
      </c>
      <c r="K9269">
        <v>19.309999999999999</v>
      </c>
    </row>
    <row r="9270" spans="1:11" x14ac:dyDescent="0.3">
      <c r="A9270" s="2" t="s">
        <v>467</v>
      </c>
      <c r="B9270" s="2" t="s">
        <v>468</v>
      </c>
      <c r="C9270" s="2" t="s">
        <v>3643</v>
      </c>
      <c r="D9270" s="2" t="str">
        <f t="shared" si="144"/>
        <v>20062017</v>
      </c>
      <c r="E9270" s="3">
        <v>31749271</v>
      </c>
      <c r="F9270" s="3">
        <v>0</v>
      </c>
      <c r="G9270" s="5">
        <v>12.83</v>
      </c>
      <c r="H9270" s="5">
        <v>25.94</v>
      </c>
      <c r="I9270" s="3">
        <v>-3603825</v>
      </c>
      <c r="J9270" s="3">
        <v>1162811</v>
      </c>
      <c r="K9270">
        <v>25.26</v>
      </c>
    </row>
    <row r="9271" spans="1:11" x14ac:dyDescent="0.3">
      <c r="A9271" s="2" t="s">
        <v>469</v>
      </c>
      <c r="B9271" s="2" t="s">
        <v>470</v>
      </c>
      <c r="C9271" s="2" t="s">
        <v>3643</v>
      </c>
      <c r="D9271" s="2" t="str">
        <f t="shared" si="144"/>
        <v>20072017</v>
      </c>
      <c r="E9271" s="3">
        <v>7993007</v>
      </c>
      <c r="F9271" s="3">
        <v>0</v>
      </c>
      <c r="G9271" s="5">
        <v>15.92</v>
      </c>
      <c r="H9271" s="5">
        <v>9.91</v>
      </c>
      <c r="I9271" s="3">
        <v>-1691885</v>
      </c>
      <c r="J9271" s="3">
        <v>330671</v>
      </c>
      <c r="K9271">
        <v>5.0599999999999996</v>
      </c>
    </row>
    <row r="9272" spans="1:11" x14ac:dyDescent="0.3">
      <c r="A9272" s="2" t="s">
        <v>471</v>
      </c>
      <c r="B9272" s="2" t="s">
        <v>472</v>
      </c>
      <c r="C9272" s="2" t="s">
        <v>3643</v>
      </c>
      <c r="D9272" s="2" t="str">
        <f t="shared" si="144"/>
        <v>20082017</v>
      </c>
      <c r="E9272" s="3">
        <v>1270214</v>
      </c>
      <c r="F9272" s="3">
        <v>0</v>
      </c>
      <c r="G9272" s="5">
        <v>0.46</v>
      </c>
      <c r="H9272" s="5">
        <v>12.6</v>
      </c>
      <c r="I9272" s="3">
        <v>-42616</v>
      </c>
      <c r="J9272" s="3">
        <v>90197</v>
      </c>
      <c r="K9272">
        <v>11.14</v>
      </c>
    </row>
    <row r="9273" spans="1:11" x14ac:dyDescent="0.3">
      <c r="A9273" s="2" t="s">
        <v>473</v>
      </c>
      <c r="B9273" s="2" t="s">
        <v>474</v>
      </c>
      <c r="C9273" s="2" t="s">
        <v>3643</v>
      </c>
      <c r="D9273" s="2" t="str">
        <f t="shared" si="144"/>
        <v>20092017</v>
      </c>
      <c r="E9273" s="3">
        <v>3049654</v>
      </c>
      <c r="F9273" s="3" t="s">
        <v>328</v>
      </c>
      <c r="G9273" s="5">
        <v>17.55</v>
      </c>
      <c r="H9273" s="5">
        <v>21.84</v>
      </c>
      <c r="I9273" s="3">
        <v>-55930</v>
      </c>
      <c r="J9273" s="3">
        <v>88390</v>
      </c>
      <c r="K9273">
        <v>12.97</v>
      </c>
    </row>
    <row r="9274" spans="1:11" x14ac:dyDescent="0.3">
      <c r="A9274" s="2" t="s">
        <v>475</v>
      </c>
      <c r="B9274" s="2" t="s">
        <v>476</v>
      </c>
      <c r="C9274" s="2" t="s">
        <v>3643</v>
      </c>
      <c r="D9274" s="2" t="str">
        <f t="shared" si="144"/>
        <v>20102017</v>
      </c>
      <c r="E9274" s="3">
        <v>17266107</v>
      </c>
      <c r="F9274" s="3">
        <v>0</v>
      </c>
      <c r="G9274" s="5">
        <v>9.01</v>
      </c>
      <c r="H9274" s="5">
        <v>4.6900000000000004</v>
      </c>
      <c r="I9274" s="3">
        <v>-281501</v>
      </c>
      <c r="J9274" s="3">
        <v>244780</v>
      </c>
      <c r="K9274">
        <v>9.0500000000000007</v>
      </c>
    </row>
    <row r="9275" spans="1:11" x14ac:dyDescent="0.3">
      <c r="A9275" s="2" t="s">
        <v>477</v>
      </c>
      <c r="B9275" s="2" t="s">
        <v>478</v>
      </c>
      <c r="C9275" s="2" t="s">
        <v>3643</v>
      </c>
      <c r="D9275" s="2" t="str">
        <f t="shared" si="144"/>
        <v>20122017</v>
      </c>
      <c r="E9275" s="3">
        <v>8997470</v>
      </c>
      <c r="F9275" s="3">
        <v>65669</v>
      </c>
      <c r="G9275" s="5">
        <v>-1.76</v>
      </c>
      <c r="H9275" s="5">
        <v>4.4000000000000004</v>
      </c>
      <c r="I9275" s="3">
        <v>-234713</v>
      </c>
      <c r="J9275" s="3">
        <v>294548</v>
      </c>
      <c r="K9275">
        <v>10.15</v>
      </c>
    </row>
    <row r="9276" spans="1:11" x14ac:dyDescent="0.3">
      <c r="A9276" s="2" t="s">
        <v>479</v>
      </c>
      <c r="B9276" s="2" t="s">
        <v>480</v>
      </c>
      <c r="C9276" s="2" t="s">
        <v>3643</v>
      </c>
      <c r="D9276" s="2" t="str">
        <f t="shared" si="144"/>
        <v>20132017</v>
      </c>
      <c r="E9276" s="3">
        <v>16503927</v>
      </c>
      <c r="F9276" s="3">
        <v>7143</v>
      </c>
      <c r="G9276" s="5">
        <v>-3.24</v>
      </c>
      <c r="H9276" s="5">
        <v>-3.52</v>
      </c>
      <c r="I9276" s="3">
        <v>-177001</v>
      </c>
      <c r="J9276" s="3">
        <v>216083</v>
      </c>
      <c r="K9276">
        <v>16.66</v>
      </c>
    </row>
    <row r="9277" spans="1:11" x14ac:dyDescent="0.3">
      <c r="A9277" s="2" t="s">
        <v>481</v>
      </c>
      <c r="B9277" s="2" t="s">
        <v>482</v>
      </c>
      <c r="C9277" s="2" t="s">
        <v>3643</v>
      </c>
      <c r="D9277" s="2" t="str">
        <f t="shared" si="144"/>
        <v>20142017</v>
      </c>
      <c r="E9277" s="3">
        <v>40792444</v>
      </c>
      <c r="F9277" s="3">
        <v>0</v>
      </c>
      <c r="G9277" s="5">
        <v>1.1399999999999999</v>
      </c>
      <c r="H9277" s="5">
        <v>21.99</v>
      </c>
      <c r="I9277" s="3">
        <v>-553808</v>
      </c>
      <c r="J9277" s="3">
        <v>1418660</v>
      </c>
      <c r="K9277">
        <v>10.85</v>
      </c>
    </row>
    <row r="9278" spans="1:11" x14ac:dyDescent="0.3">
      <c r="A9278" s="2" t="s">
        <v>483</v>
      </c>
      <c r="B9278" s="2" t="s">
        <v>484</v>
      </c>
      <c r="C9278" s="2" t="s">
        <v>3643</v>
      </c>
      <c r="D9278" s="2" t="str">
        <f t="shared" si="144"/>
        <v>20152017</v>
      </c>
      <c r="E9278" s="3">
        <v>24741937</v>
      </c>
      <c r="F9278" s="3">
        <v>44903</v>
      </c>
      <c r="G9278" s="5">
        <v>5.26</v>
      </c>
      <c r="H9278" s="5">
        <v>18.2</v>
      </c>
      <c r="I9278" s="3">
        <v>-2578387</v>
      </c>
      <c r="J9278" s="3">
        <v>1198304</v>
      </c>
      <c r="K9278">
        <v>39.57</v>
      </c>
    </row>
    <row r="9279" spans="1:11" x14ac:dyDescent="0.3">
      <c r="A9279" s="2" t="s">
        <v>485</v>
      </c>
      <c r="B9279" s="2" t="s">
        <v>486</v>
      </c>
      <c r="C9279" s="2" t="s">
        <v>3643</v>
      </c>
      <c r="D9279" s="2" t="str">
        <f t="shared" si="144"/>
        <v>20172017</v>
      </c>
      <c r="E9279" s="3">
        <v>4393004</v>
      </c>
      <c r="F9279" s="3">
        <v>5407</v>
      </c>
      <c r="G9279" s="5">
        <v>0.47</v>
      </c>
      <c r="H9279" s="5">
        <v>-0.26</v>
      </c>
      <c r="I9279" s="3">
        <v>-271550</v>
      </c>
      <c r="J9279" s="3">
        <v>215831</v>
      </c>
      <c r="K9279">
        <v>6.98</v>
      </c>
    </row>
    <row r="9280" spans="1:11" x14ac:dyDescent="0.3">
      <c r="A9280" s="2" t="s">
        <v>487</v>
      </c>
      <c r="B9280" s="2" t="s">
        <v>488</v>
      </c>
      <c r="C9280" s="2" t="s">
        <v>3643</v>
      </c>
      <c r="D9280" s="2" t="str">
        <f t="shared" si="144"/>
        <v>20202017</v>
      </c>
      <c r="E9280" s="3">
        <v>4867221</v>
      </c>
      <c r="F9280" s="3">
        <v>0</v>
      </c>
      <c r="G9280" s="5">
        <v>0.32</v>
      </c>
      <c r="H9280" s="5">
        <v>8.52</v>
      </c>
      <c r="I9280" s="3">
        <v>-34032</v>
      </c>
      <c r="J9280" s="3">
        <v>74912</v>
      </c>
      <c r="K9280">
        <v>8.67</v>
      </c>
    </row>
    <row r="9281" spans="1:11" x14ac:dyDescent="0.3">
      <c r="A9281" s="2" t="s">
        <v>489</v>
      </c>
      <c r="B9281" s="2" t="s">
        <v>490</v>
      </c>
      <c r="C9281" s="2" t="s">
        <v>3643</v>
      </c>
      <c r="D9281" s="2" t="str">
        <f t="shared" si="144"/>
        <v>20222017</v>
      </c>
      <c r="E9281" s="3">
        <v>7833776</v>
      </c>
      <c r="F9281" s="3">
        <v>0</v>
      </c>
      <c r="G9281" s="5">
        <v>13.5</v>
      </c>
      <c r="H9281" s="5">
        <v>12.46</v>
      </c>
      <c r="I9281" s="3">
        <v>-958262</v>
      </c>
      <c r="J9281" s="3">
        <v>512266</v>
      </c>
      <c r="K9281">
        <v>12.76</v>
      </c>
    </row>
    <row r="9282" spans="1:11" x14ac:dyDescent="0.3">
      <c r="A9282" s="2" t="s">
        <v>491</v>
      </c>
      <c r="B9282" s="2" t="s">
        <v>492</v>
      </c>
      <c r="C9282" s="2" t="s">
        <v>3643</v>
      </c>
      <c r="D9282" s="2" t="str">
        <f t="shared" si="144"/>
        <v>20232017</v>
      </c>
      <c r="E9282" s="3">
        <v>71158662</v>
      </c>
      <c r="F9282" s="3">
        <v>96627</v>
      </c>
      <c r="G9282" s="5">
        <v>6.33</v>
      </c>
      <c r="H9282" s="5">
        <v>34.65</v>
      </c>
      <c r="I9282" s="3">
        <v>-3428503</v>
      </c>
      <c r="J9282" s="3">
        <v>1660759</v>
      </c>
      <c r="K9282">
        <v>10.17</v>
      </c>
    </row>
    <row r="9283" spans="1:11" x14ac:dyDescent="0.3">
      <c r="A9283" s="2" t="s">
        <v>493</v>
      </c>
      <c r="B9283" s="2" t="s">
        <v>494</v>
      </c>
      <c r="C9283" s="2" t="s">
        <v>3643</v>
      </c>
      <c r="D9283" s="2" t="str">
        <f t="shared" ref="D9283:D9346" si="145">A9283&amp;LEFT(C9283,4)</f>
        <v>20242017</v>
      </c>
      <c r="E9283" s="3">
        <v>1434651</v>
      </c>
      <c r="F9283" s="3">
        <v>0</v>
      </c>
      <c r="G9283" s="5">
        <v>6.96</v>
      </c>
      <c r="H9283" s="5">
        <v>2.35</v>
      </c>
      <c r="I9283" s="3">
        <v>-74337</v>
      </c>
      <c r="J9283" s="3">
        <v>73745</v>
      </c>
      <c r="K9283">
        <v>8.1</v>
      </c>
    </row>
    <row r="9284" spans="1:11" x14ac:dyDescent="0.3">
      <c r="A9284" s="2" t="s">
        <v>495</v>
      </c>
      <c r="B9284" s="2" t="s">
        <v>496</v>
      </c>
      <c r="C9284" s="2" t="s">
        <v>3643</v>
      </c>
      <c r="D9284" s="2" t="str">
        <f t="shared" si="145"/>
        <v>20252017</v>
      </c>
      <c r="E9284" s="3">
        <v>3645877</v>
      </c>
      <c r="F9284" s="3">
        <v>0</v>
      </c>
      <c r="G9284" s="5">
        <v>-2.09</v>
      </c>
      <c r="H9284" s="5">
        <v>-0.06</v>
      </c>
      <c r="I9284" s="3">
        <v>-23006</v>
      </c>
      <c r="J9284" s="3">
        <v>111946</v>
      </c>
      <c r="K9284">
        <v>2.74</v>
      </c>
    </row>
    <row r="9285" spans="1:11" x14ac:dyDescent="0.3">
      <c r="A9285" s="2" t="s">
        <v>497</v>
      </c>
      <c r="B9285" s="2" t="s">
        <v>498</v>
      </c>
      <c r="C9285" s="2" t="s">
        <v>3643</v>
      </c>
      <c r="D9285" s="2" t="str">
        <f t="shared" si="145"/>
        <v>20272017</v>
      </c>
      <c r="E9285" s="3">
        <v>64424637</v>
      </c>
      <c r="F9285" s="3">
        <v>0</v>
      </c>
      <c r="G9285" s="5">
        <v>24.66</v>
      </c>
      <c r="H9285" s="5">
        <v>34.92</v>
      </c>
      <c r="I9285" s="3">
        <v>-528844</v>
      </c>
      <c r="J9285" s="3">
        <v>536270</v>
      </c>
      <c r="K9285">
        <v>11.89</v>
      </c>
    </row>
    <row r="9286" spans="1:11" x14ac:dyDescent="0.3">
      <c r="A9286" s="2" t="s">
        <v>499</v>
      </c>
      <c r="B9286" s="2" t="s">
        <v>500</v>
      </c>
      <c r="C9286" s="2" t="s">
        <v>3643</v>
      </c>
      <c r="D9286" s="2" t="str">
        <f t="shared" si="145"/>
        <v>20282017</v>
      </c>
      <c r="E9286" s="3">
        <v>9738711</v>
      </c>
      <c r="F9286" s="3">
        <v>0</v>
      </c>
      <c r="G9286" s="5">
        <v>4.6399999999999997</v>
      </c>
      <c r="H9286" s="5">
        <v>46.6</v>
      </c>
      <c r="I9286" s="3">
        <v>-129934</v>
      </c>
      <c r="J9286" s="3">
        <v>286005</v>
      </c>
      <c r="K9286">
        <v>8.15</v>
      </c>
    </row>
    <row r="9287" spans="1:11" x14ac:dyDescent="0.3">
      <c r="A9287" s="2" t="s">
        <v>501</v>
      </c>
      <c r="B9287" s="2" t="s">
        <v>502</v>
      </c>
      <c r="C9287" s="2" t="s">
        <v>3643</v>
      </c>
      <c r="D9287" s="2" t="str">
        <f t="shared" si="145"/>
        <v>20292017</v>
      </c>
      <c r="E9287" s="3">
        <v>13769042</v>
      </c>
      <c r="F9287" s="3">
        <v>101162</v>
      </c>
      <c r="G9287" s="5">
        <v>-3.65</v>
      </c>
      <c r="H9287" s="5">
        <v>7.28</v>
      </c>
      <c r="I9287" s="3">
        <v>-315761</v>
      </c>
      <c r="J9287" s="3">
        <v>268025</v>
      </c>
      <c r="K9287">
        <v>22.42</v>
      </c>
    </row>
    <row r="9288" spans="1:11" x14ac:dyDescent="0.3">
      <c r="A9288" s="2" t="s">
        <v>503</v>
      </c>
      <c r="B9288" s="2" t="s">
        <v>504</v>
      </c>
      <c r="C9288" s="2" t="s">
        <v>3643</v>
      </c>
      <c r="D9288" s="2" t="str">
        <f t="shared" si="145"/>
        <v>20302017</v>
      </c>
      <c r="E9288" s="3">
        <v>12641864</v>
      </c>
      <c r="F9288" s="3">
        <v>0</v>
      </c>
      <c r="G9288" s="5">
        <v>-0.26</v>
      </c>
      <c r="H9288" s="5">
        <v>15.29</v>
      </c>
      <c r="I9288" s="3">
        <v>-70881</v>
      </c>
      <c r="J9288" s="3">
        <v>187024</v>
      </c>
      <c r="K9288">
        <v>11.02</v>
      </c>
    </row>
    <row r="9289" spans="1:11" x14ac:dyDescent="0.3">
      <c r="A9289" s="2" t="s">
        <v>505</v>
      </c>
      <c r="B9289" s="2" t="s">
        <v>506</v>
      </c>
      <c r="C9289" s="2" t="s">
        <v>3643</v>
      </c>
      <c r="D9289" s="2" t="str">
        <f t="shared" si="145"/>
        <v>20312017</v>
      </c>
      <c r="E9289" s="3">
        <v>8351912</v>
      </c>
      <c r="F9289" s="3">
        <v>0</v>
      </c>
      <c r="G9289" s="5">
        <v>15.91</v>
      </c>
      <c r="H9289" s="5">
        <v>30.26</v>
      </c>
      <c r="I9289" s="3">
        <v>-906240</v>
      </c>
      <c r="J9289" s="3">
        <v>77138</v>
      </c>
      <c r="K9289">
        <v>20.97</v>
      </c>
    </row>
    <row r="9290" spans="1:11" x14ac:dyDescent="0.3">
      <c r="A9290" s="2" t="s">
        <v>507</v>
      </c>
      <c r="B9290" s="2" t="s">
        <v>508</v>
      </c>
      <c r="C9290" s="2" t="s">
        <v>3643</v>
      </c>
      <c r="D9290" s="2" t="str">
        <f t="shared" si="145"/>
        <v>20322017</v>
      </c>
      <c r="E9290" s="3">
        <v>2789687</v>
      </c>
      <c r="F9290" s="3">
        <v>0</v>
      </c>
      <c r="G9290" s="5">
        <v>-0.75</v>
      </c>
      <c r="H9290" s="5">
        <v>-1.65</v>
      </c>
      <c r="I9290" s="3">
        <v>-5385</v>
      </c>
      <c r="J9290" s="3">
        <v>25912</v>
      </c>
      <c r="K9290">
        <v>8.64</v>
      </c>
    </row>
    <row r="9291" spans="1:11" x14ac:dyDescent="0.3">
      <c r="A9291" s="2" t="s">
        <v>509</v>
      </c>
      <c r="B9291" s="2" t="s">
        <v>510</v>
      </c>
      <c r="C9291" s="2" t="s">
        <v>3643</v>
      </c>
      <c r="D9291" s="2" t="str">
        <f t="shared" si="145"/>
        <v>20332017</v>
      </c>
      <c r="E9291" s="3">
        <v>773554</v>
      </c>
      <c r="F9291" s="3">
        <v>0</v>
      </c>
      <c r="G9291" s="5">
        <v>-8.08</v>
      </c>
      <c r="H9291" s="5">
        <v>-3.57</v>
      </c>
      <c r="I9291" s="3">
        <v>-11380</v>
      </c>
      <c r="J9291" s="3">
        <v>17185</v>
      </c>
      <c r="K9291">
        <v>8.3800000000000008</v>
      </c>
    </row>
    <row r="9292" spans="1:11" x14ac:dyDescent="0.3">
      <c r="A9292" s="2" t="s">
        <v>511</v>
      </c>
      <c r="B9292" s="2" t="s">
        <v>512</v>
      </c>
      <c r="C9292" s="2" t="s">
        <v>3643</v>
      </c>
      <c r="D9292" s="2" t="str">
        <f t="shared" si="145"/>
        <v>20342017</v>
      </c>
      <c r="E9292" s="3">
        <v>19265629</v>
      </c>
      <c r="F9292" s="3">
        <v>0</v>
      </c>
      <c r="G9292" s="5">
        <v>4.21</v>
      </c>
      <c r="H9292" s="5">
        <v>9.31</v>
      </c>
      <c r="I9292" s="3">
        <v>-316762</v>
      </c>
      <c r="J9292" s="3">
        <v>199896</v>
      </c>
      <c r="K9292">
        <v>18.489999999999998</v>
      </c>
    </row>
    <row r="9293" spans="1:11" x14ac:dyDescent="0.3">
      <c r="A9293" s="2" t="s">
        <v>513</v>
      </c>
      <c r="B9293" s="2" t="s">
        <v>514</v>
      </c>
      <c r="C9293" s="2" t="s">
        <v>3643</v>
      </c>
      <c r="D9293" s="2" t="str">
        <f t="shared" si="145"/>
        <v>20352017</v>
      </c>
      <c r="E9293" s="3">
        <v>18918149</v>
      </c>
      <c r="F9293" s="3">
        <v>18496</v>
      </c>
      <c r="G9293" s="5">
        <v>2.08</v>
      </c>
      <c r="H9293" s="5">
        <v>45.29</v>
      </c>
      <c r="I9293" s="3">
        <v>-181939</v>
      </c>
      <c r="J9293" s="3">
        <v>205676</v>
      </c>
      <c r="K9293">
        <v>47</v>
      </c>
    </row>
    <row r="9294" spans="1:11" x14ac:dyDescent="0.3">
      <c r="A9294" s="2" t="s">
        <v>515</v>
      </c>
      <c r="B9294" s="2" t="s">
        <v>516</v>
      </c>
      <c r="C9294" s="2" t="s">
        <v>3643</v>
      </c>
      <c r="D9294" s="2" t="str">
        <f t="shared" si="145"/>
        <v>20382017</v>
      </c>
      <c r="E9294" s="3">
        <v>5265843</v>
      </c>
      <c r="F9294" s="3">
        <v>6147</v>
      </c>
      <c r="G9294" s="5">
        <v>34.47</v>
      </c>
      <c r="H9294" s="5">
        <v>10.62</v>
      </c>
      <c r="I9294" s="3">
        <v>-170796</v>
      </c>
      <c r="J9294" s="3">
        <v>217628</v>
      </c>
      <c r="K9294">
        <v>7.51</v>
      </c>
    </row>
    <row r="9295" spans="1:11" x14ac:dyDescent="0.3">
      <c r="A9295" s="2" t="s">
        <v>517</v>
      </c>
      <c r="B9295" s="2" t="s">
        <v>518</v>
      </c>
      <c r="C9295" s="2" t="s">
        <v>3643</v>
      </c>
      <c r="D9295" s="2" t="str">
        <f t="shared" si="145"/>
        <v>20492017</v>
      </c>
      <c r="E9295" s="3">
        <v>21164764</v>
      </c>
      <c r="F9295" s="3">
        <v>1191309</v>
      </c>
      <c r="G9295" s="5">
        <v>13.97</v>
      </c>
      <c r="H9295" s="5">
        <v>31.31</v>
      </c>
      <c r="I9295" s="3">
        <v>-5341711</v>
      </c>
      <c r="J9295" s="3">
        <v>1581949</v>
      </c>
      <c r="K9295">
        <v>253.16</v>
      </c>
    </row>
    <row r="9296" spans="1:11" x14ac:dyDescent="0.3">
      <c r="A9296" s="2" t="s">
        <v>519</v>
      </c>
      <c r="B9296" s="2" t="s">
        <v>520</v>
      </c>
      <c r="C9296" s="2" t="s">
        <v>3643</v>
      </c>
      <c r="D9296" s="2" t="str">
        <f t="shared" si="145"/>
        <v>20592017</v>
      </c>
      <c r="E9296" s="3">
        <v>4110572</v>
      </c>
      <c r="F9296" s="3">
        <v>182121</v>
      </c>
      <c r="G9296" s="5">
        <v>-0.33</v>
      </c>
      <c r="H9296" s="5">
        <v>-7.96</v>
      </c>
      <c r="I9296" s="3">
        <v>-198787</v>
      </c>
      <c r="J9296" s="3">
        <v>140479</v>
      </c>
      <c r="K9296">
        <v>351.95</v>
      </c>
    </row>
    <row r="9297" spans="1:11" x14ac:dyDescent="0.3">
      <c r="A9297" s="2" t="s">
        <v>521</v>
      </c>
      <c r="B9297" s="2" t="s">
        <v>522</v>
      </c>
      <c r="C9297" s="2" t="s">
        <v>3643</v>
      </c>
      <c r="D9297" s="2" t="str">
        <f t="shared" si="145"/>
        <v>20612017</v>
      </c>
      <c r="E9297" s="3">
        <v>1268422</v>
      </c>
      <c r="F9297" s="3">
        <v>0</v>
      </c>
      <c r="G9297" s="5">
        <v>24.58</v>
      </c>
      <c r="H9297" s="5">
        <v>35.14</v>
      </c>
      <c r="I9297" s="3">
        <v>-28744</v>
      </c>
      <c r="J9297" s="3">
        <v>22926</v>
      </c>
      <c r="K9297">
        <v>11.64</v>
      </c>
    </row>
    <row r="9298" spans="1:11" x14ac:dyDescent="0.3">
      <c r="A9298" s="2" t="s">
        <v>523</v>
      </c>
      <c r="B9298" s="2" t="s">
        <v>524</v>
      </c>
      <c r="C9298" s="2" t="s">
        <v>3643</v>
      </c>
      <c r="D9298" s="2" t="str">
        <f t="shared" si="145"/>
        <v>20622017</v>
      </c>
      <c r="E9298" s="3">
        <v>5975253</v>
      </c>
      <c r="F9298" s="3">
        <v>76419</v>
      </c>
      <c r="G9298" s="5">
        <v>7.83</v>
      </c>
      <c r="H9298" s="5">
        <v>-3.55</v>
      </c>
      <c r="I9298" s="3">
        <v>-1534418</v>
      </c>
      <c r="J9298" s="3">
        <v>515933</v>
      </c>
      <c r="K9298">
        <v>32.520000000000003</v>
      </c>
    </row>
    <row r="9299" spans="1:11" x14ac:dyDescent="0.3">
      <c r="A9299" s="2" t="s">
        <v>525</v>
      </c>
      <c r="B9299" s="2" t="s">
        <v>526</v>
      </c>
      <c r="C9299" s="2" t="s">
        <v>3643</v>
      </c>
      <c r="D9299" s="2" t="str">
        <f t="shared" si="145"/>
        <v>20632017</v>
      </c>
      <c r="E9299" s="3">
        <v>947205</v>
      </c>
      <c r="F9299" s="3">
        <v>29658</v>
      </c>
      <c r="G9299" s="5">
        <v>12.93</v>
      </c>
      <c r="H9299" s="5">
        <v>22.74</v>
      </c>
      <c r="I9299" s="3">
        <v>-49426</v>
      </c>
      <c r="J9299" s="3">
        <v>38843</v>
      </c>
      <c r="K9299">
        <v>21.79</v>
      </c>
    </row>
    <row r="9300" spans="1:11" x14ac:dyDescent="0.3">
      <c r="A9300" s="2" t="s">
        <v>527</v>
      </c>
      <c r="B9300" s="2" t="s">
        <v>528</v>
      </c>
      <c r="C9300" s="2" t="s">
        <v>3643</v>
      </c>
      <c r="D9300" s="2" t="str">
        <f t="shared" si="145"/>
        <v>20642017</v>
      </c>
      <c r="E9300" s="3">
        <v>2447737</v>
      </c>
      <c r="F9300" s="3">
        <v>0</v>
      </c>
      <c r="G9300" s="5">
        <v>12.38</v>
      </c>
      <c r="H9300" s="5">
        <v>14.48</v>
      </c>
      <c r="I9300" s="3">
        <v>-162179</v>
      </c>
      <c r="J9300" s="3">
        <v>85357</v>
      </c>
      <c r="K9300">
        <v>12.28</v>
      </c>
    </row>
    <row r="9301" spans="1:11" x14ac:dyDescent="0.3">
      <c r="A9301" s="2" t="s">
        <v>529</v>
      </c>
      <c r="B9301" s="2" t="s">
        <v>530</v>
      </c>
      <c r="C9301" s="2" t="s">
        <v>3643</v>
      </c>
      <c r="D9301" s="2" t="str">
        <f t="shared" si="145"/>
        <v>20652017</v>
      </c>
      <c r="E9301" s="3">
        <v>1087241</v>
      </c>
      <c r="F9301" s="3">
        <v>10040</v>
      </c>
      <c r="G9301" s="5">
        <v>-1.67</v>
      </c>
      <c r="H9301" s="5">
        <v>-2.78</v>
      </c>
      <c r="I9301" s="3">
        <v>-49244</v>
      </c>
      <c r="J9301" s="3">
        <v>63897</v>
      </c>
      <c r="K9301">
        <v>12.97</v>
      </c>
    </row>
    <row r="9302" spans="1:11" x14ac:dyDescent="0.3">
      <c r="A9302" s="2" t="s">
        <v>531</v>
      </c>
      <c r="B9302" s="2" t="s">
        <v>532</v>
      </c>
      <c r="C9302" s="2" t="s">
        <v>3643</v>
      </c>
      <c r="D9302" s="2" t="str">
        <f t="shared" si="145"/>
        <v>20662017</v>
      </c>
      <c r="E9302" s="3">
        <v>1337000</v>
      </c>
      <c r="F9302" s="3">
        <v>12545</v>
      </c>
      <c r="G9302" s="5">
        <v>25.29</v>
      </c>
      <c r="H9302" s="5">
        <v>4.4800000000000004</v>
      </c>
      <c r="I9302" s="3">
        <v>-40310</v>
      </c>
      <c r="J9302" s="3">
        <v>22646</v>
      </c>
      <c r="K9302">
        <v>76.209999999999994</v>
      </c>
    </row>
    <row r="9303" spans="1:11" x14ac:dyDescent="0.3">
      <c r="A9303" s="2" t="s">
        <v>533</v>
      </c>
      <c r="B9303" s="2" t="s">
        <v>534</v>
      </c>
      <c r="C9303" s="2" t="s">
        <v>3643</v>
      </c>
      <c r="D9303" s="2" t="str">
        <f t="shared" si="145"/>
        <v>20672017</v>
      </c>
      <c r="E9303" s="3">
        <v>1259332</v>
      </c>
      <c r="F9303" s="3">
        <v>40304</v>
      </c>
      <c r="G9303" s="5">
        <v>3.23</v>
      </c>
      <c r="H9303" s="5">
        <v>25.12</v>
      </c>
      <c r="I9303" s="3">
        <v>-96743</v>
      </c>
      <c r="J9303" s="3">
        <v>72294</v>
      </c>
      <c r="K9303">
        <v>11.13</v>
      </c>
    </row>
    <row r="9304" spans="1:11" x14ac:dyDescent="0.3">
      <c r="A9304" s="2" t="s">
        <v>535</v>
      </c>
      <c r="B9304" s="2" t="s">
        <v>536</v>
      </c>
      <c r="C9304" s="2" t="s">
        <v>3643</v>
      </c>
      <c r="D9304" s="2" t="str">
        <f t="shared" si="145"/>
        <v>20692017</v>
      </c>
      <c r="E9304" s="3">
        <v>8543607</v>
      </c>
      <c r="F9304" s="3">
        <v>33246</v>
      </c>
      <c r="G9304" s="5">
        <v>29.26</v>
      </c>
      <c r="H9304" s="5">
        <v>14.44</v>
      </c>
      <c r="I9304" s="3">
        <v>-1346862</v>
      </c>
      <c r="J9304" s="3">
        <v>132477</v>
      </c>
      <c r="K9304">
        <v>16.579999999999998</v>
      </c>
    </row>
    <row r="9305" spans="1:11" x14ac:dyDescent="0.3">
      <c r="A9305" s="2" t="s">
        <v>537</v>
      </c>
      <c r="B9305" s="2" t="s">
        <v>538</v>
      </c>
      <c r="C9305" s="2" t="s">
        <v>3643</v>
      </c>
      <c r="D9305" s="2" t="str">
        <f t="shared" si="145"/>
        <v>20702017</v>
      </c>
      <c r="E9305" s="3">
        <v>782255</v>
      </c>
      <c r="F9305" s="3">
        <v>43198</v>
      </c>
      <c r="G9305" s="5">
        <v>18.77</v>
      </c>
      <c r="H9305" s="5">
        <v>-7.56</v>
      </c>
      <c r="I9305" s="3">
        <v>-71488</v>
      </c>
      <c r="J9305" s="3">
        <v>38630</v>
      </c>
      <c r="K9305" t="e">
        <v>#N/A</v>
      </c>
    </row>
    <row r="9306" spans="1:11" x14ac:dyDescent="0.3">
      <c r="A9306" s="2" t="s">
        <v>541</v>
      </c>
      <c r="B9306" s="2" t="s">
        <v>542</v>
      </c>
      <c r="C9306" s="2" t="s">
        <v>3643</v>
      </c>
      <c r="D9306" s="2" t="str">
        <f t="shared" si="145"/>
        <v>21012017</v>
      </c>
      <c r="E9306" s="3">
        <v>11326015</v>
      </c>
      <c r="F9306" s="3">
        <v>84970</v>
      </c>
      <c r="G9306" s="5">
        <v>4.32</v>
      </c>
      <c r="H9306" s="5">
        <v>9.76</v>
      </c>
      <c r="I9306" s="3">
        <v>-1002570</v>
      </c>
      <c r="J9306" s="3">
        <v>893239</v>
      </c>
      <c r="K9306">
        <v>24.45</v>
      </c>
    </row>
    <row r="9307" spans="1:11" x14ac:dyDescent="0.3">
      <c r="A9307" s="2" t="s">
        <v>543</v>
      </c>
      <c r="B9307" s="2" t="s">
        <v>544</v>
      </c>
      <c r="C9307" s="2" t="s">
        <v>3643</v>
      </c>
      <c r="D9307" s="2" t="str">
        <f t="shared" si="145"/>
        <v>21022017</v>
      </c>
      <c r="E9307" s="3">
        <v>5585443</v>
      </c>
      <c r="F9307" s="3">
        <v>88476</v>
      </c>
      <c r="G9307" s="5">
        <v>8.4</v>
      </c>
      <c r="H9307" s="5">
        <v>4.7699999999999996</v>
      </c>
      <c r="I9307" s="3">
        <v>-1078607</v>
      </c>
      <c r="J9307" s="3">
        <v>497604</v>
      </c>
      <c r="K9307">
        <v>13.54</v>
      </c>
    </row>
    <row r="9308" spans="1:11" x14ac:dyDescent="0.3">
      <c r="A9308" s="2" t="s">
        <v>545</v>
      </c>
      <c r="B9308" s="2" t="s">
        <v>546</v>
      </c>
      <c r="C9308" s="2" t="s">
        <v>3643</v>
      </c>
      <c r="D9308" s="2" t="str">
        <f t="shared" si="145"/>
        <v>21032017</v>
      </c>
      <c r="E9308" s="3">
        <v>31766237</v>
      </c>
      <c r="F9308" s="3">
        <v>375550</v>
      </c>
      <c r="G9308" s="5">
        <v>-2.59</v>
      </c>
      <c r="H9308" s="5">
        <v>17.850000000000001</v>
      </c>
      <c r="I9308" s="3">
        <v>-652568</v>
      </c>
      <c r="J9308" s="3">
        <v>868770</v>
      </c>
      <c r="K9308">
        <v>29.22</v>
      </c>
    </row>
    <row r="9309" spans="1:11" x14ac:dyDescent="0.3">
      <c r="A9309" s="2" t="s">
        <v>547</v>
      </c>
      <c r="B9309" s="2" t="s">
        <v>548</v>
      </c>
      <c r="C9309" s="2" t="s">
        <v>3643</v>
      </c>
      <c r="D9309" s="2" t="str">
        <f t="shared" si="145"/>
        <v>21042017</v>
      </c>
      <c r="E9309" s="3">
        <v>20113757</v>
      </c>
      <c r="F9309" s="3">
        <v>632509</v>
      </c>
      <c r="G9309" s="5">
        <v>17.5</v>
      </c>
      <c r="H9309" s="5">
        <v>26.59</v>
      </c>
      <c r="I9309" s="3">
        <v>-3401810</v>
      </c>
      <c r="J9309" s="3">
        <v>773296</v>
      </c>
      <c r="K9309">
        <v>30.95</v>
      </c>
    </row>
    <row r="9310" spans="1:11" x14ac:dyDescent="0.3">
      <c r="A9310" s="2" t="s">
        <v>549</v>
      </c>
      <c r="B9310" s="2" t="s">
        <v>550</v>
      </c>
      <c r="C9310" s="2" t="s">
        <v>3643</v>
      </c>
      <c r="D9310" s="2" t="str">
        <f t="shared" si="145"/>
        <v>21052017</v>
      </c>
      <c r="E9310" s="3">
        <v>112309166</v>
      </c>
      <c r="F9310" s="3">
        <v>5091093</v>
      </c>
      <c r="G9310" s="5">
        <v>6.49</v>
      </c>
      <c r="H9310" s="5">
        <v>-4.33</v>
      </c>
      <c r="I9310" s="3">
        <v>-13923156</v>
      </c>
      <c r="J9310" s="3">
        <v>11552037</v>
      </c>
      <c r="K9310">
        <v>43.04</v>
      </c>
    </row>
    <row r="9311" spans="1:11" x14ac:dyDescent="0.3">
      <c r="A9311" s="2" t="s">
        <v>551</v>
      </c>
      <c r="B9311" s="2" t="s">
        <v>552</v>
      </c>
      <c r="C9311" s="2" t="s">
        <v>3643</v>
      </c>
      <c r="D9311" s="2" t="str">
        <f t="shared" si="145"/>
        <v>21062017</v>
      </c>
      <c r="E9311" s="3">
        <v>30532686</v>
      </c>
      <c r="F9311" s="3">
        <v>1192307</v>
      </c>
      <c r="G9311" s="5">
        <v>-2.21</v>
      </c>
      <c r="H9311" s="5">
        <v>3.52</v>
      </c>
      <c r="I9311" s="3">
        <v>-2920501</v>
      </c>
      <c r="J9311" s="3">
        <v>1068426</v>
      </c>
      <c r="K9311">
        <v>29.26</v>
      </c>
    </row>
    <row r="9312" spans="1:11" x14ac:dyDescent="0.3">
      <c r="A9312" s="2" t="s">
        <v>553</v>
      </c>
      <c r="B9312" s="2" t="s">
        <v>554</v>
      </c>
      <c r="C9312" s="2" t="s">
        <v>3643</v>
      </c>
      <c r="D9312" s="2" t="str">
        <f t="shared" si="145"/>
        <v>21072017</v>
      </c>
      <c r="E9312" s="3">
        <v>1726834</v>
      </c>
      <c r="F9312" s="3">
        <v>14047</v>
      </c>
      <c r="G9312" s="5">
        <v>3.34</v>
      </c>
      <c r="H9312" s="5">
        <v>1.0900000000000001</v>
      </c>
      <c r="I9312" s="3">
        <v>-110560</v>
      </c>
      <c r="J9312" s="3">
        <v>108262</v>
      </c>
      <c r="K9312">
        <v>12.68</v>
      </c>
    </row>
    <row r="9313" spans="1:11" x14ac:dyDescent="0.3">
      <c r="A9313" s="2" t="s">
        <v>555</v>
      </c>
      <c r="B9313" s="2" t="s">
        <v>556</v>
      </c>
      <c r="C9313" s="2" t="s">
        <v>3643</v>
      </c>
      <c r="D9313" s="2" t="str">
        <f t="shared" si="145"/>
        <v>21082017</v>
      </c>
      <c r="E9313" s="3">
        <v>11647603</v>
      </c>
      <c r="F9313" s="3">
        <v>83274</v>
      </c>
      <c r="G9313" s="5">
        <v>6.24</v>
      </c>
      <c r="H9313" s="5">
        <v>22.58</v>
      </c>
      <c r="I9313" s="3">
        <v>-220869</v>
      </c>
      <c r="J9313" s="3">
        <v>298319</v>
      </c>
      <c r="K9313">
        <v>16.100000000000001</v>
      </c>
    </row>
    <row r="9314" spans="1:11" x14ac:dyDescent="0.3">
      <c r="A9314" s="2" t="s">
        <v>557</v>
      </c>
      <c r="B9314" s="2" t="s">
        <v>558</v>
      </c>
      <c r="C9314" s="2" t="s">
        <v>3643</v>
      </c>
      <c r="D9314" s="2" t="str">
        <f t="shared" si="145"/>
        <v>21092017</v>
      </c>
      <c r="E9314" s="3">
        <v>5743303</v>
      </c>
      <c r="F9314" s="3">
        <v>45206</v>
      </c>
      <c r="G9314" s="5">
        <v>-11.08</v>
      </c>
      <c r="H9314" s="5">
        <v>-4.8099999999999996</v>
      </c>
      <c r="I9314" s="3">
        <v>-628118</v>
      </c>
      <c r="J9314" s="3">
        <v>291357</v>
      </c>
      <c r="K9314">
        <v>12.89</v>
      </c>
    </row>
    <row r="9315" spans="1:11" x14ac:dyDescent="0.3">
      <c r="A9315" s="2" t="s">
        <v>559</v>
      </c>
      <c r="B9315" s="2" t="s">
        <v>560</v>
      </c>
      <c r="C9315" s="2" t="s">
        <v>3643</v>
      </c>
      <c r="D9315" s="2" t="str">
        <f t="shared" si="145"/>
        <v>21142017</v>
      </c>
      <c r="E9315" s="3">
        <v>1633863</v>
      </c>
      <c r="F9315" s="3">
        <v>9943</v>
      </c>
      <c r="G9315" s="5">
        <v>4.58</v>
      </c>
      <c r="H9315" s="5">
        <v>4.59</v>
      </c>
      <c r="I9315" s="3">
        <v>-108646</v>
      </c>
      <c r="J9315" s="3">
        <v>113797</v>
      </c>
      <c r="K9315">
        <v>55.49</v>
      </c>
    </row>
    <row r="9316" spans="1:11" x14ac:dyDescent="0.3">
      <c r="A9316" s="2" t="s">
        <v>561</v>
      </c>
      <c r="B9316" s="2" t="s">
        <v>562</v>
      </c>
      <c r="C9316" s="2" t="s">
        <v>3643</v>
      </c>
      <c r="D9316" s="2" t="str">
        <f t="shared" si="145"/>
        <v>21152017</v>
      </c>
      <c r="E9316" s="3">
        <v>2647010</v>
      </c>
      <c r="F9316" s="3">
        <v>26521</v>
      </c>
      <c r="G9316" s="5">
        <v>8.3699999999999992</v>
      </c>
      <c r="H9316" s="5">
        <v>1.55</v>
      </c>
      <c r="I9316" s="3">
        <v>-143335</v>
      </c>
      <c r="J9316" s="3">
        <v>85669</v>
      </c>
      <c r="K9316">
        <v>29.08</v>
      </c>
    </row>
    <row r="9317" spans="1:11" x14ac:dyDescent="0.3">
      <c r="A9317" s="2" t="s">
        <v>563</v>
      </c>
      <c r="B9317" s="2" t="s">
        <v>564</v>
      </c>
      <c r="C9317" s="2" t="s">
        <v>3643</v>
      </c>
      <c r="D9317" s="2" t="str">
        <f t="shared" si="145"/>
        <v>22012017</v>
      </c>
      <c r="E9317" s="3">
        <v>94111028</v>
      </c>
      <c r="F9317" s="3">
        <v>283282</v>
      </c>
      <c r="G9317" s="5">
        <v>16.79</v>
      </c>
      <c r="H9317" s="5">
        <v>-16.100000000000001</v>
      </c>
      <c r="I9317" s="3">
        <v>-3650199</v>
      </c>
      <c r="J9317" s="3">
        <v>6685723</v>
      </c>
      <c r="K9317">
        <v>32.729999999999997</v>
      </c>
    </row>
    <row r="9318" spans="1:11" x14ac:dyDescent="0.3">
      <c r="A9318" s="2" t="s">
        <v>565</v>
      </c>
      <c r="B9318" s="2" t="s">
        <v>566</v>
      </c>
      <c r="C9318" s="2" t="s">
        <v>3643</v>
      </c>
      <c r="D9318" s="2" t="str">
        <f t="shared" si="145"/>
        <v>22042017</v>
      </c>
      <c r="E9318" s="3">
        <v>38908093</v>
      </c>
      <c r="F9318" s="3">
        <v>2027795</v>
      </c>
      <c r="G9318" s="5">
        <v>2.17</v>
      </c>
      <c r="H9318" s="5">
        <v>-4.4800000000000004</v>
      </c>
      <c r="I9318" s="3">
        <v>-1149990</v>
      </c>
      <c r="J9318" s="3">
        <v>940169</v>
      </c>
      <c r="K9318">
        <v>33.9</v>
      </c>
    </row>
    <row r="9319" spans="1:11" x14ac:dyDescent="0.3">
      <c r="A9319" s="2" t="s">
        <v>567</v>
      </c>
      <c r="B9319" s="2" t="s">
        <v>568</v>
      </c>
      <c r="C9319" s="2" t="s">
        <v>3643</v>
      </c>
      <c r="D9319" s="2" t="str">
        <f t="shared" si="145"/>
        <v>22062017</v>
      </c>
      <c r="E9319" s="3">
        <v>31678500</v>
      </c>
      <c r="F9319" s="3">
        <v>917289</v>
      </c>
      <c r="G9319" s="5">
        <v>-9.07</v>
      </c>
      <c r="H9319" s="5">
        <v>-10.64</v>
      </c>
      <c r="I9319" s="3">
        <v>-1162966</v>
      </c>
      <c r="J9319" s="3">
        <v>1044549</v>
      </c>
      <c r="K9319">
        <v>16.690000000000001</v>
      </c>
    </row>
    <row r="9320" spans="1:11" x14ac:dyDescent="0.3">
      <c r="A9320" s="2" t="s">
        <v>569</v>
      </c>
      <c r="B9320" s="2" t="s">
        <v>570</v>
      </c>
      <c r="C9320" s="2" t="s">
        <v>3643</v>
      </c>
      <c r="D9320" s="2" t="str">
        <f t="shared" si="145"/>
        <v>22072017</v>
      </c>
      <c r="E9320" s="3">
        <v>179050964</v>
      </c>
      <c r="F9320" s="3">
        <v>56474</v>
      </c>
      <c r="G9320" s="5">
        <v>15.47</v>
      </c>
      <c r="H9320" s="5">
        <v>3.78</v>
      </c>
      <c r="I9320" s="3">
        <v>-13372411</v>
      </c>
      <c r="J9320" s="3">
        <v>7847451</v>
      </c>
      <c r="K9320">
        <v>297.88</v>
      </c>
    </row>
    <row r="9321" spans="1:11" x14ac:dyDescent="0.3">
      <c r="A9321" s="2" t="s">
        <v>571</v>
      </c>
      <c r="B9321" s="2" t="s">
        <v>572</v>
      </c>
      <c r="C9321" s="2" t="s">
        <v>3643</v>
      </c>
      <c r="D9321" s="2" t="str">
        <f t="shared" si="145"/>
        <v>22082017</v>
      </c>
      <c r="E9321" s="3">
        <v>16404344</v>
      </c>
      <c r="F9321" s="3">
        <v>126676</v>
      </c>
      <c r="G9321" s="5">
        <v>-19.47</v>
      </c>
      <c r="H9321" s="5">
        <v>4.17</v>
      </c>
      <c r="I9321" s="3">
        <v>-420965</v>
      </c>
      <c r="J9321" s="3">
        <v>515921</v>
      </c>
      <c r="K9321">
        <v>21.05</v>
      </c>
    </row>
    <row r="9322" spans="1:11" x14ac:dyDescent="0.3">
      <c r="A9322" s="2" t="s">
        <v>573</v>
      </c>
      <c r="B9322" s="2" t="s">
        <v>574</v>
      </c>
      <c r="C9322" s="2" t="s">
        <v>3643</v>
      </c>
      <c r="D9322" s="2" t="str">
        <f t="shared" si="145"/>
        <v>22112017</v>
      </c>
      <c r="E9322" s="3">
        <v>10553288</v>
      </c>
      <c r="F9322" s="3">
        <v>0</v>
      </c>
      <c r="G9322" s="5">
        <v>9.43</v>
      </c>
      <c r="H9322" s="5">
        <v>9.2799999999999994</v>
      </c>
      <c r="I9322" s="3">
        <v>-151685</v>
      </c>
      <c r="J9322" s="3">
        <v>322763</v>
      </c>
      <c r="K9322" t="e">
        <v>#N/A</v>
      </c>
    </row>
    <row r="9323" spans="1:11" x14ac:dyDescent="0.3">
      <c r="A9323" s="2" t="s">
        <v>575</v>
      </c>
      <c r="B9323" s="2" t="s">
        <v>576</v>
      </c>
      <c r="C9323" s="2" t="s">
        <v>3643</v>
      </c>
      <c r="D9323" s="2" t="str">
        <f t="shared" si="145"/>
        <v>22212017</v>
      </c>
      <c r="E9323" s="3">
        <v>926446</v>
      </c>
      <c r="F9323" s="3">
        <v>9650</v>
      </c>
      <c r="G9323" s="5">
        <v>-3.14</v>
      </c>
      <c r="H9323" s="5">
        <v>2.08</v>
      </c>
      <c r="I9323" s="3">
        <v>-41313</v>
      </c>
      <c r="J9323" s="3">
        <v>29241</v>
      </c>
      <c r="K9323">
        <v>18.690000000000001</v>
      </c>
    </row>
    <row r="9324" spans="1:11" x14ac:dyDescent="0.3">
      <c r="A9324" s="2" t="s">
        <v>577</v>
      </c>
      <c r="B9324" s="2" t="s">
        <v>578</v>
      </c>
      <c r="C9324" s="2" t="s">
        <v>3643</v>
      </c>
      <c r="D9324" s="2" t="str">
        <f t="shared" si="145"/>
        <v>22272017</v>
      </c>
      <c r="E9324" s="3">
        <v>33221774</v>
      </c>
      <c r="F9324" s="3">
        <v>672305</v>
      </c>
      <c r="G9324" s="5">
        <v>-13.33</v>
      </c>
      <c r="H9324" s="5">
        <v>-4.7</v>
      </c>
      <c r="I9324" s="3">
        <v>-505559</v>
      </c>
      <c r="J9324" s="3">
        <v>483121</v>
      </c>
      <c r="K9324">
        <v>182.26</v>
      </c>
    </row>
    <row r="9325" spans="1:11" x14ac:dyDescent="0.3">
      <c r="A9325" s="2" t="s">
        <v>579</v>
      </c>
      <c r="B9325" s="2" t="s">
        <v>580</v>
      </c>
      <c r="C9325" s="2" t="s">
        <v>3643</v>
      </c>
      <c r="D9325" s="2" t="str">
        <f t="shared" si="145"/>
        <v>22282017</v>
      </c>
      <c r="E9325" s="3">
        <v>4325937</v>
      </c>
      <c r="F9325" s="3">
        <v>152961</v>
      </c>
      <c r="G9325" s="5">
        <v>-1.23</v>
      </c>
      <c r="H9325" s="5">
        <v>-3.03</v>
      </c>
      <c r="I9325" s="3">
        <v>-300403</v>
      </c>
      <c r="J9325" s="3">
        <v>165427</v>
      </c>
      <c r="K9325">
        <v>91.67</v>
      </c>
    </row>
    <row r="9326" spans="1:11" x14ac:dyDescent="0.3">
      <c r="A9326" s="2" t="s">
        <v>581</v>
      </c>
      <c r="B9326" s="2" t="s">
        <v>582</v>
      </c>
      <c r="C9326" s="2" t="s">
        <v>3643</v>
      </c>
      <c r="D9326" s="2" t="str">
        <f t="shared" si="145"/>
        <v>22302017</v>
      </c>
      <c r="E9326" s="3">
        <v>551138</v>
      </c>
      <c r="F9326" s="3">
        <v>3612</v>
      </c>
      <c r="G9326" s="5">
        <v>2.25</v>
      </c>
      <c r="H9326" s="5">
        <v>17.87</v>
      </c>
      <c r="I9326" s="3">
        <v>-41601</v>
      </c>
      <c r="J9326" s="3">
        <v>24157</v>
      </c>
      <c r="K9326">
        <v>11.33</v>
      </c>
    </row>
    <row r="9327" spans="1:11" x14ac:dyDescent="0.3">
      <c r="A9327" s="2" t="s">
        <v>583</v>
      </c>
      <c r="B9327" s="2" t="s">
        <v>584</v>
      </c>
      <c r="C9327" s="2" t="s">
        <v>3643</v>
      </c>
      <c r="D9327" s="2" t="str">
        <f t="shared" si="145"/>
        <v>22312017</v>
      </c>
      <c r="E9327" s="3">
        <v>3520466</v>
      </c>
      <c r="F9327" s="3">
        <v>253344</v>
      </c>
      <c r="G9327" s="5">
        <v>1.55</v>
      </c>
      <c r="H9327" s="5">
        <v>3.04</v>
      </c>
      <c r="I9327" s="3">
        <v>-665863</v>
      </c>
      <c r="J9327" s="3">
        <v>130928</v>
      </c>
      <c r="K9327">
        <v>173.15</v>
      </c>
    </row>
    <row r="9328" spans="1:11" x14ac:dyDescent="0.3">
      <c r="A9328" s="2" t="s">
        <v>585</v>
      </c>
      <c r="B9328" s="2" t="s">
        <v>586</v>
      </c>
      <c r="C9328" s="2" t="s">
        <v>3643</v>
      </c>
      <c r="D9328" s="2" t="str">
        <f t="shared" si="145"/>
        <v>22332017</v>
      </c>
      <c r="E9328" s="3">
        <v>2389410</v>
      </c>
      <c r="F9328" s="3">
        <v>99830</v>
      </c>
      <c r="G9328" s="5">
        <v>3.87</v>
      </c>
      <c r="H9328" s="5">
        <v>11.79</v>
      </c>
      <c r="I9328" s="3">
        <v>-281283</v>
      </c>
      <c r="J9328" s="3">
        <v>156108</v>
      </c>
      <c r="K9328">
        <v>64.06</v>
      </c>
    </row>
    <row r="9329" spans="1:11" x14ac:dyDescent="0.3">
      <c r="A9329" s="2" t="s">
        <v>587</v>
      </c>
      <c r="B9329" s="2" t="s">
        <v>588</v>
      </c>
      <c r="C9329" s="2" t="s">
        <v>3643</v>
      </c>
      <c r="D9329" s="2" t="str">
        <f t="shared" si="145"/>
        <v>22352017</v>
      </c>
      <c r="E9329" s="3">
        <v>812066</v>
      </c>
      <c r="F9329" s="3">
        <v>23089</v>
      </c>
      <c r="G9329" s="5">
        <v>12.02</v>
      </c>
      <c r="H9329" s="5">
        <v>-9.7799999999999994</v>
      </c>
      <c r="I9329" s="3">
        <v>-75848</v>
      </c>
      <c r="J9329" s="3">
        <v>68663</v>
      </c>
      <c r="K9329">
        <v>65.900000000000006</v>
      </c>
    </row>
    <row r="9330" spans="1:11" x14ac:dyDescent="0.3">
      <c r="A9330" s="2" t="s">
        <v>589</v>
      </c>
      <c r="B9330" s="2" t="s">
        <v>590</v>
      </c>
      <c r="C9330" s="2" t="s">
        <v>3643</v>
      </c>
      <c r="D9330" s="2" t="str">
        <f t="shared" si="145"/>
        <v>22362017</v>
      </c>
      <c r="E9330" s="3">
        <v>2073289</v>
      </c>
      <c r="F9330" s="3">
        <v>110443</v>
      </c>
      <c r="G9330" s="5">
        <v>5.31</v>
      </c>
      <c r="H9330" s="5">
        <v>3.18</v>
      </c>
      <c r="I9330" s="3">
        <v>-36398</v>
      </c>
      <c r="J9330" s="3">
        <v>58968</v>
      </c>
      <c r="K9330">
        <v>33.020000000000003</v>
      </c>
    </row>
    <row r="9331" spans="1:11" x14ac:dyDescent="0.3">
      <c r="A9331" s="2" t="s">
        <v>591</v>
      </c>
      <c r="B9331" s="2" t="s">
        <v>592</v>
      </c>
      <c r="C9331" s="2" t="s">
        <v>3643</v>
      </c>
      <c r="D9331" s="2" t="str">
        <f t="shared" si="145"/>
        <v>22392017</v>
      </c>
      <c r="E9331" s="3">
        <v>18879842</v>
      </c>
      <c r="F9331" s="3">
        <v>577548</v>
      </c>
      <c r="G9331" s="5">
        <v>16.55</v>
      </c>
      <c r="H9331" s="5">
        <v>21.16</v>
      </c>
      <c r="I9331" s="3">
        <v>-2318909</v>
      </c>
      <c r="J9331" s="3">
        <v>732251</v>
      </c>
      <c r="K9331">
        <v>120.2</v>
      </c>
    </row>
    <row r="9332" spans="1:11" x14ac:dyDescent="0.3">
      <c r="A9332" s="2" t="s">
        <v>593</v>
      </c>
      <c r="B9332" s="2" t="s">
        <v>594</v>
      </c>
      <c r="C9332" s="2" t="s">
        <v>3643</v>
      </c>
      <c r="D9332" s="2" t="str">
        <f t="shared" si="145"/>
        <v>22412017</v>
      </c>
      <c r="E9332" s="3">
        <v>410097</v>
      </c>
      <c r="F9332" s="3">
        <v>38784</v>
      </c>
      <c r="G9332" s="5">
        <v>34.340000000000003</v>
      </c>
      <c r="H9332" s="5">
        <v>-14.67</v>
      </c>
      <c r="I9332" s="3">
        <v>-246008</v>
      </c>
      <c r="J9332" s="3">
        <v>25922</v>
      </c>
      <c r="K9332" t="e">
        <v>#N/A</v>
      </c>
    </row>
    <row r="9333" spans="1:11" x14ac:dyDescent="0.3">
      <c r="A9333" s="2" t="s">
        <v>595</v>
      </c>
      <c r="B9333" s="2" t="s">
        <v>596</v>
      </c>
      <c r="C9333" s="2" t="s">
        <v>3643</v>
      </c>
      <c r="D9333" s="2" t="str">
        <f t="shared" si="145"/>
        <v>22432017</v>
      </c>
      <c r="E9333" s="3">
        <v>2159565</v>
      </c>
      <c r="F9333" s="3">
        <v>65119</v>
      </c>
      <c r="G9333" s="5">
        <v>5.9</v>
      </c>
      <c r="H9333" s="5">
        <v>3.4</v>
      </c>
      <c r="I9333" s="3">
        <v>-187249</v>
      </c>
      <c r="J9333" s="3">
        <v>77905</v>
      </c>
      <c r="K9333">
        <v>42.98</v>
      </c>
    </row>
    <row r="9334" spans="1:11" x14ac:dyDescent="0.3">
      <c r="A9334" s="2" t="s">
        <v>597</v>
      </c>
      <c r="B9334" s="2" t="s">
        <v>598</v>
      </c>
      <c r="C9334" s="2" t="s">
        <v>3643</v>
      </c>
      <c r="D9334" s="2" t="str">
        <f t="shared" si="145"/>
        <v>22472017</v>
      </c>
      <c r="E9334" s="3">
        <v>33642501</v>
      </c>
      <c r="F9334" s="3">
        <v>0</v>
      </c>
      <c r="G9334" s="5">
        <v>12.24</v>
      </c>
      <c r="H9334" s="5">
        <v>-4.54</v>
      </c>
      <c r="I9334" s="3">
        <v>-2447011</v>
      </c>
      <c r="J9334" s="3">
        <v>464897</v>
      </c>
      <c r="K9334" t="e">
        <v>#N/A</v>
      </c>
    </row>
    <row r="9335" spans="1:11" x14ac:dyDescent="0.3">
      <c r="A9335" s="2" t="s">
        <v>601</v>
      </c>
      <c r="B9335" s="2" t="s">
        <v>602</v>
      </c>
      <c r="C9335" s="2" t="s">
        <v>3643</v>
      </c>
      <c r="D9335" s="2" t="str">
        <f t="shared" si="145"/>
        <v>23012017</v>
      </c>
      <c r="E9335" s="3">
        <v>214564322</v>
      </c>
      <c r="F9335" s="3">
        <v>6415873</v>
      </c>
      <c r="G9335" s="5">
        <v>-9.89</v>
      </c>
      <c r="H9335" s="5">
        <v>-6.54</v>
      </c>
      <c r="I9335" s="3">
        <v>-4204726</v>
      </c>
      <c r="J9335" s="3">
        <v>5675601</v>
      </c>
      <c r="K9335">
        <v>27.11</v>
      </c>
    </row>
    <row r="9336" spans="1:11" x14ac:dyDescent="0.3">
      <c r="A9336" s="2" t="s">
        <v>603</v>
      </c>
      <c r="B9336" s="2" t="s">
        <v>604</v>
      </c>
      <c r="C9336" s="2" t="s">
        <v>3643</v>
      </c>
      <c r="D9336" s="2" t="str">
        <f t="shared" si="145"/>
        <v>23022017</v>
      </c>
      <c r="E9336" s="3">
        <v>449641</v>
      </c>
      <c r="F9336" s="3">
        <v>5444</v>
      </c>
      <c r="G9336" s="5">
        <v>-6.97</v>
      </c>
      <c r="H9336" s="5">
        <v>-13.21</v>
      </c>
      <c r="I9336" s="3">
        <v>-39230</v>
      </c>
      <c r="J9336" s="3">
        <v>37185</v>
      </c>
      <c r="K9336">
        <v>5.5</v>
      </c>
    </row>
    <row r="9337" spans="1:11" x14ac:dyDescent="0.3">
      <c r="A9337" s="2" t="s">
        <v>605</v>
      </c>
      <c r="B9337" s="2" t="s">
        <v>606</v>
      </c>
      <c r="C9337" s="2" t="s">
        <v>3643</v>
      </c>
      <c r="D9337" s="2" t="str">
        <f t="shared" si="145"/>
        <v>23032017</v>
      </c>
      <c r="E9337" s="3">
        <v>149284706</v>
      </c>
      <c r="F9337" s="3">
        <v>13669589</v>
      </c>
      <c r="G9337" s="5">
        <v>1.93</v>
      </c>
      <c r="H9337" s="5">
        <v>0.96</v>
      </c>
      <c r="I9337" s="3">
        <v>-44236276</v>
      </c>
      <c r="J9337" s="3">
        <v>50965120</v>
      </c>
      <c r="K9337">
        <v>10.56</v>
      </c>
    </row>
    <row r="9338" spans="1:11" x14ac:dyDescent="0.3">
      <c r="A9338" s="2" t="s">
        <v>607</v>
      </c>
      <c r="B9338" s="2" t="s">
        <v>608</v>
      </c>
      <c r="C9338" s="2" t="s">
        <v>3643</v>
      </c>
      <c r="D9338" s="2" t="str">
        <f t="shared" si="145"/>
        <v>23052017</v>
      </c>
      <c r="E9338" s="3">
        <v>646562</v>
      </c>
      <c r="F9338" s="3">
        <v>100175</v>
      </c>
      <c r="G9338" s="5">
        <v>3.66</v>
      </c>
      <c r="H9338" s="5">
        <v>-9.58</v>
      </c>
      <c r="I9338" s="3">
        <v>-224741</v>
      </c>
      <c r="J9338" s="3">
        <v>47945</v>
      </c>
      <c r="K9338">
        <v>9.99</v>
      </c>
    </row>
    <row r="9339" spans="1:11" x14ac:dyDescent="0.3">
      <c r="A9339" s="2" t="s">
        <v>609</v>
      </c>
      <c r="B9339" s="2" t="s">
        <v>610</v>
      </c>
      <c r="C9339" s="2" t="s">
        <v>3643</v>
      </c>
      <c r="D9339" s="2" t="str">
        <f t="shared" si="145"/>
        <v>23082017</v>
      </c>
      <c r="E9339" s="3">
        <v>223577514</v>
      </c>
      <c r="F9339" s="3">
        <v>16707312</v>
      </c>
      <c r="G9339" s="5">
        <v>6.56</v>
      </c>
      <c r="H9339" s="5">
        <v>4.3</v>
      </c>
      <c r="I9339" s="3">
        <v>-12878670</v>
      </c>
      <c r="J9339" s="3">
        <v>8277810</v>
      </c>
      <c r="K9339">
        <v>120.04</v>
      </c>
    </row>
    <row r="9340" spans="1:11" x14ac:dyDescent="0.3">
      <c r="A9340" s="2" t="s">
        <v>611</v>
      </c>
      <c r="B9340" s="2" t="s">
        <v>612</v>
      </c>
      <c r="C9340" s="2" t="s">
        <v>3643</v>
      </c>
      <c r="D9340" s="2" t="str">
        <f t="shared" si="145"/>
        <v>23122017</v>
      </c>
      <c r="E9340" s="3">
        <v>119204764</v>
      </c>
      <c r="F9340" s="3">
        <v>2646432</v>
      </c>
      <c r="G9340" s="5">
        <v>6.75</v>
      </c>
      <c r="H9340" s="5">
        <v>-3.06</v>
      </c>
      <c r="I9340" s="3">
        <v>-3367272</v>
      </c>
      <c r="J9340" s="3">
        <v>2790942</v>
      </c>
      <c r="K9340">
        <v>9.09</v>
      </c>
    </row>
    <row r="9341" spans="1:11" x14ac:dyDescent="0.3">
      <c r="A9341" s="2" t="s">
        <v>613</v>
      </c>
      <c r="B9341" s="2" t="s">
        <v>614</v>
      </c>
      <c r="C9341" s="2" t="s">
        <v>3643</v>
      </c>
      <c r="D9341" s="2" t="str">
        <f t="shared" si="145"/>
        <v>23132017</v>
      </c>
      <c r="E9341" s="3">
        <v>53964193</v>
      </c>
      <c r="F9341" s="3">
        <v>375528</v>
      </c>
      <c r="G9341" s="5">
        <v>12.26</v>
      </c>
      <c r="H9341" s="5">
        <v>18.559999999999999</v>
      </c>
      <c r="I9341" s="3">
        <v>-4900726</v>
      </c>
      <c r="J9341" s="3">
        <v>3162135</v>
      </c>
      <c r="K9341">
        <v>30.57</v>
      </c>
    </row>
    <row r="9342" spans="1:11" x14ac:dyDescent="0.3">
      <c r="A9342" s="2" t="s">
        <v>615</v>
      </c>
      <c r="B9342" s="2" t="s">
        <v>616</v>
      </c>
      <c r="C9342" s="2" t="s">
        <v>3643</v>
      </c>
      <c r="D9342" s="2" t="str">
        <f t="shared" si="145"/>
        <v>23142017</v>
      </c>
      <c r="E9342" s="3">
        <v>7550804</v>
      </c>
      <c r="F9342" s="3">
        <v>632567</v>
      </c>
      <c r="G9342" s="5">
        <v>8.08</v>
      </c>
      <c r="H9342" s="5">
        <v>-0.61</v>
      </c>
      <c r="I9342" s="3">
        <v>-86088</v>
      </c>
      <c r="J9342" s="3">
        <v>85415</v>
      </c>
      <c r="K9342">
        <v>28.9</v>
      </c>
    </row>
    <row r="9343" spans="1:11" x14ac:dyDescent="0.3">
      <c r="A9343" s="2" t="s">
        <v>617</v>
      </c>
      <c r="B9343" s="2" t="s">
        <v>618</v>
      </c>
      <c r="C9343" s="2" t="s">
        <v>3643</v>
      </c>
      <c r="D9343" s="2" t="str">
        <f t="shared" si="145"/>
        <v>23162017</v>
      </c>
      <c r="E9343" s="3">
        <v>5376754</v>
      </c>
      <c r="F9343" s="3">
        <v>55747</v>
      </c>
      <c r="G9343" s="5">
        <v>-8.07</v>
      </c>
      <c r="H9343" s="5">
        <v>9.7200000000000006</v>
      </c>
      <c r="I9343" s="3">
        <v>-523897</v>
      </c>
      <c r="J9343" s="3">
        <v>326360</v>
      </c>
      <c r="K9343">
        <v>18.55</v>
      </c>
    </row>
    <row r="9344" spans="1:11" x14ac:dyDescent="0.3">
      <c r="A9344" s="2" t="s">
        <v>619</v>
      </c>
      <c r="B9344" s="2" t="s">
        <v>620</v>
      </c>
      <c r="C9344" s="2" t="s">
        <v>3643</v>
      </c>
      <c r="D9344" s="2" t="str">
        <f t="shared" si="145"/>
        <v>23172017</v>
      </c>
      <c r="E9344" s="3">
        <v>4706736096</v>
      </c>
      <c r="F9344" s="3">
        <v>81781154</v>
      </c>
      <c r="G9344" s="5">
        <v>31.45</v>
      </c>
      <c r="H9344" s="5">
        <v>7.98</v>
      </c>
      <c r="I9344" s="3">
        <v>-60384846</v>
      </c>
      <c r="J9344" s="3">
        <v>59736585</v>
      </c>
      <c r="K9344">
        <v>89.23</v>
      </c>
    </row>
    <row r="9345" spans="1:11" x14ac:dyDescent="0.3">
      <c r="A9345" s="2" t="s">
        <v>621</v>
      </c>
      <c r="B9345" s="2" t="s">
        <v>622</v>
      </c>
      <c r="C9345" s="2" t="s">
        <v>3643</v>
      </c>
      <c r="D9345" s="2" t="str">
        <f t="shared" si="145"/>
        <v>23212017</v>
      </c>
      <c r="E9345" s="3">
        <v>3085255</v>
      </c>
      <c r="F9345" s="3">
        <v>133812</v>
      </c>
      <c r="G9345" s="5">
        <v>-22.83</v>
      </c>
      <c r="H9345" s="5">
        <v>-24.77</v>
      </c>
      <c r="I9345" s="3">
        <v>-11039</v>
      </c>
      <c r="J9345" s="3">
        <v>41751</v>
      </c>
      <c r="K9345">
        <v>70.16</v>
      </c>
    </row>
    <row r="9346" spans="1:11" x14ac:dyDescent="0.3">
      <c r="A9346" s="2" t="s">
        <v>623</v>
      </c>
      <c r="B9346" s="2" t="s">
        <v>624</v>
      </c>
      <c r="C9346" s="2" t="s">
        <v>3643</v>
      </c>
      <c r="D9346" s="2" t="str">
        <f t="shared" si="145"/>
        <v>23232017</v>
      </c>
      <c r="E9346" s="3">
        <v>9155743</v>
      </c>
      <c r="F9346" s="3">
        <v>249696</v>
      </c>
      <c r="G9346" s="5">
        <v>-11.39</v>
      </c>
      <c r="H9346" s="5">
        <v>-16.48</v>
      </c>
      <c r="I9346" s="3">
        <v>-138533</v>
      </c>
      <c r="J9346" s="3">
        <v>1525012</v>
      </c>
      <c r="K9346">
        <v>5.44</v>
      </c>
    </row>
    <row r="9347" spans="1:11" x14ac:dyDescent="0.3">
      <c r="A9347" s="2" t="s">
        <v>625</v>
      </c>
      <c r="B9347" s="2" t="s">
        <v>626</v>
      </c>
      <c r="C9347" s="2" t="s">
        <v>3643</v>
      </c>
      <c r="D9347" s="2" t="str">
        <f t="shared" ref="D9347:D9410" si="146">A9347&amp;LEFT(C9347,4)</f>
        <v>23242017</v>
      </c>
      <c r="E9347" s="3">
        <v>887656959</v>
      </c>
      <c r="F9347" s="3">
        <v>11538651</v>
      </c>
      <c r="G9347" s="5">
        <v>4.71</v>
      </c>
      <c r="H9347" s="5">
        <v>15.76</v>
      </c>
      <c r="I9347" s="3">
        <v>-3378053</v>
      </c>
      <c r="J9347" s="3">
        <v>4801247</v>
      </c>
      <c r="K9347">
        <v>14.64</v>
      </c>
    </row>
    <row r="9348" spans="1:11" x14ac:dyDescent="0.3">
      <c r="A9348" s="2" t="s">
        <v>627</v>
      </c>
      <c r="B9348" s="2" t="s">
        <v>628</v>
      </c>
      <c r="C9348" s="2" t="s">
        <v>3643</v>
      </c>
      <c r="D9348" s="2" t="str">
        <f t="shared" si="146"/>
        <v>23272017</v>
      </c>
      <c r="E9348" s="3">
        <v>32258599</v>
      </c>
      <c r="F9348" s="3">
        <v>303916</v>
      </c>
      <c r="G9348" s="5">
        <v>34.9</v>
      </c>
      <c r="H9348" s="5">
        <v>16.100000000000001</v>
      </c>
      <c r="I9348" s="3">
        <v>-4949752</v>
      </c>
      <c r="J9348" s="3">
        <v>1782331</v>
      </c>
      <c r="K9348">
        <v>269.02999999999997</v>
      </c>
    </row>
    <row r="9349" spans="1:11" x14ac:dyDescent="0.3">
      <c r="A9349" s="2" t="s">
        <v>629</v>
      </c>
      <c r="B9349" s="2" t="s">
        <v>630</v>
      </c>
      <c r="C9349" s="2" t="s">
        <v>3643</v>
      </c>
      <c r="D9349" s="2" t="str">
        <f t="shared" si="146"/>
        <v>23282017</v>
      </c>
      <c r="E9349" s="3">
        <v>26238360</v>
      </c>
      <c r="F9349" s="3">
        <v>194558</v>
      </c>
      <c r="G9349" s="5">
        <v>9.89</v>
      </c>
      <c r="H9349" s="5">
        <v>42.5</v>
      </c>
      <c r="I9349" s="3">
        <v>-231831</v>
      </c>
      <c r="J9349" s="3">
        <v>430153</v>
      </c>
      <c r="K9349">
        <v>20.329999999999998</v>
      </c>
    </row>
    <row r="9350" spans="1:11" x14ac:dyDescent="0.3">
      <c r="A9350" s="2" t="s">
        <v>631</v>
      </c>
      <c r="B9350" s="2" t="s">
        <v>632</v>
      </c>
      <c r="C9350" s="2" t="s">
        <v>3643</v>
      </c>
      <c r="D9350" s="2" t="str">
        <f t="shared" si="146"/>
        <v>23292017</v>
      </c>
      <c r="E9350" s="3">
        <v>13886312</v>
      </c>
      <c r="F9350" s="3">
        <v>239284</v>
      </c>
      <c r="G9350" s="5">
        <v>-7.53</v>
      </c>
      <c r="H9350" s="5">
        <v>-12.04</v>
      </c>
      <c r="I9350" s="3">
        <v>-677436</v>
      </c>
      <c r="J9350" s="3">
        <v>1483370</v>
      </c>
      <c r="K9350">
        <v>12.29</v>
      </c>
    </row>
    <row r="9351" spans="1:11" x14ac:dyDescent="0.3">
      <c r="A9351" s="2" t="s">
        <v>633</v>
      </c>
      <c r="B9351" s="2" t="s">
        <v>634</v>
      </c>
      <c r="C9351" s="2" t="s">
        <v>3643</v>
      </c>
      <c r="D9351" s="2" t="str">
        <f t="shared" si="146"/>
        <v>23302017</v>
      </c>
      <c r="E9351" s="3">
        <v>977447241</v>
      </c>
      <c r="F9351" s="3">
        <v>80732463</v>
      </c>
      <c r="G9351" s="5">
        <v>5.59</v>
      </c>
      <c r="H9351" s="5">
        <v>3.11</v>
      </c>
      <c r="I9351" s="3">
        <v>-330588188</v>
      </c>
      <c r="J9351" s="3">
        <v>255795962</v>
      </c>
      <c r="K9351">
        <v>193.36</v>
      </c>
    </row>
    <row r="9352" spans="1:11" x14ac:dyDescent="0.3">
      <c r="A9352" s="2" t="s">
        <v>635</v>
      </c>
      <c r="B9352" s="2" t="s">
        <v>636</v>
      </c>
      <c r="C9352" s="2" t="s">
        <v>3643</v>
      </c>
      <c r="D9352" s="2" t="str">
        <f t="shared" si="146"/>
        <v>23312017</v>
      </c>
      <c r="E9352" s="3">
        <v>29947340</v>
      </c>
      <c r="F9352" s="3">
        <v>1113767</v>
      </c>
      <c r="G9352" s="5">
        <v>-6.26</v>
      </c>
      <c r="H9352" s="3">
        <v>0</v>
      </c>
      <c r="I9352" s="3">
        <v>-376995</v>
      </c>
      <c r="J9352" s="3">
        <v>410583</v>
      </c>
      <c r="K9352">
        <v>17.32</v>
      </c>
    </row>
    <row r="9353" spans="1:11" x14ac:dyDescent="0.3">
      <c r="A9353" s="2" t="s">
        <v>637</v>
      </c>
      <c r="B9353" s="2" t="s">
        <v>638</v>
      </c>
      <c r="C9353" s="2" t="s">
        <v>3643</v>
      </c>
      <c r="D9353" s="2" t="str">
        <f t="shared" si="146"/>
        <v>23322017</v>
      </c>
      <c r="E9353" s="3">
        <v>19316079</v>
      </c>
      <c r="F9353" s="3">
        <v>899708</v>
      </c>
      <c r="G9353" s="5">
        <v>-11.28</v>
      </c>
      <c r="H9353" s="5">
        <v>-15.73</v>
      </c>
      <c r="I9353" s="3">
        <v>-95572</v>
      </c>
      <c r="J9353" s="3">
        <v>137202</v>
      </c>
      <c r="K9353">
        <v>10.4</v>
      </c>
    </row>
    <row r="9354" spans="1:11" x14ac:dyDescent="0.3">
      <c r="A9354" s="2" t="s">
        <v>639</v>
      </c>
      <c r="B9354" s="2" t="s">
        <v>640</v>
      </c>
      <c r="C9354" s="2" t="s">
        <v>3643</v>
      </c>
      <c r="D9354" s="2" t="str">
        <f t="shared" si="146"/>
        <v>23372017</v>
      </c>
      <c r="E9354" s="3">
        <v>34196916</v>
      </c>
      <c r="F9354" s="3">
        <v>4034313</v>
      </c>
      <c r="G9354" s="5">
        <v>24.33</v>
      </c>
      <c r="H9354" s="5">
        <v>41.75</v>
      </c>
      <c r="I9354" s="3">
        <v>-2220308</v>
      </c>
      <c r="J9354" s="3">
        <v>1944114</v>
      </c>
      <c r="K9354">
        <v>33.49</v>
      </c>
    </row>
    <row r="9355" spans="1:11" x14ac:dyDescent="0.3">
      <c r="A9355" s="2" t="s">
        <v>641</v>
      </c>
      <c r="B9355" s="2" t="s">
        <v>642</v>
      </c>
      <c r="C9355" s="2" t="s">
        <v>3643</v>
      </c>
      <c r="D9355" s="2" t="str">
        <f t="shared" si="146"/>
        <v>23382017</v>
      </c>
      <c r="E9355" s="3">
        <v>1427073</v>
      </c>
      <c r="F9355" s="3">
        <v>59193</v>
      </c>
      <c r="G9355" s="5">
        <v>-12.59</v>
      </c>
      <c r="H9355" s="5">
        <v>19.27</v>
      </c>
      <c r="I9355" s="3">
        <v>-129816</v>
      </c>
      <c r="J9355" s="3">
        <v>160373</v>
      </c>
      <c r="K9355">
        <v>15.68</v>
      </c>
    </row>
    <row r="9356" spans="1:11" x14ac:dyDescent="0.3">
      <c r="A9356" s="2" t="s">
        <v>643</v>
      </c>
      <c r="B9356" s="2" t="s">
        <v>644</v>
      </c>
      <c r="C9356" s="2" t="s">
        <v>3643</v>
      </c>
      <c r="D9356" s="2" t="str">
        <f t="shared" si="146"/>
        <v>23402017</v>
      </c>
      <c r="E9356" s="3">
        <v>5589853</v>
      </c>
      <c r="F9356" s="3">
        <v>300111</v>
      </c>
      <c r="G9356" s="5">
        <v>-8.4600000000000009</v>
      </c>
      <c r="H9356" s="5">
        <v>1.85</v>
      </c>
      <c r="I9356" s="3">
        <v>-300581</v>
      </c>
      <c r="J9356" s="3">
        <v>404688</v>
      </c>
      <c r="K9356">
        <v>18.93</v>
      </c>
    </row>
    <row r="9357" spans="1:11" x14ac:dyDescent="0.3">
      <c r="A9357" s="2" t="s">
        <v>645</v>
      </c>
      <c r="B9357" s="2" t="s">
        <v>646</v>
      </c>
      <c r="C9357" s="2" t="s">
        <v>3643</v>
      </c>
      <c r="D9357" s="2" t="str">
        <f t="shared" si="146"/>
        <v>23422017</v>
      </c>
      <c r="E9357" s="3">
        <v>1636477</v>
      </c>
      <c r="F9357" s="3">
        <v>79093</v>
      </c>
      <c r="G9357" s="5">
        <v>17.54</v>
      </c>
      <c r="H9357" s="5">
        <v>12.73</v>
      </c>
      <c r="I9357" s="3">
        <v>-3891</v>
      </c>
      <c r="J9357" s="3">
        <v>77612</v>
      </c>
      <c r="K9357">
        <v>15.86</v>
      </c>
    </row>
    <row r="9358" spans="1:11" x14ac:dyDescent="0.3">
      <c r="A9358" s="2" t="s">
        <v>647</v>
      </c>
      <c r="B9358" s="2" t="s">
        <v>648</v>
      </c>
      <c r="C9358" s="2" t="s">
        <v>3643</v>
      </c>
      <c r="D9358" s="2" t="str">
        <f t="shared" si="146"/>
        <v>23442017</v>
      </c>
      <c r="E9358" s="3">
        <v>47591792</v>
      </c>
      <c r="F9358" s="3">
        <v>6725585</v>
      </c>
      <c r="G9358" s="5">
        <v>29.6</v>
      </c>
      <c r="H9358" s="5">
        <v>13.07</v>
      </c>
      <c r="I9358" s="3">
        <v>-15411661</v>
      </c>
      <c r="J9358" s="3">
        <v>5981027</v>
      </c>
      <c r="K9358">
        <v>18.91</v>
      </c>
    </row>
    <row r="9359" spans="1:11" x14ac:dyDescent="0.3">
      <c r="A9359" s="2" t="s">
        <v>649</v>
      </c>
      <c r="B9359" s="2" t="s">
        <v>650</v>
      </c>
      <c r="C9359" s="2" t="s">
        <v>3643</v>
      </c>
      <c r="D9359" s="2" t="str">
        <f t="shared" si="146"/>
        <v>23452017</v>
      </c>
      <c r="E9359" s="3">
        <v>36446757</v>
      </c>
      <c r="F9359" s="3">
        <v>1702343</v>
      </c>
      <c r="G9359" s="5">
        <v>7.1</v>
      </c>
      <c r="H9359" s="5">
        <v>24.1</v>
      </c>
      <c r="I9359" s="3">
        <v>-215248</v>
      </c>
      <c r="J9359" s="3">
        <v>251704</v>
      </c>
      <c r="K9359">
        <v>90.11</v>
      </c>
    </row>
    <row r="9360" spans="1:11" x14ac:dyDescent="0.3">
      <c r="A9360" s="2" t="s">
        <v>651</v>
      </c>
      <c r="B9360" s="2" t="s">
        <v>652</v>
      </c>
      <c r="C9360" s="2" t="s">
        <v>3643</v>
      </c>
      <c r="D9360" s="2" t="str">
        <f t="shared" si="146"/>
        <v>23472017</v>
      </c>
      <c r="E9360" s="3">
        <v>364207877</v>
      </c>
      <c r="F9360" s="3">
        <v>0</v>
      </c>
      <c r="G9360" s="5">
        <v>8.58</v>
      </c>
      <c r="H9360" s="5">
        <v>6.28</v>
      </c>
      <c r="I9360" s="3">
        <v>-497298</v>
      </c>
      <c r="J9360" s="3">
        <v>340836</v>
      </c>
      <c r="K9360">
        <v>28.53</v>
      </c>
    </row>
    <row r="9361" spans="1:11" x14ac:dyDescent="0.3">
      <c r="A9361" s="2" t="s">
        <v>653</v>
      </c>
      <c r="B9361" s="2" t="s">
        <v>654</v>
      </c>
      <c r="C9361" s="2" t="s">
        <v>3643</v>
      </c>
      <c r="D9361" s="2" t="str">
        <f t="shared" si="146"/>
        <v>23482017</v>
      </c>
      <c r="E9361" s="3">
        <v>787973</v>
      </c>
      <c r="F9361" s="3">
        <v>0</v>
      </c>
      <c r="G9361" s="5">
        <v>1.95</v>
      </c>
      <c r="H9361" s="5">
        <v>75.39</v>
      </c>
      <c r="I9361" s="3">
        <v>-534</v>
      </c>
      <c r="J9361" s="3">
        <v>274</v>
      </c>
      <c r="K9361">
        <v>14.25</v>
      </c>
    </row>
    <row r="9362" spans="1:11" x14ac:dyDescent="0.3">
      <c r="A9362" s="2" t="s">
        <v>655</v>
      </c>
      <c r="B9362" s="2" t="s">
        <v>656</v>
      </c>
      <c r="C9362" s="2" t="s">
        <v>3643</v>
      </c>
      <c r="D9362" s="2" t="str">
        <f t="shared" si="146"/>
        <v>23492017</v>
      </c>
      <c r="E9362" s="3">
        <v>9797109</v>
      </c>
      <c r="F9362" s="3">
        <v>163703</v>
      </c>
      <c r="G9362" s="5">
        <v>-12.33</v>
      </c>
      <c r="H9362" s="5">
        <v>-6.55</v>
      </c>
      <c r="I9362" s="3">
        <v>-1056248</v>
      </c>
      <c r="J9362" s="3">
        <v>1764966</v>
      </c>
      <c r="K9362">
        <v>11.86</v>
      </c>
    </row>
    <row r="9363" spans="1:11" x14ac:dyDescent="0.3">
      <c r="A9363" s="2" t="s">
        <v>657</v>
      </c>
      <c r="B9363" s="2" t="s">
        <v>658</v>
      </c>
      <c r="C9363" s="2" t="s">
        <v>3643</v>
      </c>
      <c r="D9363" s="2" t="str">
        <f t="shared" si="146"/>
        <v>23512017</v>
      </c>
      <c r="E9363" s="3">
        <v>9581050</v>
      </c>
      <c r="F9363" s="3">
        <v>208105</v>
      </c>
      <c r="G9363" s="5">
        <v>6.04</v>
      </c>
      <c r="H9363" s="5">
        <v>8.8000000000000007</v>
      </c>
      <c r="I9363" s="3">
        <v>-849680</v>
      </c>
      <c r="J9363" s="3">
        <v>687520</v>
      </c>
      <c r="K9363">
        <v>71.5</v>
      </c>
    </row>
    <row r="9364" spans="1:11" x14ac:dyDescent="0.3">
      <c r="A9364" s="2" t="s">
        <v>659</v>
      </c>
      <c r="B9364" s="2" t="s">
        <v>660</v>
      </c>
      <c r="C9364" s="2" t="s">
        <v>3643</v>
      </c>
      <c r="D9364" s="2" t="str">
        <f t="shared" si="146"/>
        <v>23522017</v>
      </c>
      <c r="E9364" s="3">
        <v>136862492</v>
      </c>
      <c r="F9364" s="3">
        <v>3565713</v>
      </c>
      <c r="G9364" s="5">
        <v>14.3</v>
      </c>
      <c r="H9364" s="5">
        <v>5.64</v>
      </c>
      <c r="I9364" s="3">
        <v>-3515652</v>
      </c>
      <c r="J9364" s="3">
        <v>1815685</v>
      </c>
      <c r="K9364">
        <v>15.45</v>
      </c>
    </row>
    <row r="9365" spans="1:11" x14ac:dyDescent="0.3">
      <c r="A9365" s="2" t="s">
        <v>661</v>
      </c>
      <c r="B9365" s="2" t="s">
        <v>662</v>
      </c>
      <c r="C9365" s="2" t="s">
        <v>3643</v>
      </c>
      <c r="D9365" s="2" t="str">
        <f t="shared" si="146"/>
        <v>23532017</v>
      </c>
      <c r="E9365" s="3">
        <v>237274883</v>
      </c>
      <c r="F9365" s="3">
        <v>2497868</v>
      </c>
      <c r="G9365" s="5">
        <v>-4.87</v>
      </c>
      <c r="H9365" s="5">
        <v>1.96</v>
      </c>
      <c r="I9365" s="3">
        <v>-282394</v>
      </c>
      <c r="J9365" s="3">
        <v>508866</v>
      </c>
      <c r="K9365">
        <v>17.79</v>
      </c>
    </row>
    <row r="9366" spans="1:11" x14ac:dyDescent="0.3">
      <c r="A9366" s="2" t="s">
        <v>663</v>
      </c>
      <c r="B9366" s="2" t="s">
        <v>664</v>
      </c>
      <c r="C9366" s="2" t="s">
        <v>3643</v>
      </c>
      <c r="D9366" s="2" t="str">
        <f t="shared" si="146"/>
        <v>23542017</v>
      </c>
      <c r="E9366" s="3">
        <v>147815617</v>
      </c>
      <c r="F9366" s="3">
        <v>1473400</v>
      </c>
      <c r="G9366" s="5">
        <v>45.34</v>
      </c>
      <c r="H9366" s="5">
        <v>84.51</v>
      </c>
      <c r="I9366" s="3">
        <v>-1442068</v>
      </c>
      <c r="J9366" s="3">
        <v>2300949</v>
      </c>
      <c r="K9366">
        <v>67.42</v>
      </c>
    </row>
    <row r="9367" spans="1:11" x14ac:dyDescent="0.3">
      <c r="A9367" s="2" t="s">
        <v>665</v>
      </c>
      <c r="B9367" s="2" t="s">
        <v>666</v>
      </c>
      <c r="C9367" s="2" t="s">
        <v>3643</v>
      </c>
      <c r="D9367" s="2" t="str">
        <f t="shared" si="146"/>
        <v>23552017</v>
      </c>
      <c r="E9367" s="3">
        <v>23645611</v>
      </c>
      <c r="F9367" s="3">
        <v>132510</v>
      </c>
      <c r="G9367" s="5">
        <v>-0.61</v>
      </c>
      <c r="H9367" s="5">
        <v>-1.23</v>
      </c>
      <c r="I9367" s="3">
        <v>-1007004</v>
      </c>
      <c r="J9367" s="3">
        <v>1133025</v>
      </c>
      <c r="K9367">
        <v>49.07</v>
      </c>
    </row>
    <row r="9368" spans="1:11" x14ac:dyDescent="0.3">
      <c r="A9368" s="2" t="s">
        <v>667</v>
      </c>
      <c r="B9368" s="2" t="s">
        <v>668</v>
      </c>
      <c r="C9368" s="2" t="s">
        <v>3643</v>
      </c>
      <c r="D9368" s="2" t="str">
        <f t="shared" si="146"/>
        <v>23562017</v>
      </c>
      <c r="E9368" s="3">
        <v>467512347</v>
      </c>
      <c r="F9368" s="3">
        <v>8828444</v>
      </c>
      <c r="G9368" s="5">
        <v>14.47</v>
      </c>
      <c r="H9368" s="5">
        <v>9.11</v>
      </c>
      <c r="I9368" s="3">
        <v>-2653868</v>
      </c>
      <c r="J9368" s="3">
        <v>3938810</v>
      </c>
      <c r="K9368">
        <v>16.87</v>
      </c>
    </row>
    <row r="9369" spans="1:11" x14ac:dyDescent="0.3">
      <c r="A9369" s="2" t="s">
        <v>669</v>
      </c>
      <c r="B9369" s="2" t="s">
        <v>670</v>
      </c>
      <c r="C9369" s="2" t="s">
        <v>3643</v>
      </c>
      <c r="D9369" s="2" t="str">
        <f t="shared" si="146"/>
        <v>23572017</v>
      </c>
      <c r="E9369" s="3">
        <v>433966791</v>
      </c>
      <c r="F9369" s="3">
        <v>14931072</v>
      </c>
      <c r="G9369" s="5">
        <v>-5.31</v>
      </c>
      <c r="H9369" s="5">
        <v>-7.03</v>
      </c>
      <c r="I9369" s="3">
        <v>-2100196</v>
      </c>
      <c r="J9369" s="3">
        <v>1250126</v>
      </c>
      <c r="K9369">
        <v>178.37</v>
      </c>
    </row>
    <row r="9370" spans="1:11" x14ac:dyDescent="0.3">
      <c r="A9370" s="2" t="s">
        <v>671</v>
      </c>
      <c r="B9370" s="2" t="s">
        <v>672</v>
      </c>
      <c r="C9370" s="2" t="s">
        <v>3643</v>
      </c>
      <c r="D9370" s="2" t="str">
        <f t="shared" si="146"/>
        <v>23582017</v>
      </c>
      <c r="E9370" s="3">
        <v>2480837</v>
      </c>
      <c r="F9370" s="3">
        <v>5744</v>
      </c>
      <c r="G9370" s="5">
        <v>30.16</v>
      </c>
      <c r="H9370" s="5">
        <v>28.23</v>
      </c>
      <c r="I9370" s="3">
        <v>-32562</v>
      </c>
      <c r="J9370" s="3">
        <v>46157</v>
      </c>
      <c r="K9370">
        <v>20.98</v>
      </c>
    </row>
    <row r="9371" spans="1:11" x14ac:dyDescent="0.3">
      <c r="A9371" s="2" t="s">
        <v>673</v>
      </c>
      <c r="B9371" s="2" t="s">
        <v>674</v>
      </c>
      <c r="C9371" s="2" t="s">
        <v>3643</v>
      </c>
      <c r="D9371" s="2" t="str">
        <f t="shared" si="146"/>
        <v>23592017</v>
      </c>
      <c r="E9371" s="3">
        <v>4009735</v>
      </c>
      <c r="F9371" s="3">
        <v>104828</v>
      </c>
      <c r="G9371" s="5">
        <v>-0.93</v>
      </c>
      <c r="H9371" s="5">
        <v>-0.9</v>
      </c>
      <c r="I9371" s="3">
        <v>-10350</v>
      </c>
      <c r="J9371" s="3">
        <v>29624</v>
      </c>
      <c r="K9371">
        <v>18.2</v>
      </c>
    </row>
    <row r="9372" spans="1:11" x14ac:dyDescent="0.3">
      <c r="A9372" s="2" t="s">
        <v>675</v>
      </c>
      <c r="B9372" s="2" t="s">
        <v>676</v>
      </c>
      <c r="C9372" s="2" t="s">
        <v>3643</v>
      </c>
      <c r="D9372" s="2" t="str">
        <f t="shared" si="146"/>
        <v>23602017</v>
      </c>
      <c r="E9372" s="3">
        <v>14901346</v>
      </c>
      <c r="F9372" s="3">
        <v>1212383</v>
      </c>
      <c r="G9372" s="5">
        <v>18.170000000000002</v>
      </c>
      <c r="H9372" s="5">
        <v>28.19</v>
      </c>
      <c r="I9372" s="3">
        <v>-647993</v>
      </c>
      <c r="J9372" s="3">
        <v>310239</v>
      </c>
      <c r="K9372">
        <v>136.74</v>
      </c>
    </row>
    <row r="9373" spans="1:11" x14ac:dyDescent="0.3">
      <c r="A9373" s="2" t="s">
        <v>677</v>
      </c>
      <c r="B9373" s="2" t="s">
        <v>678</v>
      </c>
      <c r="C9373" s="2" t="s">
        <v>3643</v>
      </c>
      <c r="D9373" s="2" t="str">
        <f t="shared" si="146"/>
        <v>23622017</v>
      </c>
      <c r="E9373" s="3">
        <v>20876980</v>
      </c>
      <c r="F9373" s="3">
        <v>520312</v>
      </c>
      <c r="G9373" s="5">
        <v>-0.4</v>
      </c>
      <c r="H9373" s="5">
        <v>5.87</v>
      </c>
      <c r="I9373" s="3">
        <v>-844450</v>
      </c>
      <c r="J9373" s="3">
        <v>169655</v>
      </c>
      <c r="K9373">
        <v>23.7</v>
      </c>
    </row>
    <row r="9374" spans="1:11" x14ac:dyDescent="0.3">
      <c r="A9374" s="2" t="s">
        <v>679</v>
      </c>
      <c r="B9374" s="2" t="s">
        <v>680</v>
      </c>
      <c r="C9374" s="2" t="s">
        <v>3643</v>
      </c>
      <c r="D9374" s="2" t="str">
        <f t="shared" si="146"/>
        <v>23632017</v>
      </c>
      <c r="E9374" s="3">
        <v>211988</v>
      </c>
      <c r="F9374" s="3">
        <v>282861</v>
      </c>
      <c r="G9374" s="5">
        <v>9.09</v>
      </c>
      <c r="H9374" s="5">
        <v>15.92</v>
      </c>
      <c r="I9374" s="3">
        <v>-17086</v>
      </c>
      <c r="J9374" s="3">
        <v>12345</v>
      </c>
      <c r="K9374">
        <v>5.71</v>
      </c>
    </row>
    <row r="9375" spans="1:11" x14ac:dyDescent="0.3">
      <c r="A9375" s="2" t="s">
        <v>681</v>
      </c>
      <c r="B9375" s="2" t="s">
        <v>682</v>
      </c>
      <c r="C9375" s="2" t="s">
        <v>3643</v>
      </c>
      <c r="D9375" s="2" t="str">
        <f t="shared" si="146"/>
        <v>23642017</v>
      </c>
      <c r="E9375" s="3">
        <v>601919</v>
      </c>
      <c r="F9375" s="3">
        <v>71292</v>
      </c>
      <c r="G9375" s="5">
        <v>-2.09</v>
      </c>
      <c r="H9375" s="5">
        <v>-28.84</v>
      </c>
      <c r="I9375" s="3">
        <v>-4840</v>
      </c>
      <c r="J9375" s="3">
        <v>25754</v>
      </c>
      <c r="K9375">
        <v>15.04</v>
      </c>
    </row>
    <row r="9376" spans="1:11" x14ac:dyDescent="0.3">
      <c r="A9376" s="2" t="s">
        <v>683</v>
      </c>
      <c r="B9376" s="2" t="s">
        <v>684</v>
      </c>
      <c r="C9376" s="2" t="s">
        <v>3643</v>
      </c>
      <c r="D9376" s="2" t="str">
        <f t="shared" si="146"/>
        <v>23652017</v>
      </c>
      <c r="E9376" s="3">
        <v>2330824</v>
      </c>
      <c r="F9376" s="3">
        <v>20703</v>
      </c>
      <c r="G9376" s="5">
        <v>-7.81</v>
      </c>
      <c r="H9376" s="5">
        <v>-36.14</v>
      </c>
      <c r="I9376" s="3">
        <v>-10114</v>
      </c>
      <c r="J9376" s="3">
        <v>47115</v>
      </c>
      <c r="K9376">
        <v>8.73</v>
      </c>
    </row>
    <row r="9377" spans="1:11" x14ac:dyDescent="0.3">
      <c r="A9377" s="2" t="s">
        <v>685</v>
      </c>
      <c r="B9377" s="2" t="s">
        <v>686</v>
      </c>
      <c r="C9377" s="2" t="s">
        <v>3643</v>
      </c>
      <c r="D9377" s="2" t="str">
        <f t="shared" si="146"/>
        <v>23672017</v>
      </c>
      <c r="E9377" s="3">
        <v>18131323</v>
      </c>
      <c r="F9377" s="3">
        <v>51939</v>
      </c>
      <c r="G9377" s="5">
        <v>13.1</v>
      </c>
      <c r="H9377" s="5">
        <v>43.33</v>
      </c>
      <c r="I9377" s="3">
        <v>-2532563</v>
      </c>
      <c r="J9377" s="3">
        <v>1473853</v>
      </c>
      <c r="K9377">
        <v>20.56</v>
      </c>
    </row>
    <row r="9378" spans="1:11" x14ac:dyDescent="0.3">
      <c r="A9378" s="2" t="s">
        <v>687</v>
      </c>
      <c r="B9378" s="2" t="s">
        <v>688</v>
      </c>
      <c r="C9378" s="2" t="s">
        <v>3643</v>
      </c>
      <c r="D9378" s="2" t="str">
        <f t="shared" si="146"/>
        <v>23682017</v>
      </c>
      <c r="E9378" s="3">
        <v>19166120</v>
      </c>
      <c r="F9378" s="3">
        <v>419800</v>
      </c>
      <c r="G9378" s="5">
        <v>-2.2000000000000002</v>
      </c>
      <c r="H9378" s="5">
        <v>-0.16</v>
      </c>
      <c r="I9378" s="3">
        <v>-800057</v>
      </c>
      <c r="J9378" s="3">
        <v>1047044</v>
      </c>
      <c r="K9378">
        <v>10.71</v>
      </c>
    </row>
    <row r="9379" spans="1:11" x14ac:dyDescent="0.3">
      <c r="A9379" s="2" t="s">
        <v>689</v>
      </c>
      <c r="B9379" s="2" t="s">
        <v>690</v>
      </c>
      <c r="C9379" s="2" t="s">
        <v>3643</v>
      </c>
      <c r="D9379" s="2" t="str">
        <f t="shared" si="146"/>
        <v>23692017</v>
      </c>
      <c r="E9379" s="3">
        <v>6063665</v>
      </c>
      <c r="F9379" s="3">
        <v>190860</v>
      </c>
      <c r="G9379" s="5">
        <v>-3.63</v>
      </c>
      <c r="H9379" s="5">
        <v>7.85</v>
      </c>
      <c r="I9379" s="3">
        <v>-954898</v>
      </c>
      <c r="J9379" s="3">
        <v>976040</v>
      </c>
      <c r="K9379">
        <v>12.8</v>
      </c>
    </row>
    <row r="9380" spans="1:11" x14ac:dyDescent="0.3">
      <c r="A9380" s="2" t="s">
        <v>691</v>
      </c>
      <c r="B9380" s="2" t="s">
        <v>692</v>
      </c>
      <c r="C9380" s="2" t="s">
        <v>3643</v>
      </c>
      <c r="D9380" s="2" t="str">
        <f t="shared" si="146"/>
        <v>23712017</v>
      </c>
      <c r="E9380" s="3">
        <v>75553009</v>
      </c>
      <c r="F9380" s="3">
        <v>3954440</v>
      </c>
      <c r="G9380" s="5">
        <v>2.39</v>
      </c>
      <c r="H9380" s="5">
        <v>-2.74</v>
      </c>
      <c r="I9380" s="3">
        <v>-34045151</v>
      </c>
      <c r="J9380" s="3">
        <v>8069410</v>
      </c>
      <c r="K9380">
        <v>19.2</v>
      </c>
    </row>
    <row r="9381" spans="1:11" x14ac:dyDescent="0.3">
      <c r="A9381" s="2" t="s">
        <v>693</v>
      </c>
      <c r="B9381" s="2" t="s">
        <v>694</v>
      </c>
      <c r="C9381" s="2" t="s">
        <v>3643</v>
      </c>
      <c r="D9381" s="2" t="str">
        <f t="shared" si="146"/>
        <v>23732017</v>
      </c>
      <c r="E9381" s="3">
        <v>14370795</v>
      </c>
      <c r="F9381" s="3">
        <v>0</v>
      </c>
      <c r="G9381" s="5">
        <v>3.21</v>
      </c>
      <c r="H9381" s="5">
        <v>-0.64</v>
      </c>
      <c r="I9381" s="3">
        <v>-148465</v>
      </c>
      <c r="J9381" s="3">
        <v>382742</v>
      </c>
      <c r="K9381">
        <v>58.31</v>
      </c>
    </row>
    <row r="9382" spans="1:11" x14ac:dyDescent="0.3">
      <c r="A9382" s="2" t="s">
        <v>695</v>
      </c>
      <c r="B9382" s="2" t="s">
        <v>696</v>
      </c>
      <c r="C9382" s="2" t="s">
        <v>3643</v>
      </c>
      <c r="D9382" s="2" t="str">
        <f t="shared" si="146"/>
        <v>23742017</v>
      </c>
      <c r="E9382" s="3">
        <v>11201600</v>
      </c>
      <c r="F9382" s="3">
        <v>706702</v>
      </c>
      <c r="G9382" s="5">
        <v>-1.66</v>
      </c>
      <c r="H9382" s="5">
        <v>1.78</v>
      </c>
      <c r="I9382" s="3">
        <v>-417382</v>
      </c>
      <c r="J9382" s="3">
        <v>339978</v>
      </c>
      <c r="K9382">
        <v>16.25</v>
      </c>
    </row>
    <row r="9383" spans="1:11" x14ac:dyDescent="0.3">
      <c r="A9383" s="2" t="s">
        <v>697</v>
      </c>
      <c r="B9383" s="2" t="s">
        <v>698</v>
      </c>
      <c r="C9383" s="2" t="s">
        <v>3643</v>
      </c>
      <c r="D9383" s="2" t="str">
        <f t="shared" si="146"/>
        <v>23752017</v>
      </c>
      <c r="E9383" s="3">
        <v>2925473</v>
      </c>
      <c r="F9383" s="3">
        <v>16596</v>
      </c>
      <c r="G9383" s="5">
        <v>83.36</v>
      </c>
      <c r="H9383" s="5">
        <v>14.25</v>
      </c>
      <c r="I9383" s="3">
        <v>-59163</v>
      </c>
      <c r="J9383" s="3">
        <v>64288</v>
      </c>
      <c r="K9383">
        <v>56.15</v>
      </c>
    </row>
    <row r="9384" spans="1:11" x14ac:dyDescent="0.3">
      <c r="A9384" s="2" t="s">
        <v>699</v>
      </c>
      <c r="B9384" s="2" t="s">
        <v>700</v>
      </c>
      <c r="C9384" s="2" t="s">
        <v>3643</v>
      </c>
      <c r="D9384" s="2" t="str">
        <f t="shared" si="146"/>
        <v>23762017</v>
      </c>
      <c r="E9384" s="3">
        <v>59884781</v>
      </c>
      <c r="F9384" s="3">
        <v>1944001</v>
      </c>
      <c r="G9384" s="5">
        <v>7.1</v>
      </c>
      <c r="H9384" s="5">
        <v>14.4</v>
      </c>
      <c r="I9384" s="3">
        <v>-349353</v>
      </c>
      <c r="J9384" s="3">
        <v>404743</v>
      </c>
      <c r="K9384">
        <v>37.69</v>
      </c>
    </row>
    <row r="9385" spans="1:11" x14ac:dyDescent="0.3">
      <c r="A9385" s="2" t="s">
        <v>701</v>
      </c>
      <c r="B9385" s="2" t="s">
        <v>702</v>
      </c>
      <c r="C9385" s="2" t="s">
        <v>3643</v>
      </c>
      <c r="D9385" s="2" t="str">
        <f t="shared" si="146"/>
        <v>23772017</v>
      </c>
      <c r="E9385" s="3">
        <v>106419905</v>
      </c>
      <c r="F9385" s="3">
        <v>3200893</v>
      </c>
      <c r="G9385" s="5">
        <v>-2.6</v>
      </c>
      <c r="H9385" s="5">
        <v>4.1399999999999997</v>
      </c>
      <c r="I9385" s="3">
        <v>-637578</v>
      </c>
      <c r="J9385" s="3">
        <v>580657</v>
      </c>
      <c r="K9385">
        <v>56.24</v>
      </c>
    </row>
    <row r="9386" spans="1:11" x14ac:dyDescent="0.3">
      <c r="A9386" s="2" t="s">
        <v>703</v>
      </c>
      <c r="B9386" s="2" t="s">
        <v>704</v>
      </c>
      <c r="C9386" s="2" t="s">
        <v>3643</v>
      </c>
      <c r="D9386" s="2" t="str">
        <f t="shared" si="146"/>
        <v>23792017</v>
      </c>
      <c r="E9386" s="3">
        <v>41688021</v>
      </c>
      <c r="F9386" s="3">
        <v>11444977</v>
      </c>
      <c r="G9386" s="5">
        <v>-5.78</v>
      </c>
      <c r="H9386" s="5">
        <v>7.13</v>
      </c>
      <c r="I9386" s="3">
        <v>-476144</v>
      </c>
      <c r="J9386" s="3">
        <v>493822</v>
      </c>
      <c r="K9386">
        <v>83</v>
      </c>
    </row>
    <row r="9387" spans="1:11" x14ac:dyDescent="0.3">
      <c r="A9387" s="2" t="s">
        <v>705</v>
      </c>
      <c r="B9387" s="2" t="s">
        <v>706</v>
      </c>
      <c r="C9387" s="2" t="s">
        <v>3643</v>
      </c>
      <c r="D9387" s="2" t="str">
        <f t="shared" si="146"/>
        <v>23802017</v>
      </c>
      <c r="E9387" s="3">
        <v>2029132</v>
      </c>
      <c r="F9387" s="3">
        <v>501393</v>
      </c>
      <c r="G9387" s="5">
        <v>-12.99</v>
      </c>
      <c r="H9387" s="5">
        <v>-10.68</v>
      </c>
      <c r="I9387" s="3">
        <v>-83770</v>
      </c>
      <c r="J9387" s="3">
        <v>147528</v>
      </c>
      <c r="K9387">
        <v>8.59</v>
      </c>
    </row>
    <row r="9388" spans="1:11" x14ac:dyDescent="0.3">
      <c r="A9388" s="2" t="s">
        <v>707</v>
      </c>
      <c r="B9388" s="2" t="s">
        <v>708</v>
      </c>
      <c r="C9388" s="2" t="s">
        <v>3643</v>
      </c>
      <c r="D9388" s="2" t="str">
        <f t="shared" si="146"/>
        <v>23822017</v>
      </c>
      <c r="E9388" s="3">
        <v>1021182900</v>
      </c>
      <c r="F9388" s="3">
        <v>12730794</v>
      </c>
      <c r="G9388" s="5">
        <v>4.42</v>
      </c>
      <c r="H9388" s="5">
        <v>14.23</v>
      </c>
      <c r="I9388" s="3">
        <v>-5618693</v>
      </c>
      <c r="J9388" s="3">
        <v>5832988</v>
      </c>
      <c r="K9388">
        <v>42.35</v>
      </c>
    </row>
    <row r="9389" spans="1:11" x14ac:dyDescent="0.3">
      <c r="A9389" s="2" t="s">
        <v>709</v>
      </c>
      <c r="B9389" s="2" t="s">
        <v>710</v>
      </c>
      <c r="C9389" s="2" t="s">
        <v>3643</v>
      </c>
      <c r="D9389" s="2" t="str">
        <f t="shared" si="146"/>
        <v>23832017</v>
      </c>
      <c r="E9389" s="3">
        <v>23609983</v>
      </c>
      <c r="F9389" s="3">
        <v>277500</v>
      </c>
      <c r="G9389" s="5">
        <v>8.15</v>
      </c>
      <c r="H9389" s="5">
        <v>6.98</v>
      </c>
      <c r="I9389" s="3">
        <v>-716936</v>
      </c>
      <c r="J9389" s="3">
        <v>441108</v>
      </c>
      <c r="K9389">
        <v>81.09</v>
      </c>
    </row>
    <row r="9390" spans="1:11" x14ac:dyDescent="0.3">
      <c r="A9390" s="2" t="s">
        <v>711</v>
      </c>
      <c r="B9390" s="2" t="s">
        <v>712</v>
      </c>
      <c r="C9390" s="2" t="s">
        <v>3643</v>
      </c>
      <c r="D9390" s="2" t="str">
        <f t="shared" si="146"/>
        <v>23852017</v>
      </c>
      <c r="E9390" s="3">
        <v>78155686</v>
      </c>
      <c r="F9390" s="3">
        <v>2949604</v>
      </c>
      <c r="G9390" s="5">
        <v>4.91</v>
      </c>
      <c r="H9390" s="5">
        <v>1.48</v>
      </c>
      <c r="I9390" s="3">
        <v>-2364589</v>
      </c>
      <c r="J9390" s="3">
        <v>1969888</v>
      </c>
      <c r="K9390">
        <v>50.61</v>
      </c>
    </row>
    <row r="9391" spans="1:11" x14ac:dyDescent="0.3">
      <c r="A9391" s="2" t="s">
        <v>713</v>
      </c>
      <c r="B9391" s="2" t="s">
        <v>714</v>
      </c>
      <c r="C9391" s="2" t="s">
        <v>3643</v>
      </c>
      <c r="D9391" s="2" t="str">
        <f t="shared" si="146"/>
        <v>23872017</v>
      </c>
      <c r="E9391" s="3">
        <v>11642636</v>
      </c>
      <c r="F9391" s="3">
        <v>287648</v>
      </c>
      <c r="G9391" s="5">
        <v>-5.27</v>
      </c>
      <c r="H9391" s="5">
        <v>-13.82</v>
      </c>
      <c r="I9391" s="3">
        <v>-442011</v>
      </c>
      <c r="J9391" s="3">
        <v>711059</v>
      </c>
      <c r="K9391">
        <v>13.91</v>
      </c>
    </row>
    <row r="9392" spans="1:11" x14ac:dyDescent="0.3">
      <c r="A9392" s="2" t="s">
        <v>715</v>
      </c>
      <c r="B9392" s="2" t="s">
        <v>716</v>
      </c>
      <c r="C9392" s="2" t="s">
        <v>3643</v>
      </c>
      <c r="D9392" s="2" t="str">
        <f t="shared" si="146"/>
        <v>23882017</v>
      </c>
      <c r="E9392" s="3">
        <v>4511868</v>
      </c>
      <c r="F9392" s="3">
        <v>1311562</v>
      </c>
      <c r="G9392" s="5">
        <v>-18.57</v>
      </c>
      <c r="H9392" s="5">
        <v>-8.4</v>
      </c>
      <c r="I9392" s="3">
        <v>-141740</v>
      </c>
      <c r="J9392" s="3">
        <v>163611</v>
      </c>
      <c r="K9392">
        <v>10.25</v>
      </c>
    </row>
    <row r="9393" spans="1:11" x14ac:dyDescent="0.3">
      <c r="A9393" s="2" t="s">
        <v>717</v>
      </c>
      <c r="B9393" s="2" t="s">
        <v>718</v>
      </c>
      <c r="C9393" s="2" t="s">
        <v>3643</v>
      </c>
      <c r="D9393" s="2" t="str">
        <f t="shared" si="146"/>
        <v>23902017</v>
      </c>
      <c r="E9393" s="3">
        <v>705511</v>
      </c>
      <c r="F9393" s="3">
        <v>93934</v>
      </c>
      <c r="G9393" s="5">
        <v>-3.77</v>
      </c>
      <c r="H9393" s="5">
        <v>-12.98</v>
      </c>
      <c r="I9393" s="3">
        <v>-24768</v>
      </c>
      <c r="J9393" s="3">
        <v>51072</v>
      </c>
      <c r="K9393">
        <v>11.17</v>
      </c>
    </row>
    <row r="9394" spans="1:11" x14ac:dyDescent="0.3">
      <c r="A9394" s="2" t="s">
        <v>719</v>
      </c>
      <c r="B9394" s="2" t="s">
        <v>720</v>
      </c>
      <c r="C9394" s="2" t="s">
        <v>3643</v>
      </c>
      <c r="D9394" s="2" t="str">
        <f t="shared" si="146"/>
        <v>23922017</v>
      </c>
      <c r="E9394" s="3">
        <v>93624086</v>
      </c>
      <c r="F9394" s="3">
        <v>2062892</v>
      </c>
      <c r="G9394" s="5">
        <v>0.91</v>
      </c>
      <c r="H9394" s="5">
        <v>3.45</v>
      </c>
      <c r="I9394" s="3">
        <v>-172924</v>
      </c>
      <c r="J9394" s="3">
        <v>3115796</v>
      </c>
      <c r="K9394">
        <v>36.25</v>
      </c>
    </row>
    <row r="9395" spans="1:11" x14ac:dyDescent="0.3">
      <c r="A9395" s="2" t="s">
        <v>721</v>
      </c>
      <c r="B9395" s="2" t="s">
        <v>722</v>
      </c>
      <c r="C9395" s="2" t="s">
        <v>3643</v>
      </c>
      <c r="D9395" s="2" t="str">
        <f t="shared" si="146"/>
        <v>23932017</v>
      </c>
      <c r="E9395" s="3">
        <v>27310581</v>
      </c>
      <c r="F9395" s="3">
        <v>833995</v>
      </c>
      <c r="G9395" s="5">
        <v>-1.98</v>
      </c>
      <c r="H9395" s="5">
        <v>-6.94</v>
      </c>
      <c r="I9395" s="3">
        <v>-2669136</v>
      </c>
      <c r="J9395" s="3">
        <v>1985811</v>
      </c>
      <c r="K9395">
        <v>31.7</v>
      </c>
    </row>
    <row r="9396" spans="1:11" x14ac:dyDescent="0.3">
      <c r="A9396" s="2" t="s">
        <v>723</v>
      </c>
      <c r="B9396" s="2" t="s">
        <v>724</v>
      </c>
      <c r="C9396" s="2" t="s">
        <v>3643</v>
      </c>
      <c r="D9396" s="2" t="str">
        <f t="shared" si="146"/>
        <v>23952017</v>
      </c>
      <c r="E9396" s="3">
        <v>44374751</v>
      </c>
      <c r="F9396" s="3">
        <v>3811815</v>
      </c>
      <c r="G9396" s="5">
        <v>5.62</v>
      </c>
      <c r="H9396" s="5">
        <v>5.65</v>
      </c>
      <c r="I9396" s="3">
        <v>-533741</v>
      </c>
      <c r="J9396" s="3">
        <v>587293</v>
      </c>
      <c r="K9396">
        <v>149.38999999999999</v>
      </c>
    </row>
    <row r="9397" spans="1:11" x14ac:dyDescent="0.3">
      <c r="A9397" s="2" t="s">
        <v>725</v>
      </c>
      <c r="B9397" s="2" t="s">
        <v>726</v>
      </c>
      <c r="C9397" s="2" t="s">
        <v>3643</v>
      </c>
      <c r="D9397" s="2" t="str">
        <f t="shared" si="146"/>
        <v>23972017</v>
      </c>
      <c r="E9397" s="3">
        <v>3717054</v>
      </c>
      <c r="F9397" s="3">
        <v>236642</v>
      </c>
      <c r="G9397" s="5">
        <v>1.33</v>
      </c>
      <c r="H9397" s="5">
        <v>-2.79</v>
      </c>
      <c r="I9397" s="3">
        <v>-35421</v>
      </c>
      <c r="J9397" s="3">
        <v>31157</v>
      </c>
      <c r="K9397">
        <v>43.27</v>
      </c>
    </row>
    <row r="9398" spans="1:11" x14ac:dyDescent="0.3">
      <c r="A9398" s="2" t="s">
        <v>727</v>
      </c>
      <c r="B9398" s="2" t="s">
        <v>728</v>
      </c>
      <c r="C9398" s="2" t="s">
        <v>3643</v>
      </c>
      <c r="D9398" s="2" t="str">
        <f t="shared" si="146"/>
        <v>23992017</v>
      </c>
      <c r="E9398" s="3">
        <v>3443392</v>
      </c>
      <c r="F9398" s="3">
        <v>104543</v>
      </c>
      <c r="G9398" s="5">
        <v>16.77</v>
      </c>
      <c r="H9398" s="5">
        <v>14.87</v>
      </c>
      <c r="I9398" s="3">
        <v>-39568</v>
      </c>
      <c r="J9398" s="3">
        <v>20851</v>
      </c>
      <c r="K9398">
        <v>11.28</v>
      </c>
    </row>
    <row r="9399" spans="1:11" x14ac:dyDescent="0.3">
      <c r="A9399" s="2" t="s">
        <v>729</v>
      </c>
      <c r="B9399" s="2" t="s">
        <v>730</v>
      </c>
      <c r="C9399" s="2" t="s">
        <v>3643</v>
      </c>
      <c r="D9399" s="2" t="str">
        <f t="shared" si="146"/>
        <v>24012017</v>
      </c>
      <c r="E9399" s="3">
        <v>6784706</v>
      </c>
      <c r="F9399" s="3">
        <v>1779383</v>
      </c>
      <c r="G9399" s="5">
        <v>-7.85</v>
      </c>
      <c r="H9399" s="5">
        <v>-10.210000000000001</v>
      </c>
      <c r="I9399" s="3">
        <v>-99960</v>
      </c>
      <c r="J9399" s="3">
        <v>259983</v>
      </c>
      <c r="K9399">
        <v>13.29</v>
      </c>
    </row>
    <row r="9400" spans="1:11" x14ac:dyDescent="0.3">
      <c r="A9400" s="2" t="s">
        <v>731</v>
      </c>
      <c r="B9400" s="2" t="s">
        <v>732</v>
      </c>
      <c r="C9400" s="2" t="s">
        <v>3643</v>
      </c>
      <c r="D9400" s="2" t="str">
        <f t="shared" si="146"/>
        <v>24022017</v>
      </c>
      <c r="E9400" s="3">
        <v>7180059</v>
      </c>
      <c r="F9400" s="3">
        <v>18976</v>
      </c>
      <c r="G9400" s="5">
        <v>0.12</v>
      </c>
      <c r="H9400" s="5">
        <v>18.21</v>
      </c>
      <c r="I9400" s="3">
        <v>-520656</v>
      </c>
      <c r="J9400" s="3">
        <v>448709</v>
      </c>
      <c r="K9400">
        <v>14.16</v>
      </c>
    </row>
    <row r="9401" spans="1:11" x14ac:dyDescent="0.3">
      <c r="A9401" s="2" t="s">
        <v>733</v>
      </c>
      <c r="B9401" s="2" t="s">
        <v>734</v>
      </c>
      <c r="C9401" s="2" t="s">
        <v>3643</v>
      </c>
      <c r="D9401" s="2" t="str">
        <f t="shared" si="146"/>
        <v>24042017</v>
      </c>
      <c r="E9401" s="3">
        <v>12525918</v>
      </c>
      <c r="F9401" s="3">
        <v>42120</v>
      </c>
      <c r="G9401" s="5">
        <v>-2.13</v>
      </c>
      <c r="H9401" s="5">
        <v>-18.8</v>
      </c>
      <c r="I9401" s="3">
        <v>-6527</v>
      </c>
      <c r="J9401" s="3">
        <v>25258</v>
      </c>
      <c r="K9401">
        <v>45.51</v>
      </c>
    </row>
    <row r="9402" spans="1:11" x14ac:dyDescent="0.3">
      <c r="A9402" s="2" t="s">
        <v>735</v>
      </c>
      <c r="B9402" s="2" t="s">
        <v>736</v>
      </c>
      <c r="C9402" s="2" t="s">
        <v>3643</v>
      </c>
      <c r="D9402" s="2" t="str">
        <f t="shared" si="146"/>
        <v>24052017</v>
      </c>
      <c r="E9402" s="3">
        <v>4761143</v>
      </c>
      <c r="F9402" s="3">
        <v>285427</v>
      </c>
      <c r="G9402" s="5">
        <v>-8.1199999999999992</v>
      </c>
      <c r="H9402" s="5">
        <v>13.66</v>
      </c>
      <c r="I9402" s="3">
        <v>-4524</v>
      </c>
      <c r="J9402" s="3">
        <v>18129</v>
      </c>
      <c r="K9402">
        <v>20.04</v>
      </c>
    </row>
    <row r="9403" spans="1:11" x14ac:dyDescent="0.3">
      <c r="A9403" s="2" t="s">
        <v>737</v>
      </c>
      <c r="B9403" s="2" t="s">
        <v>738</v>
      </c>
      <c r="C9403" s="2" t="s">
        <v>3643</v>
      </c>
      <c r="D9403" s="2" t="str">
        <f t="shared" si="146"/>
        <v>24062017</v>
      </c>
      <c r="E9403" s="3">
        <v>12609313</v>
      </c>
      <c r="F9403" s="3">
        <v>272195</v>
      </c>
      <c r="G9403" s="5">
        <v>-0.82</v>
      </c>
      <c r="H9403" s="5">
        <v>-27.79</v>
      </c>
      <c r="I9403" s="3">
        <v>-1508767</v>
      </c>
      <c r="J9403" s="3">
        <v>701315</v>
      </c>
      <c r="K9403">
        <v>25.52</v>
      </c>
    </row>
    <row r="9404" spans="1:11" x14ac:dyDescent="0.3">
      <c r="A9404" s="2" t="s">
        <v>739</v>
      </c>
      <c r="B9404" s="2" t="s">
        <v>740</v>
      </c>
      <c r="C9404" s="2" t="s">
        <v>3643</v>
      </c>
      <c r="D9404" s="2" t="str">
        <f t="shared" si="146"/>
        <v>24082017</v>
      </c>
      <c r="E9404" s="3">
        <v>54918224</v>
      </c>
      <c r="F9404" s="3">
        <v>3673056</v>
      </c>
      <c r="G9404" s="5">
        <v>10.08</v>
      </c>
      <c r="H9404" s="5">
        <v>31.91</v>
      </c>
      <c r="I9404" s="3">
        <v>-29394879</v>
      </c>
      <c r="J9404" s="3">
        <v>8429032</v>
      </c>
      <c r="K9404">
        <v>56.63</v>
      </c>
    </row>
    <row r="9405" spans="1:11" x14ac:dyDescent="0.3">
      <c r="A9405" s="2" t="s">
        <v>741</v>
      </c>
      <c r="B9405" s="2" t="s">
        <v>742</v>
      </c>
      <c r="C9405" s="2" t="s">
        <v>3643</v>
      </c>
      <c r="D9405" s="2" t="str">
        <f t="shared" si="146"/>
        <v>24092017</v>
      </c>
      <c r="E9405" s="3">
        <v>341028267</v>
      </c>
      <c r="F9405" s="3">
        <v>9854712</v>
      </c>
      <c r="G9405" s="5">
        <v>2.72</v>
      </c>
      <c r="H9405" s="5">
        <v>3.63</v>
      </c>
      <c r="I9405" s="3">
        <v>-43881660</v>
      </c>
      <c r="J9405" s="3">
        <v>35801230</v>
      </c>
      <c r="K9405">
        <v>9.9600000000000009</v>
      </c>
    </row>
    <row r="9406" spans="1:11" x14ac:dyDescent="0.3">
      <c r="A9406" s="2" t="s">
        <v>743</v>
      </c>
      <c r="B9406" s="2" t="s">
        <v>744</v>
      </c>
      <c r="C9406" s="2" t="s">
        <v>3643</v>
      </c>
      <c r="D9406" s="2" t="str">
        <f t="shared" si="146"/>
        <v>24122017</v>
      </c>
      <c r="E9406" s="3">
        <v>227514183</v>
      </c>
      <c r="F9406" s="3">
        <v>3885920</v>
      </c>
      <c r="G9406" s="5">
        <v>0.89</v>
      </c>
      <c r="H9406" s="5">
        <v>-1.08</v>
      </c>
      <c r="I9406" s="3">
        <v>-26875336</v>
      </c>
      <c r="J9406" s="3">
        <v>28163584</v>
      </c>
      <c r="K9406">
        <v>83.77</v>
      </c>
    </row>
    <row r="9407" spans="1:11" x14ac:dyDescent="0.3">
      <c r="A9407" s="2" t="s">
        <v>745</v>
      </c>
      <c r="B9407" s="2" t="s">
        <v>746</v>
      </c>
      <c r="C9407" s="2" t="s">
        <v>3643</v>
      </c>
      <c r="D9407" s="2" t="str">
        <f t="shared" si="146"/>
        <v>24132017</v>
      </c>
      <c r="E9407" s="3">
        <v>3593045</v>
      </c>
      <c r="F9407" s="3">
        <v>206082</v>
      </c>
      <c r="G9407" s="5">
        <v>8.11</v>
      </c>
      <c r="H9407" s="5">
        <v>-11.32</v>
      </c>
      <c r="I9407" s="3">
        <v>-93597</v>
      </c>
      <c r="J9407" s="3">
        <v>147372</v>
      </c>
      <c r="K9407">
        <v>21.3</v>
      </c>
    </row>
    <row r="9408" spans="1:11" x14ac:dyDescent="0.3">
      <c r="A9408" s="2" t="s">
        <v>747</v>
      </c>
      <c r="B9408" s="2" t="s">
        <v>748</v>
      </c>
      <c r="C9408" s="2" t="s">
        <v>3643</v>
      </c>
      <c r="D9408" s="2" t="str">
        <f t="shared" si="146"/>
        <v>24142017</v>
      </c>
      <c r="E9408" s="3">
        <v>16844529</v>
      </c>
      <c r="F9408" s="3">
        <v>126453</v>
      </c>
      <c r="G9408" s="5">
        <v>-5.29</v>
      </c>
      <c r="H9408" s="5">
        <v>4.1100000000000003</v>
      </c>
      <c r="I9408" s="3">
        <v>-31774</v>
      </c>
      <c r="J9408" s="3">
        <v>43267</v>
      </c>
      <c r="K9408">
        <v>13.21</v>
      </c>
    </row>
    <row r="9409" spans="1:11" x14ac:dyDescent="0.3">
      <c r="A9409" s="2" t="s">
        <v>749</v>
      </c>
      <c r="B9409" s="2" t="s">
        <v>750</v>
      </c>
      <c r="C9409" s="2" t="s">
        <v>3643</v>
      </c>
      <c r="D9409" s="2" t="str">
        <f t="shared" si="146"/>
        <v>24152017</v>
      </c>
      <c r="E9409" s="3">
        <v>2262444</v>
      </c>
      <c r="F9409" s="3">
        <v>37992</v>
      </c>
      <c r="G9409" s="5">
        <v>13.21</v>
      </c>
      <c r="H9409" s="5">
        <v>-3.64</v>
      </c>
      <c r="I9409" s="3">
        <v>-231469</v>
      </c>
      <c r="J9409" s="3">
        <v>127548</v>
      </c>
      <c r="K9409">
        <v>19.190000000000001</v>
      </c>
    </row>
    <row r="9410" spans="1:11" x14ac:dyDescent="0.3">
      <c r="A9410" s="2" t="s">
        <v>751</v>
      </c>
      <c r="B9410" s="2" t="s">
        <v>752</v>
      </c>
      <c r="C9410" s="2" t="s">
        <v>3643</v>
      </c>
      <c r="D9410" s="2" t="str">
        <f t="shared" si="146"/>
        <v>24172017</v>
      </c>
      <c r="E9410" s="3">
        <v>2512689</v>
      </c>
      <c r="F9410" s="3">
        <v>417662</v>
      </c>
      <c r="G9410" s="5">
        <v>-4.84</v>
      </c>
      <c r="H9410" s="5">
        <v>0.35</v>
      </c>
      <c r="I9410" s="3">
        <v>-48951</v>
      </c>
      <c r="J9410" s="3">
        <v>104001</v>
      </c>
      <c r="K9410">
        <v>14.34</v>
      </c>
    </row>
    <row r="9411" spans="1:11" x14ac:dyDescent="0.3">
      <c r="A9411" s="2" t="s">
        <v>753</v>
      </c>
      <c r="B9411" s="2" t="s">
        <v>754</v>
      </c>
      <c r="C9411" s="2" t="s">
        <v>3643</v>
      </c>
      <c r="D9411" s="2" t="str">
        <f t="shared" ref="D9411:D9474" si="147">A9411&amp;LEFT(C9411,4)</f>
        <v>24192017</v>
      </c>
      <c r="E9411" s="3">
        <v>8548383</v>
      </c>
      <c r="F9411" s="3">
        <v>350506</v>
      </c>
      <c r="G9411" s="5">
        <v>-3.75</v>
      </c>
      <c r="H9411" s="5">
        <v>-2.4500000000000002</v>
      </c>
      <c r="I9411" s="3">
        <v>-133105</v>
      </c>
      <c r="J9411" s="3">
        <v>172348</v>
      </c>
      <c r="K9411">
        <v>17.649999999999999</v>
      </c>
    </row>
    <row r="9412" spans="1:11" x14ac:dyDescent="0.3">
      <c r="A9412" s="2" t="s">
        <v>755</v>
      </c>
      <c r="B9412" s="2" t="s">
        <v>756</v>
      </c>
      <c r="C9412" s="2" t="s">
        <v>3643</v>
      </c>
      <c r="D9412" s="2" t="str">
        <f t="shared" si="147"/>
        <v>24202017</v>
      </c>
      <c r="E9412" s="3">
        <v>2928087</v>
      </c>
      <c r="F9412" s="3">
        <v>88697</v>
      </c>
      <c r="G9412" s="5">
        <v>-3.94</v>
      </c>
      <c r="H9412" s="5">
        <v>-7.07</v>
      </c>
      <c r="I9412" s="3">
        <v>-87905</v>
      </c>
      <c r="J9412" s="3">
        <v>71325</v>
      </c>
      <c r="K9412">
        <v>23.68</v>
      </c>
    </row>
    <row r="9413" spans="1:11" x14ac:dyDescent="0.3">
      <c r="A9413" s="2" t="s">
        <v>757</v>
      </c>
      <c r="B9413" s="2" t="s">
        <v>758</v>
      </c>
      <c r="C9413" s="2" t="s">
        <v>3643</v>
      </c>
      <c r="D9413" s="2" t="str">
        <f t="shared" si="147"/>
        <v>24212017</v>
      </c>
      <c r="E9413" s="3">
        <v>10946728</v>
      </c>
      <c r="F9413" s="3">
        <v>650911</v>
      </c>
      <c r="G9413" s="5">
        <v>5.03</v>
      </c>
      <c r="H9413" s="5">
        <v>2.39</v>
      </c>
      <c r="I9413" s="3">
        <v>-427401</v>
      </c>
      <c r="J9413" s="3">
        <v>260181</v>
      </c>
      <c r="K9413">
        <v>40.25</v>
      </c>
    </row>
    <row r="9414" spans="1:11" x14ac:dyDescent="0.3">
      <c r="A9414" s="2" t="s">
        <v>759</v>
      </c>
      <c r="B9414" s="2" t="s">
        <v>760</v>
      </c>
      <c r="C9414" s="2" t="s">
        <v>3643</v>
      </c>
      <c r="D9414" s="2" t="str">
        <f t="shared" si="147"/>
        <v>24232017</v>
      </c>
      <c r="E9414" s="3">
        <v>2305783</v>
      </c>
      <c r="F9414" s="3">
        <v>183805</v>
      </c>
      <c r="G9414" s="5">
        <v>-0.16</v>
      </c>
      <c r="H9414" s="5">
        <v>4.54</v>
      </c>
      <c r="I9414" s="3">
        <v>-28050</v>
      </c>
      <c r="J9414" s="3">
        <v>66126</v>
      </c>
      <c r="K9414">
        <v>16.02</v>
      </c>
    </row>
    <row r="9415" spans="1:11" x14ac:dyDescent="0.3">
      <c r="A9415" s="2" t="s">
        <v>761</v>
      </c>
      <c r="B9415" s="2" t="s">
        <v>762</v>
      </c>
      <c r="C9415" s="2" t="s">
        <v>3643</v>
      </c>
      <c r="D9415" s="2" t="str">
        <f t="shared" si="147"/>
        <v>24242017</v>
      </c>
      <c r="E9415" s="3">
        <v>24403</v>
      </c>
      <c r="F9415" s="3">
        <v>7119</v>
      </c>
      <c r="G9415" s="5">
        <v>-10.92</v>
      </c>
      <c r="H9415" s="5">
        <v>765.05</v>
      </c>
      <c r="I9415" s="3">
        <v>-4299</v>
      </c>
      <c r="J9415" s="3">
        <v>1222</v>
      </c>
      <c r="K9415">
        <v>64.16</v>
      </c>
    </row>
    <row r="9416" spans="1:11" x14ac:dyDescent="0.3">
      <c r="A9416" s="2" t="s">
        <v>763</v>
      </c>
      <c r="B9416" s="2" t="s">
        <v>764</v>
      </c>
      <c r="C9416" s="2" t="s">
        <v>3643</v>
      </c>
      <c r="D9416" s="2" t="str">
        <f t="shared" si="147"/>
        <v>24252017</v>
      </c>
      <c r="E9416" s="3">
        <v>5772839</v>
      </c>
      <c r="F9416" s="3">
        <v>20159</v>
      </c>
      <c r="G9416" s="5">
        <v>-15.67</v>
      </c>
      <c r="H9416" s="5">
        <v>-13.68</v>
      </c>
      <c r="I9416" s="3">
        <v>-3745</v>
      </c>
      <c r="J9416" s="3">
        <v>12183</v>
      </c>
      <c r="K9416">
        <v>13.84</v>
      </c>
    </row>
    <row r="9417" spans="1:11" x14ac:dyDescent="0.3">
      <c r="A9417" s="2" t="s">
        <v>765</v>
      </c>
      <c r="B9417" s="2" t="s">
        <v>766</v>
      </c>
      <c r="C9417" s="2" t="s">
        <v>3643</v>
      </c>
      <c r="D9417" s="2" t="str">
        <f t="shared" si="147"/>
        <v>24262017</v>
      </c>
      <c r="E9417" s="3">
        <v>3124520</v>
      </c>
      <c r="F9417" s="3">
        <v>127063</v>
      </c>
      <c r="G9417" s="5">
        <v>33.520000000000003</v>
      </c>
      <c r="H9417" s="5">
        <v>0.02</v>
      </c>
      <c r="I9417" s="3">
        <v>-957525</v>
      </c>
      <c r="J9417" s="3">
        <v>157980</v>
      </c>
      <c r="K9417">
        <v>12.89</v>
      </c>
    </row>
    <row r="9418" spans="1:11" x14ac:dyDescent="0.3">
      <c r="A9418" s="2" t="s">
        <v>767</v>
      </c>
      <c r="B9418" s="2" t="s">
        <v>768</v>
      </c>
      <c r="C9418" s="2" t="s">
        <v>3643</v>
      </c>
      <c r="D9418" s="2" t="str">
        <f t="shared" si="147"/>
        <v>24272017</v>
      </c>
      <c r="E9418" s="3">
        <v>3297432</v>
      </c>
      <c r="F9418" s="3">
        <v>131879</v>
      </c>
      <c r="G9418" s="5">
        <v>18.02</v>
      </c>
      <c r="H9418" s="5">
        <v>22.27</v>
      </c>
      <c r="I9418" s="3">
        <v>-28108</v>
      </c>
      <c r="J9418" s="3">
        <v>14895</v>
      </c>
      <c r="K9418">
        <v>8.44</v>
      </c>
    </row>
    <row r="9419" spans="1:11" x14ac:dyDescent="0.3">
      <c r="A9419" s="2" t="s">
        <v>769</v>
      </c>
      <c r="B9419" s="2" t="s">
        <v>770</v>
      </c>
      <c r="C9419" s="2" t="s">
        <v>3643</v>
      </c>
      <c r="D9419" s="2" t="str">
        <f t="shared" si="147"/>
        <v>24282017</v>
      </c>
      <c r="E9419" s="3">
        <v>5826763</v>
      </c>
      <c r="F9419" s="3">
        <v>116820</v>
      </c>
      <c r="G9419" s="5">
        <v>4.45</v>
      </c>
      <c r="H9419" s="5">
        <v>7.74</v>
      </c>
      <c r="I9419" s="3">
        <v>-460015</v>
      </c>
      <c r="J9419" s="3">
        <v>188784</v>
      </c>
      <c r="K9419">
        <v>66.400000000000006</v>
      </c>
    </row>
    <row r="9420" spans="1:11" x14ac:dyDescent="0.3">
      <c r="A9420" s="2" t="s">
        <v>771</v>
      </c>
      <c r="B9420" s="2" t="s">
        <v>772</v>
      </c>
      <c r="C9420" s="2" t="s">
        <v>3643</v>
      </c>
      <c r="D9420" s="2" t="str">
        <f t="shared" si="147"/>
        <v>24292017</v>
      </c>
      <c r="E9420" s="3">
        <v>1059565</v>
      </c>
      <c r="F9420" s="3">
        <v>26645</v>
      </c>
      <c r="G9420" s="5">
        <v>-16.59</v>
      </c>
      <c r="H9420" s="5">
        <v>2.81</v>
      </c>
      <c r="I9420" s="3">
        <v>-38410</v>
      </c>
      <c r="J9420" s="3">
        <v>55432</v>
      </c>
      <c r="K9420">
        <v>14.71</v>
      </c>
    </row>
    <row r="9421" spans="1:11" x14ac:dyDescent="0.3">
      <c r="A9421" s="2" t="s">
        <v>773</v>
      </c>
      <c r="B9421" s="2" t="s">
        <v>774</v>
      </c>
      <c r="C9421" s="2" t="s">
        <v>3643</v>
      </c>
      <c r="D9421" s="2" t="str">
        <f t="shared" si="147"/>
        <v>24302017</v>
      </c>
      <c r="E9421" s="3">
        <v>20759455</v>
      </c>
      <c r="F9421" s="3">
        <v>0</v>
      </c>
      <c r="G9421" s="5">
        <v>0.81</v>
      </c>
      <c r="H9421" s="5">
        <v>-6.35</v>
      </c>
      <c r="I9421" s="3">
        <v>-284704</v>
      </c>
      <c r="J9421" s="3">
        <v>158229</v>
      </c>
      <c r="K9421">
        <v>21.34</v>
      </c>
    </row>
    <row r="9422" spans="1:11" x14ac:dyDescent="0.3">
      <c r="A9422" s="2" t="s">
        <v>775</v>
      </c>
      <c r="B9422" s="2" t="s">
        <v>776</v>
      </c>
      <c r="C9422" s="2" t="s">
        <v>3643</v>
      </c>
      <c r="D9422" s="2" t="str">
        <f t="shared" si="147"/>
        <v>24312017</v>
      </c>
      <c r="E9422" s="3">
        <v>2303239</v>
      </c>
      <c r="F9422" s="3">
        <v>83344</v>
      </c>
      <c r="G9422" s="5">
        <v>-16.420000000000002</v>
      </c>
      <c r="H9422" s="5">
        <v>-24.14</v>
      </c>
      <c r="I9422" s="3">
        <v>-12835</v>
      </c>
      <c r="J9422" s="3">
        <v>34543</v>
      </c>
      <c r="K9422">
        <v>14.44</v>
      </c>
    </row>
    <row r="9423" spans="1:11" x14ac:dyDescent="0.3">
      <c r="A9423" s="2" t="s">
        <v>777</v>
      </c>
      <c r="B9423" s="2" t="s">
        <v>778</v>
      </c>
      <c r="C9423" s="2" t="s">
        <v>3643</v>
      </c>
      <c r="D9423" s="2" t="str">
        <f t="shared" si="147"/>
        <v>24332017</v>
      </c>
      <c r="E9423" s="3">
        <v>3739734</v>
      </c>
      <c r="F9423" s="3">
        <v>0</v>
      </c>
      <c r="G9423" s="5">
        <v>14.31</v>
      </c>
      <c r="H9423" s="5">
        <v>9.6</v>
      </c>
      <c r="I9423" s="3">
        <v>-1778782</v>
      </c>
      <c r="J9423" s="3">
        <v>1312090</v>
      </c>
      <c r="K9423">
        <v>28.21</v>
      </c>
    </row>
    <row r="9424" spans="1:11" x14ac:dyDescent="0.3">
      <c r="A9424" s="2" t="s">
        <v>779</v>
      </c>
      <c r="B9424" s="2" t="s">
        <v>780</v>
      </c>
      <c r="C9424" s="2" t="s">
        <v>3643</v>
      </c>
      <c r="D9424" s="2" t="str">
        <f t="shared" si="147"/>
        <v>24342017</v>
      </c>
      <c r="E9424" s="3">
        <v>261793</v>
      </c>
      <c r="F9424" s="3">
        <v>6302</v>
      </c>
      <c r="G9424" s="5">
        <v>-7.46</v>
      </c>
      <c r="H9424" s="5">
        <v>14.84</v>
      </c>
      <c r="I9424" s="3">
        <v>-4320</v>
      </c>
      <c r="J9424" s="3">
        <v>38973</v>
      </c>
      <c r="K9424">
        <v>38.57</v>
      </c>
    </row>
    <row r="9425" spans="1:11" x14ac:dyDescent="0.3">
      <c r="A9425" s="2" t="s">
        <v>781</v>
      </c>
      <c r="B9425" s="2" t="s">
        <v>782</v>
      </c>
      <c r="C9425" s="2" t="s">
        <v>3643</v>
      </c>
      <c r="D9425" s="2" t="str">
        <f t="shared" si="147"/>
        <v>24362017</v>
      </c>
      <c r="E9425" s="3">
        <v>2381145</v>
      </c>
      <c r="F9425" s="3">
        <v>275727</v>
      </c>
      <c r="G9425" s="5">
        <v>16.309999999999999</v>
      </c>
      <c r="H9425" s="5">
        <v>16.28</v>
      </c>
      <c r="I9425" s="3">
        <v>-28929</v>
      </c>
      <c r="J9425" s="3">
        <v>37587</v>
      </c>
      <c r="K9425">
        <v>27.77</v>
      </c>
    </row>
    <row r="9426" spans="1:11" x14ac:dyDescent="0.3">
      <c r="A9426" s="2" t="s">
        <v>783</v>
      </c>
      <c r="B9426" s="2" t="s">
        <v>784</v>
      </c>
      <c r="C9426" s="2" t="s">
        <v>3643</v>
      </c>
      <c r="D9426" s="2" t="str">
        <f t="shared" si="147"/>
        <v>24382017</v>
      </c>
      <c r="E9426" s="3">
        <v>516047</v>
      </c>
      <c r="F9426" s="3">
        <v>6415</v>
      </c>
      <c r="G9426" s="5">
        <v>-10.43</v>
      </c>
      <c r="H9426" s="5">
        <v>15.2</v>
      </c>
      <c r="I9426" s="3">
        <v>-7603</v>
      </c>
      <c r="J9426" s="3">
        <v>55405</v>
      </c>
      <c r="K9426">
        <v>10.77</v>
      </c>
    </row>
    <row r="9427" spans="1:11" x14ac:dyDescent="0.3">
      <c r="A9427" s="2" t="s">
        <v>785</v>
      </c>
      <c r="B9427" s="2" t="s">
        <v>786</v>
      </c>
      <c r="C9427" s="2" t="s">
        <v>3643</v>
      </c>
      <c r="D9427" s="2" t="str">
        <f t="shared" si="147"/>
        <v>24392017</v>
      </c>
      <c r="E9427" s="3">
        <v>26678810</v>
      </c>
      <c r="F9427" s="3">
        <v>919272</v>
      </c>
      <c r="G9427" s="5">
        <v>71.599999999999994</v>
      </c>
      <c r="H9427" s="5">
        <v>57.5</v>
      </c>
      <c r="I9427" s="3">
        <v>-688885</v>
      </c>
      <c r="J9427" s="3">
        <v>143772</v>
      </c>
      <c r="K9427">
        <v>135.69999999999999</v>
      </c>
    </row>
    <row r="9428" spans="1:11" x14ac:dyDescent="0.3">
      <c r="A9428" s="2" t="s">
        <v>787</v>
      </c>
      <c r="B9428" s="2" t="s">
        <v>788</v>
      </c>
      <c r="C9428" s="2" t="s">
        <v>3643</v>
      </c>
      <c r="D9428" s="2" t="str">
        <f t="shared" si="147"/>
        <v>24402017</v>
      </c>
      <c r="E9428" s="3">
        <v>3101784</v>
      </c>
      <c r="F9428" s="3">
        <v>14464</v>
      </c>
      <c r="G9428" s="5">
        <v>16.09</v>
      </c>
      <c r="H9428" s="5">
        <v>34.01</v>
      </c>
      <c r="I9428" s="3">
        <v>-19837</v>
      </c>
      <c r="J9428" s="3">
        <v>28274</v>
      </c>
      <c r="K9428">
        <v>10.3</v>
      </c>
    </row>
    <row r="9429" spans="1:11" x14ac:dyDescent="0.3">
      <c r="A9429" s="2" t="s">
        <v>789</v>
      </c>
      <c r="B9429" s="2" t="s">
        <v>790</v>
      </c>
      <c r="C9429" s="2" t="s">
        <v>3643</v>
      </c>
      <c r="D9429" s="2" t="str">
        <f t="shared" si="147"/>
        <v>24412017</v>
      </c>
      <c r="E9429" s="3">
        <v>11951769</v>
      </c>
      <c r="F9429" s="3">
        <v>202029</v>
      </c>
      <c r="G9429" s="5">
        <v>4.4400000000000004</v>
      </c>
      <c r="H9429" s="5">
        <v>13.05</v>
      </c>
      <c r="I9429" s="3">
        <v>-3235902</v>
      </c>
      <c r="J9429" s="3">
        <v>1933977</v>
      </c>
      <c r="K9429">
        <v>36.9</v>
      </c>
    </row>
    <row r="9430" spans="1:11" x14ac:dyDescent="0.3">
      <c r="A9430" s="2" t="s">
        <v>791</v>
      </c>
      <c r="B9430" s="2" t="s">
        <v>792</v>
      </c>
      <c r="C9430" s="2" t="s">
        <v>3643</v>
      </c>
      <c r="D9430" s="2" t="str">
        <f t="shared" si="147"/>
        <v>24422017</v>
      </c>
      <c r="E9430" s="3">
        <v>1921525</v>
      </c>
      <c r="F9430" s="3">
        <v>107480</v>
      </c>
      <c r="G9430" s="5">
        <v>30.13</v>
      </c>
      <c r="H9430" s="5">
        <v>0.03</v>
      </c>
      <c r="I9430" s="3">
        <v>-32282</v>
      </c>
      <c r="J9430" s="3">
        <v>22171</v>
      </c>
      <c r="K9430">
        <v>6.36</v>
      </c>
    </row>
    <row r="9431" spans="1:11" x14ac:dyDescent="0.3">
      <c r="A9431" s="2" t="s">
        <v>793</v>
      </c>
      <c r="B9431" s="2" t="s">
        <v>794</v>
      </c>
      <c r="C9431" s="2" t="s">
        <v>3643</v>
      </c>
      <c r="D9431" s="2" t="str">
        <f t="shared" si="147"/>
        <v>24432017</v>
      </c>
      <c r="E9431" s="3">
        <v>785366</v>
      </c>
      <c r="F9431" s="3">
        <v>20438</v>
      </c>
      <c r="G9431" s="5">
        <v>-5.61</v>
      </c>
      <c r="H9431" s="5">
        <v>27.91</v>
      </c>
      <c r="I9431" s="3">
        <v>-52295</v>
      </c>
      <c r="J9431" s="3">
        <v>92315</v>
      </c>
      <c r="K9431">
        <v>6.2</v>
      </c>
    </row>
    <row r="9432" spans="1:11" x14ac:dyDescent="0.3">
      <c r="A9432" s="2" t="s">
        <v>795</v>
      </c>
      <c r="B9432" s="2" t="s">
        <v>796</v>
      </c>
      <c r="C9432" s="2" t="s">
        <v>3643</v>
      </c>
      <c r="D9432" s="2" t="str">
        <f t="shared" si="147"/>
        <v>24442017</v>
      </c>
      <c r="E9432" s="3">
        <v>1537431</v>
      </c>
      <c r="F9432" s="3">
        <v>52349</v>
      </c>
      <c r="G9432" s="5">
        <v>-9.19</v>
      </c>
      <c r="H9432" s="5">
        <v>-0.55000000000000004</v>
      </c>
      <c r="I9432" s="3">
        <v>-73982</v>
      </c>
      <c r="J9432" s="3">
        <v>48217</v>
      </c>
      <c r="K9432">
        <v>41.57</v>
      </c>
    </row>
    <row r="9433" spans="1:11" x14ac:dyDescent="0.3">
      <c r="A9433" s="2" t="s">
        <v>797</v>
      </c>
      <c r="B9433" s="2" t="s">
        <v>798</v>
      </c>
      <c r="C9433" s="2" t="s">
        <v>3643</v>
      </c>
      <c r="D9433" s="2" t="str">
        <f t="shared" si="147"/>
        <v>24492017</v>
      </c>
      <c r="E9433" s="3">
        <v>19686911</v>
      </c>
      <c r="F9433" s="3">
        <v>818105</v>
      </c>
      <c r="G9433" s="5">
        <v>-5.79</v>
      </c>
      <c r="H9433" s="5">
        <v>-1.97</v>
      </c>
      <c r="I9433" s="3">
        <v>-5249763</v>
      </c>
      <c r="J9433" s="3">
        <v>6317667</v>
      </c>
      <c r="K9433">
        <v>21.6</v>
      </c>
    </row>
    <row r="9434" spans="1:11" x14ac:dyDescent="0.3">
      <c r="A9434" s="2" t="s">
        <v>799</v>
      </c>
      <c r="B9434" s="2" t="s">
        <v>800</v>
      </c>
      <c r="C9434" s="2" t="s">
        <v>3643</v>
      </c>
      <c r="D9434" s="2" t="str">
        <f t="shared" si="147"/>
        <v>24502017</v>
      </c>
      <c r="E9434" s="3">
        <v>35737934</v>
      </c>
      <c r="F9434" s="3">
        <v>0</v>
      </c>
      <c r="G9434" s="5">
        <v>-1.76</v>
      </c>
      <c r="H9434" s="5">
        <v>4.83</v>
      </c>
      <c r="I9434" s="3">
        <v>-95653</v>
      </c>
      <c r="J9434" s="3">
        <v>85978</v>
      </c>
      <c r="K9434">
        <v>36.159999999999997</v>
      </c>
    </row>
    <row r="9435" spans="1:11" x14ac:dyDescent="0.3">
      <c r="A9435" s="2" t="s">
        <v>801</v>
      </c>
      <c r="B9435" s="2" t="s">
        <v>802</v>
      </c>
      <c r="C9435" s="2" t="s">
        <v>3643</v>
      </c>
      <c r="D9435" s="2" t="str">
        <f t="shared" si="147"/>
        <v>24512017</v>
      </c>
      <c r="E9435" s="3">
        <v>20964853</v>
      </c>
      <c r="F9435" s="3">
        <v>169238</v>
      </c>
      <c r="G9435" s="5">
        <v>-0.53</v>
      </c>
      <c r="H9435" s="5">
        <v>-5.16</v>
      </c>
      <c r="I9435" s="3">
        <v>-195132</v>
      </c>
      <c r="J9435" s="3">
        <v>205723</v>
      </c>
      <c r="K9435">
        <v>54.45</v>
      </c>
    </row>
    <row r="9436" spans="1:11" x14ac:dyDescent="0.3">
      <c r="A9436" s="2" t="s">
        <v>803</v>
      </c>
      <c r="B9436" s="2" t="s">
        <v>804</v>
      </c>
      <c r="C9436" s="2" t="s">
        <v>3643</v>
      </c>
      <c r="D9436" s="2" t="str">
        <f t="shared" si="147"/>
        <v>24532017</v>
      </c>
      <c r="E9436" s="3">
        <v>4803074</v>
      </c>
      <c r="F9436" s="3">
        <v>324969</v>
      </c>
      <c r="G9436" s="5">
        <v>11.4</v>
      </c>
      <c r="H9436" s="5">
        <v>22.98</v>
      </c>
      <c r="I9436" s="3">
        <v>-56684</v>
      </c>
      <c r="J9436" s="3">
        <v>90465</v>
      </c>
      <c r="K9436">
        <v>11.26</v>
      </c>
    </row>
    <row r="9437" spans="1:11" x14ac:dyDescent="0.3">
      <c r="A9437" s="2" t="s">
        <v>805</v>
      </c>
      <c r="B9437" s="2" t="s">
        <v>806</v>
      </c>
      <c r="C9437" s="2" t="s">
        <v>3643</v>
      </c>
      <c r="D9437" s="2" t="str">
        <f t="shared" si="147"/>
        <v>24542017</v>
      </c>
      <c r="E9437" s="3">
        <v>238216318</v>
      </c>
      <c r="F9437" s="3">
        <v>57170776</v>
      </c>
      <c r="G9437" s="5">
        <v>6.6</v>
      </c>
      <c r="H9437" s="5">
        <v>-13.54</v>
      </c>
      <c r="I9437" s="3">
        <v>-4053439</v>
      </c>
      <c r="J9437" s="3">
        <v>3558022</v>
      </c>
      <c r="K9437">
        <v>208.31</v>
      </c>
    </row>
    <row r="9438" spans="1:11" x14ac:dyDescent="0.3">
      <c r="A9438" s="2" t="s">
        <v>807</v>
      </c>
      <c r="B9438" s="2" t="s">
        <v>808</v>
      </c>
      <c r="C9438" s="2" t="s">
        <v>3643</v>
      </c>
      <c r="D9438" s="2" t="str">
        <f t="shared" si="147"/>
        <v>24552017</v>
      </c>
      <c r="E9438" s="3">
        <v>2137109</v>
      </c>
      <c r="F9438" s="3">
        <v>126422</v>
      </c>
      <c r="G9438" s="5">
        <v>2.87</v>
      </c>
      <c r="H9438" s="5">
        <v>-2.09</v>
      </c>
      <c r="I9438" s="3">
        <v>-183836</v>
      </c>
      <c r="J9438" s="3">
        <v>209006</v>
      </c>
      <c r="K9438">
        <v>78.22</v>
      </c>
    </row>
    <row r="9439" spans="1:11" x14ac:dyDescent="0.3">
      <c r="A9439" s="2" t="s">
        <v>809</v>
      </c>
      <c r="B9439" s="2" t="s">
        <v>810</v>
      </c>
      <c r="C9439" s="2" t="s">
        <v>3643</v>
      </c>
      <c r="D9439" s="2" t="str">
        <f t="shared" si="147"/>
        <v>24572017</v>
      </c>
      <c r="E9439" s="3">
        <v>11283520</v>
      </c>
      <c r="F9439" s="3">
        <v>574023</v>
      </c>
      <c r="G9439" s="5">
        <v>-11.14</v>
      </c>
      <c r="H9439" s="5">
        <v>-0.61</v>
      </c>
      <c r="I9439" s="3">
        <v>-183045</v>
      </c>
      <c r="J9439" s="3">
        <v>310246</v>
      </c>
      <c r="K9439">
        <v>13.71</v>
      </c>
    </row>
    <row r="9440" spans="1:11" x14ac:dyDescent="0.3">
      <c r="A9440" s="2" t="s">
        <v>811</v>
      </c>
      <c r="B9440" s="2" t="s">
        <v>812</v>
      </c>
      <c r="C9440" s="2" t="s">
        <v>3643</v>
      </c>
      <c r="D9440" s="2" t="str">
        <f t="shared" si="147"/>
        <v>24582017</v>
      </c>
      <c r="E9440" s="3">
        <v>7503267</v>
      </c>
      <c r="F9440" s="3">
        <v>1386852</v>
      </c>
      <c r="G9440" s="5">
        <v>11.08</v>
      </c>
      <c r="H9440" s="5">
        <v>14.4</v>
      </c>
      <c r="I9440" s="3">
        <v>-47205</v>
      </c>
      <c r="J9440" s="3">
        <v>45507</v>
      </c>
      <c r="K9440">
        <v>40.630000000000003</v>
      </c>
    </row>
    <row r="9441" spans="1:11" x14ac:dyDescent="0.3">
      <c r="A9441" s="2" t="s">
        <v>813</v>
      </c>
      <c r="B9441" s="2" t="s">
        <v>814</v>
      </c>
      <c r="C9441" s="2" t="s">
        <v>3643</v>
      </c>
      <c r="D9441" s="2" t="str">
        <f t="shared" si="147"/>
        <v>24592017</v>
      </c>
      <c r="E9441" s="3">
        <v>10285661</v>
      </c>
      <c r="F9441" s="3">
        <v>126255</v>
      </c>
      <c r="G9441" s="5">
        <v>1.89</v>
      </c>
      <c r="H9441" s="5">
        <v>-14.32</v>
      </c>
      <c r="I9441" s="3">
        <v>-329151</v>
      </c>
      <c r="J9441" s="3">
        <v>269716</v>
      </c>
      <c r="K9441">
        <v>28.07</v>
      </c>
    </row>
    <row r="9442" spans="1:11" x14ac:dyDescent="0.3">
      <c r="A9442" s="2" t="s">
        <v>815</v>
      </c>
      <c r="B9442" s="2" t="s">
        <v>816</v>
      </c>
      <c r="C9442" s="2" t="s">
        <v>3643</v>
      </c>
      <c r="D9442" s="2" t="str">
        <f t="shared" si="147"/>
        <v>24602017</v>
      </c>
      <c r="E9442" s="3">
        <v>3862576</v>
      </c>
      <c r="F9442" s="3">
        <v>33433</v>
      </c>
      <c r="G9442" s="5">
        <v>1.37</v>
      </c>
      <c r="H9442" s="5">
        <v>6.12</v>
      </c>
      <c r="I9442" s="3">
        <v>-268295</v>
      </c>
      <c r="J9442" s="3">
        <v>247122</v>
      </c>
      <c r="K9442">
        <v>15.33</v>
      </c>
    </row>
    <row r="9443" spans="1:11" x14ac:dyDescent="0.3">
      <c r="A9443" s="2" t="s">
        <v>817</v>
      </c>
      <c r="B9443" s="2" t="s">
        <v>818</v>
      </c>
      <c r="C9443" s="2" t="s">
        <v>3643</v>
      </c>
      <c r="D9443" s="2" t="str">
        <f t="shared" si="147"/>
        <v>24612017</v>
      </c>
      <c r="E9443" s="3">
        <v>5217612</v>
      </c>
      <c r="F9443" s="3">
        <v>245290</v>
      </c>
      <c r="G9443" s="5">
        <v>-2.79</v>
      </c>
      <c r="H9443" s="5">
        <v>2.7</v>
      </c>
      <c r="I9443" s="3">
        <v>-171026</v>
      </c>
      <c r="J9443" s="3">
        <v>191762</v>
      </c>
      <c r="K9443">
        <v>12.54</v>
      </c>
    </row>
    <row r="9444" spans="1:11" x14ac:dyDescent="0.3">
      <c r="A9444" s="2" t="s">
        <v>819</v>
      </c>
      <c r="B9444" s="2" t="s">
        <v>820</v>
      </c>
      <c r="C9444" s="2" t="s">
        <v>3643</v>
      </c>
      <c r="D9444" s="2" t="str">
        <f t="shared" si="147"/>
        <v>24622017</v>
      </c>
      <c r="E9444" s="3">
        <v>4424274</v>
      </c>
      <c r="F9444" s="3">
        <v>21169</v>
      </c>
      <c r="G9444" s="5">
        <v>6.89</v>
      </c>
      <c r="H9444" s="5">
        <v>4.91</v>
      </c>
      <c r="I9444" s="3">
        <v>-442219</v>
      </c>
      <c r="J9444" s="3">
        <v>47656</v>
      </c>
      <c r="K9444">
        <v>27.18</v>
      </c>
    </row>
    <row r="9445" spans="1:11" x14ac:dyDescent="0.3">
      <c r="A9445" s="2" t="s">
        <v>821</v>
      </c>
      <c r="B9445" s="2" t="s">
        <v>822</v>
      </c>
      <c r="C9445" s="2" t="s">
        <v>3643</v>
      </c>
      <c r="D9445" s="2" t="str">
        <f t="shared" si="147"/>
        <v>24642017</v>
      </c>
      <c r="E9445" s="3">
        <v>12376355</v>
      </c>
      <c r="F9445" s="3">
        <v>540208</v>
      </c>
      <c r="G9445" s="5">
        <v>16.100000000000001</v>
      </c>
      <c r="H9445" s="5">
        <v>39.32</v>
      </c>
      <c r="I9445" s="3">
        <v>-518665</v>
      </c>
      <c r="J9445" s="3">
        <v>78246</v>
      </c>
      <c r="K9445">
        <v>34.700000000000003</v>
      </c>
    </row>
    <row r="9446" spans="1:11" x14ac:dyDescent="0.3">
      <c r="A9446" s="2" t="s">
        <v>823</v>
      </c>
      <c r="B9446" s="2" t="s">
        <v>824</v>
      </c>
      <c r="C9446" s="2" t="s">
        <v>3643</v>
      </c>
      <c r="D9446" s="2" t="str">
        <f t="shared" si="147"/>
        <v>24652017</v>
      </c>
      <c r="E9446" s="3">
        <v>2943352</v>
      </c>
      <c r="F9446" s="3">
        <v>106334</v>
      </c>
      <c r="G9446" s="5">
        <v>-11.3</v>
      </c>
      <c r="H9446" s="5">
        <v>6.44</v>
      </c>
      <c r="I9446" s="3">
        <v>-15095</v>
      </c>
      <c r="J9446" s="3">
        <v>25757</v>
      </c>
      <c r="K9446">
        <v>17</v>
      </c>
    </row>
    <row r="9447" spans="1:11" x14ac:dyDescent="0.3">
      <c r="A9447" s="2" t="s">
        <v>825</v>
      </c>
      <c r="B9447" s="2" t="s">
        <v>826</v>
      </c>
      <c r="C9447" s="2" t="s">
        <v>3643</v>
      </c>
      <c r="D9447" s="2" t="str">
        <f t="shared" si="147"/>
        <v>24662017</v>
      </c>
      <c r="E9447" s="3">
        <v>2163439</v>
      </c>
      <c r="F9447" s="3">
        <v>5658</v>
      </c>
      <c r="G9447" s="5">
        <v>13.43</v>
      </c>
      <c r="H9447" s="5">
        <v>5.72</v>
      </c>
      <c r="I9447" s="3">
        <v>-81106</v>
      </c>
      <c r="J9447" s="3">
        <v>141932</v>
      </c>
      <c r="K9447">
        <v>31.99</v>
      </c>
    </row>
    <row r="9448" spans="1:11" x14ac:dyDescent="0.3">
      <c r="A9448" s="2" t="s">
        <v>827</v>
      </c>
      <c r="B9448" s="2" t="s">
        <v>828</v>
      </c>
      <c r="C9448" s="2" t="s">
        <v>3643</v>
      </c>
      <c r="D9448" s="2" t="str">
        <f t="shared" si="147"/>
        <v>24672017</v>
      </c>
      <c r="E9448" s="3">
        <v>5002589</v>
      </c>
      <c r="F9448" s="3">
        <v>248691</v>
      </c>
      <c r="G9448" s="5">
        <v>9.1999999999999993</v>
      </c>
      <c r="H9448" s="5">
        <v>28.77</v>
      </c>
      <c r="I9448" s="3">
        <v>-17478</v>
      </c>
      <c r="J9448" s="3">
        <v>62057</v>
      </c>
      <c r="K9448">
        <v>17.61</v>
      </c>
    </row>
    <row r="9449" spans="1:11" x14ac:dyDescent="0.3">
      <c r="A9449" s="2" t="s">
        <v>829</v>
      </c>
      <c r="B9449" s="2" t="s">
        <v>830</v>
      </c>
      <c r="C9449" s="2" t="s">
        <v>3643</v>
      </c>
      <c r="D9449" s="2" t="str">
        <f t="shared" si="147"/>
        <v>24682017</v>
      </c>
      <c r="E9449" s="3">
        <v>1368706</v>
      </c>
      <c r="F9449" s="3" t="s">
        <v>328</v>
      </c>
      <c r="G9449" s="5">
        <v>4.3</v>
      </c>
      <c r="H9449" s="5">
        <v>-3.92</v>
      </c>
      <c r="I9449" s="3">
        <v>-967</v>
      </c>
      <c r="J9449" s="3">
        <v>11171</v>
      </c>
      <c r="K9449">
        <v>9.3699999999999992</v>
      </c>
    </row>
    <row r="9450" spans="1:11" x14ac:dyDescent="0.3">
      <c r="A9450" s="2" t="s">
        <v>831</v>
      </c>
      <c r="B9450" s="2" t="s">
        <v>832</v>
      </c>
      <c r="C9450" s="2" t="s">
        <v>3643</v>
      </c>
      <c r="D9450" s="2" t="str">
        <f t="shared" si="147"/>
        <v>24712017</v>
      </c>
      <c r="E9450" s="3">
        <v>676138</v>
      </c>
      <c r="F9450" s="3">
        <v>64644</v>
      </c>
      <c r="G9450" s="5">
        <v>0.84</v>
      </c>
      <c r="H9450" s="5">
        <v>-2.35</v>
      </c>
      <c r="I9450" s="3">
        <v>-900</v>
      </c>
      <c r="J9450" s="3">
        <v>2433</v>
      </c>
      <c r="K9450">
        <v>9.8699999999999992</v>
      </c>
    </row>
    <row r="9451" spans="1:11" x14ac:dyDescent="0.3">
      <c r="A9451" s="2" t="s">
        <v>833</v>
      </c>
      <c r="B9451" s="2" t="s">
        <v>834</v>
      </c>
      <c r="C9451" s="2" t="s">
        <v>3643</v>
      </c>
      <c r="D9451" s="2" t="str">
        <f t="shared" si="147"/>
        <v>24722017</v>
      </c>
      <c r="E9451" s="3">
        <v>7180439</v>
      </c>
      <c r="F9451" s="3">
        <v>109109</v>
      </c>
      <c r="G9451" s="5">
        <v>14.64</v>
      </c>
      <c r="H9451" s="5">
        <v>18.2</v>
      </c>
      <c r="I9451" s="3">
        <v>-465839</v>
      </c>
      <c r="J9451" s="3">
        <v>257443</v>
      </c>
      <c r="K9451">
        <v>45.8</v>
      </c>
    </row>
    <row r="9452" spans="1:11" x14ac:dyDescent="0.3">
      <c r="A9452" s="2" t="s">
        <v>835</v>
      </c>
      <c r="B9452" s="2" t="s">
        <v>836</v>
      </c>
      <c r="C9452" s="2" t="s">
        <v>3643</v>
      </c>
      <c r="D9452" s="2" t="str">
        <f t="shared" si="147"/>
        <v>24742017</v>
      </c>
      <c r="E9452" s="3">
        <v>93295960</v>
      </c>
      <c r="F9452" s="3">
        <v>1659912</v>
      </c>
      <c r="G9452" s="5">
        <v>14.77</v>
      </c>
      <c r="H9452" s="5">
        <v>17.93</v>
      </c>
      <c r="I9452" s="3">
        <v>-13192238</v>
      </c>
      <c r="J9452" s="3">
        <v>10624391</v>
      </c>
      <c r="K9452">
        <v>232.43</v>
      </c>
    </row>
    <row r="9453" spans="1:11" x14ac:dyDescent="0.3">
      <c r="A9453" s="2" t="s">
        <v>837</v>
      </c>
      <c r="B9453" s="2" t="s">
        <v>838</v>
      </c>
      <c r="C9453" s="2" t="s">
        <v>3643</v>
      </c>
      <c r="D9453" s="2" t="str">
        <f t="shared" si="147"/>
        <v>24762017</v>
      </c>
      <c r="E9453" s="3">
        <v>5143189</v>
      </c>
      <c r="F9453" s="3">
        <v>127373</v>
      </c>
      <c r="G9453" s="5">
        <v>4.53</v>
      </c>
      <c r="H9453" s="5">
        <v>4.8600000000000003</v>
      </c>
      <c r="I9453" s="3">
        <v>-131886</v>
      </c>
      <c r="J9453" s="3">
        <v>158971</v>
      </c>
      <c r="K9453">
        <v>20.260000000000002</v>
      </c>
    </row>
    <row r="9454" spans="1:11" x14ac:dyDescent="0.3">
      <c r="A9454" s="2" t="s">
        <v>839</v>
      </c>
      <c r="B9454" s="2" t="s">
        <v>840</v>
      </c>
      <c r="C9454" s="2" t="s">
        <v>3643</v>
      </c>
      <c r="D9454" s="2" t="str">
        <f t="shared" si="147"/>
        <v>24772017</v>
      </c>
      <c r="E9454" s="3">
        <v>3600900</v>
      </c>
      <c r="F9454" s="3">
        <v>67497</v>
      </c>
      <c r="G9454" s="5">
        <v>1.6</v>
      </c>
      <c r="H9454" s="5">
        <v>-2.61</v>
      </c>
      <c r="I9454" s="3">
        <v>-104901</v>
      </c>
      <c r="J9454" s="3">
        <v>120375</v>
      </c>
      <c r="K9454">
        <v>21.13</v>
      </c>
    </row>
    <row r="9455" spans="1:11" x14ac:dyDescent="0.3">
      <c r="A9455" s="2" t="s">
        <v>841</v>
      </c>
      <c r="B9455" s="2" t="s">
        <v>842</v>
      </c>
      <c r="C9455" s="2" t="s">
        <v>3643</v>
      </c>
      <c r="D9455" s="2" t="str">
        <f t="shared" si="147"/>
        <v>24782017</v>
      </c>
      <c r="E9455" s="3">
        <v>4078185</v>
      </c>
      <c r="F9455" s="3">
        <v>25400</v>
      </c>
      <c r="G9455" s="5">
        <v>7.45</v>
      </c>
      <c r="H9455" s="5">
        <v>7.02</v>
      </c>
      <c r="I9455" s="3">
        <v>-485718</v>
      </c>
      <c r="J9455" s="3">
        <v>379337</v>
      </c>
      <c r="K9455">
        <v>36.07</v>
      </c>
    </row>
    <row r="9456" spans="1:11" x14ac:dyDescent="0.3">
      <c r="A9456" s="2" t="s">
        <v>843</v>
      </c>
      <c r="B9456" s="2" t="s">
        <v>844</v>
      </c>
      <c r="C9456" s="2" t="s">
        <v>3643</v>
      </c>
      <c r="D9456" s="2" t="str">
        <f t="shared" si="147"/>
        <v>24802017</v>
      </c>
      <c r="E9456" s="3">
        <v>4201110</v>
      </c>
      <c r="F9456" s="3">
        <v>96157</v>
      </c>
      <c r="G9456" s="5">
        <v>-7.88</v>
      </c>
      <c r="H9456" s="5">
        <v>-0.51</v>
      </c>
      <c r="I9456" s="3">
        <v>-94750</v>
      </c>
      <c r="J9456" s="3">
        <v>13114</v>
      </c>
      <c r="K9456">
        <v>24.67</v>
      </c>
    </row>
    <row r="9457" spans="1:11" x14ac:dyDescent="0.3">
      <c r="A9457" s="2" t="s">
        <v>845</v>
      </c>
      <c r="B9457" s="2" t="s">
        <v>846</v>
      </c>
      <c r="C9457" s="2" t="s">
        <v>3643</v>
      </c>
      <c r="D9457" s="2" t="str">
        <f t="shared" si="147"/>
        <v>24812017</v>
      </c>
      <c r="E9457" s="3">
        <v>11894196</v>
      </c>
      <c r="F9457" s="3">
        <v>372560</v>
      </c>
      <c r="G9457" s="5">
        <v>-1.29</v>
      </c>
      <c r="H9457" s="5">
        <v>-7.57</v>
      </c>
      <c r="I9457" s="3">
        <v>-1330604</v>
      </c>
      <c r="J9457" s="3">
        <v>939638</v>
      </c>
      <c r="K9457">
        <v>27.26</v>
      </c>
    </row>
    <row r="9458" spans="1:11" x14ac:dyDescent="0.3">
      <c r="A9458" s="2" t="s">
        <v>847</v>
      </c>
      <c r="B9458" s="2" t="s">
        <v>848</v>
      </c>
      <c r="C9458" s="2" t="s">
        <v>3643</v>
      </c>
      <c r="D9458" s="2" t="str">
        <f t="shared" si="147"/>
        <v>24822017</v>
      </c>
      <c r="E9458" s="3">
        <v>837918</v>
      </c>
      <c r="F9458" s="3">
        <v>189374</v>
      </c>
      <c r="G9458" s="5">
        <v>-4.8</v>
      </c>
      <c r="H9458" s="5">
        <v>-5.46</v>
      </c>
      <c r="I9458" s="3">
        <v>-10650</v>
      </c>
      <c r="J9458" s="3">
        <v>26658</v>
      </c>
      <c r="K9458">
        <v>12.23</v>
      </c>
    </row>
    <row r="9459" spans="1:11" x14ac:dyDescent="0.3">
      <c r="A9459" s="2" t="s">
        <v>849</v>
      </c>
      <c r="B9459" s="2" t="s">
        <v>850</v>
      </c>
      <c r="C9459" s="2" t="s">
        <v>3643</v>
      </c>
      <c r="D9459" s="2" t="str">
        <f t="shared" si="147"/>
        <v>24832017</v>
      </c>
      <c r="E9459" s="3">
        <v>1792782</v>
      </c>
      <c r="F9459" s="3">
        <v>91760</v>
      </c>
      <c r="G9459" s="5">
        <v>41.76</v>
      </c>
      <c r="H9459" s="3">
        <v>10</v>
      </c>
      <c r="I9459" s="3">
        <v>-856224</v>
      </c>
      <c r="J9459" s="3">
        <v>93738</v>
      </c>
      <c r="K9459">
        <v>18.25</v>
      </c>
    </row>
    <row r="9460" spans="1:11" x14ac:dyDescent="0.3">
      <c r="A9460" s="2" t="s">
        <v>851</v>
      </c>
      <c r="B9460" s="2" t="s">
        <v>852</v>
      </c>
      <c r="C9460" s="2" t="s">
        <v>3643</v>
      </c>
      <c r="D9460" s="2" t="str">
        <f t="shared" si="147"/>
        <v>24842017</v>
      </c>
      <c r="E9460" s="3">
        <v>3258695</v>
      </c>
      <c r="F9460" s="3">
        <v>92582</v>
      </c>
      <c r="G9460" s="5">
        <v>0.01</v>
      </c>
      <c r="H9460" s="5">
        <v>9.44</v>
      </c>
      <c r="I9460" s="3">
        <v>-178783</v>
      </c>
      <c r="J9460" s="3">
        <v>191091</v>
      </c>
      <c r="K9460">
        <v>15.81</v>
      </c>
    </row>
    <row r="9461" spans="1:11" x14ac:dyDescent="0.3">
      <c r="A9461" s="2" t="s">
        <v>853</v>
      </c>
      <c r="B9461" s="2" t="s">
        <v>854</v>
      </c>
      <c r="C9461" s="2" t="s">
        <v>3643</v>
      </c>
      <c r="D9461" s="2" t="str">
        <f t="shared" si="147"/>
        <v>24852017</v>
      </c>
      <c r="E9461" s="3">
        <v>8669940</v>
      </c>
      <c r="F9461" s="3">
        <v>267244</v>
      </c>
      <c r="G9461" s="5">
        <v>-9.5</v>
      </c>
      <c r="H9461" s="5">
        <v>-34.72</v>
      </c>
      <c r="I9461" s="3">
        <v>-413189</v>
      </c>
      <c r="J9461" s="3">
        <v>159678</v>
      </c>
      <c r="K9461">
        <v>30.41</v>
      </c>
    </row>
    <row r="9462" spans="1:11" x14ac:dyDescent="0.3">
      <c r="A9462" s="2" t="s">
        <v>855</v>
      </c>
      <c r="B9462" s="2" t="s">
        <v>856</v>
      </c>
      <c r="C9462" s="2" t="s">
        <v>3643</v>
      </c>
      <c r="D9462" s="2" t="str">
        <f t="shared" si="147"/>
        <v>24862017</v>
      </c>
      <c r="E9462" s="3">
        <v>4134851</v>
      </c>
      <c r="F9462" s="3">
        <v>67426</v>
      </c>
      <c r="G9462" s="5">
        <v>-2.33</v>
      </c>
      <c r="H9462" s="5">
        <v>-14.88</v>
      </c>
      <c r="I9462" s="3">
        <v>-381338</v>
      </c>
      <c r="J9462" s="3">
        <v>502296</v>
      </c>
      <c r="K9462">
        <v>10.39</v>
      </c>
    </row>
    <row r="9463" spans="1:11" x14ac:dyDescent="0.3">
      <c r="A9463" s="2" t="s">
        <v>857</v>
      </c>
      <c r="B9463" s="2" t="s">
        <v>858</v>
      </c>
      <c r="C9463" s="2" t="s">
        <v>3643</v>
      </c>
      <c r="D9463" s="2" t="str">
        <f t="shared" si="147"/>
        <v>24882017</v>
      </c>
      <c r="E9463" s="3">
        <v>2140424</v>
      </c>
      <c r="F9463" s="3">
        <v>100017</v>
      </c>
      <c r="G9463" s="5">
        <v>14.18</v>
      </c>
      <c r="H9463" s="5">
        <v>-33.96</v>
      </c>
      <c r="I9463" s="3">
        <v>-28256</v>
      </c>
      <c r="J9463" s="3">
        <v>32239</v>
      </c>
      <c r="K9463">
        <v>20.87</v>
      </c>
    </row>
    <row r="9464" spans="1:11" x14ac:dyDescent="0.3">
      <c r="A9464" s="2" t="s">
        <v>859</v>
      </c>
      <c r="B9464" s="2" t="s">
        <v>860</v>
      </c>
      <c r="C9464" s="2" t="s">
        <v>3643</v>
      </c>
      <c r="D9464" s="2" t="str">
        <f t="shared" si="147"/>
        <v>24892017</v>
      </c>
      <c r="E9464" s="3">
        <v>16861702</v>
      </c>
      <c r="F9464" s="3">
        <v>430630</v>
      </c>
      <c r="G9464" s="5">
        <v>-27.07</v>
      </c>
      <c r="H9464" s="5">
        <v>-35.19</v>
      </c>
      <c r="I9464" s="3">
        <v>-303748</v>
      </c>
      <c r="J9464" s="3">
        <v>306537</v>
      </c>
      <c r="K9464">
        <v>15.07</v>
      </c>
    </row>
    <row r="9465" spans="1:11" x14ac:dyDescent="0.3">
      <c r="A9465" s="2" t="s">
        <v>861</v>
      </c>
      <c r="B9465" s="2" t="s">
        <v>862</v>
      </c>
      <c r="C9465" s="2" t="s">
        <v>3643</v>
      </c>
      <c r="D9465" s="2" t="str">
        <f t="shared" si="147"/>
        <v>24912017</v>
      </c>
      <c r="E9465" s="3">
        <v>389694</v>
      </c>
      <c r="F9465" s="3">
        <v>983</v>
      </c>
      <c r="G9465" s="5">
        <v>-1.83</v>
      </c>
      <c r="H9465" s="5">
        <v>13.45</v>
      </c>
      <c r="I9465" s="3">
        <v>-2298</v>
      </c>
      <c r="J9465" s="3">
        <v>31088</v>
      </c>
      <c r="K9465">
        <v>6.85</v>
      </c>
    </row>
    <row r="9466" spans="1:11" x14ac:dyDescent="0.3">
      <c r="A9466" s="2" t="s">
        <v>863</v>
      </c>
      <c r="B9466" s="2" t="s">
        <v>864</v>
      </c>
      <c r="C9466" s="2" t="s">
        <v>3643</v>
      </c>
      <c r="D9466" s="2" t="str">
        <f t="shared" si="147"/>
        <v>24922017</v>
      </c>
      <c r="E9466" s="3">
        <v>21645214</v>
      </c>
      <c r="F9466" s="3">
        <v>635160</v>
      </c>
      <c r="G9466" s="5">
        <v>21.71</v>
      </c>
      <c r="H9466" s="5">
        <v>17.059999999999999</v>
      </c>
      <c r="I9466" s="3">
        <v>-2070628</v>
      </c>
      <c r="J9466" s="3">
        <v>1068752</v>
      </c>
      <c r="K9466">
        <v>81.459999999999994</v>
      </c>
    </row>
    <row r="9467" spans="1:11" x14ac:dyDescent="0.3">
      <c r="A9467" s="2" t="s">
        <v>865</v>
      </c>
      <c r="B9467" s="2" t="s">
        <v>866</v>
      </c>
      <c r="C9467" s="2" t="s">
        <v>3643</v>
      </c>
      <c r="D9467" s="2" t="str">
        <f t="shared" si="147"/>
        <v>24932017</v>
      </c>
      <c r="E9467" s="3">
        <v>2281684</v>
      </c>
      <c r="F9467" s="3">
        <v>22214</v>
      </c>
      <c r="G9467" s="5">
        <v>8.34</v>
      </c>
      <c r="H9467" s="5">
        <v>-1.33</v>
      </c>
      <c r="I9467" s="3">
        <v>-19711</v>
      </c>
      <c r="J9467" s="3">
        <v>8189</v>
      </c>
      <c r="K9467">
        <v>17.440000000000001</v>
      </c>
    </row>
    <row r="9468" spans="1:11" x14ac:dyDescent="0.3">
      <c r="A9468" s="2" t="s">
        <v>867</v>
      </c>
      <c r="B9468" s="2" t="s">
        <v>868</v>
      </c>
      <c r="C9468" s="2" t="s">
        <v>3643</v>
      </c>
      <c r="D9468" s="2" t="str">
        <f t="shared" si="147"/>
        <v>24952017</v>
      </c>
      <c r="E9468" s="3">
        <v>1626233</v>
      </c>
      <c r="F9468" s="3">
        <v>342825</v>
      </c>
      <c r="G9468" s="5">
        <v>-2.2599999999999998</v>
      </c>
      <c r="H9468" s="5">
        <v>-16.829999999999998</v>
      </c>
      <c r="I9468" s="3">
        <v>-12536</v>
      </c>
      <c r="J9468" s="3">
        <v>28413</v>
      </c>
      <c r="K9468">
        <v>12.04</v>
      </c>
    </row>
    <row r="9469" spans="1:11" x14ac:dyDescent="0.3">
      <c r="A9469" s="2" t="s">
        <v>869</v>
      </c>
      <c r="B9469" s="2" t="s">
        <v>870</v>
      </c>
      <c r="C9469" s="2" t="s">
        <v>3643</v>
      </c>
      <c r="D9469" s="2" t="str">
        <f t="shared" si="147"/>
        <v>24962017</v>
      </c>
      <c r="E9469" s="3">
        <v>822409</v>
      </c>
      <c r="F9469" s="3">
        <v>9434</v>
      </c>
      <c r="G9469" s="5">
        <v>52.53</v>
      </c>
      <c r="H9469" s="5">
        <v>276.35000000000002</v>
      </c>
      <c r="I9469" s="3">
        <v>-23550</v>
      </c>
      <c r="J9469" s="3">
        <v>16707</v>
      </c>
      <c r="K9469">
        <v>105.19</v>
      </c>
    </row>
    <row r="9470" spans="1:11" x14ac:dyDescent="0.3">
      <c r="A9470" s="2" t="s">
        <v>871</v>
      </c>
      <c r="B9470" s="2" t="s">
        <v>872</v>
      </c>
      <c r="C9470" s="2" t="s">
        <v>3643</v>
      </c>
      <c r="D9470" s="2" t="str">
        <f t="shared" si="147"/>
        <v>24972017</v>
      </c>
      <c r="E9470" s="3">
        <v>2403448</v>
      </c>
      <c r="F9470" s="3">
        <v>198484</v>
      </c>
      <c r="G9470" s="5">
        <v>2.0099999999999998</v>
      </c>
      <c r="H9470" s="5">
        <v>-12.06</v>
      </c>
      <c r="I9470" s="3">
        <v>-63603</v>
      </c>
      <c r="J9470" s="3">
        <v>101413</v>
      </c>
      <c r="K9470">
        <v>29.51</v>
      </c>
    </row>
    <row r="9471" spans="1:11" x14ac:dyDescent="0.3">
      <c r="A9471" s="2" t="s">
        <v>873</v>
      </c>
      <c r="B9471" s="2" t="s">
        <v>874</v>
      </c>
      <c r="C9471" s="2" t="s">
        <v>3643</v>
      </c>
      <c r="D9471" s="2" t="str">
        <f t="shared" si="147"/>
        <v>24982017</v>
      </c>
      <c r="E9471" s="3">
        <v>62119814</v>
      </c>
      <c r="F9471" s="3">
        <v>10420777</v>
      </c>
      <c r="G9471" s="5">
        <v>-35.450000000000003</v>
      </c>
      <c r="H9471" s="5">
        <v>-20.52</v>
      </c>
      <c r="I9471" s="3">
        <v>-266205</v>
      </c>
      <c r="J9471" s="3">
        <v>1006481</v>
      </c>
      <c r="K9471">
        <v>72.290000000000006</v>
      </c>
    </row>
    <row r="9472" spans="1:11" x14ac:dyDescent="0.3">
      <c r="A9472" s="2" t="s">
        <v>875</v>
      </c>
      <c r="B9472" s="2" t="s">
        <v>876</v>
      </c>
      <c r="C9472" s="2" t="s">
        <v>3643</v>
      </c>
      <c r="D9472" s="2" t="str">
        <f t="shared" si="147"/>
        <v>25012017</v>
      </c>
      <c r="E9472" s="3">
        <v>12270182</v>
      </c>
      <c r="F9472" s="3">
        <v>0</v>
      </c>
      <c r="G9472" s="5">
        <v>-3.01</v>
      </c>
      <c r="H9472" s="5">
        <v>-34.369999999999997</v>
      </c>
      <c r="I9472" s="3">
        <v>-164281</v>
      </c>
      <c r="J9472" s="3">
        <v>520851</v>
      </c>
      <c r="K9472">
        <v>11.94</v>
      </c>
    </row>
    <row r="9473" spans="1:11" x14ac:dyDescent="0.3">
      <c r="A9473" s="2" t="s">
        <v>877</v>
      </c>
      <c r="B9473" s="2" t="s">
        <v>878</v>
      </c>
      <c r="C9473" s="2" t="s">
        <v>3643</v>
      </c>
      <c r="D9473" s="2" t="str">
        <f t="shared" si="147"/>
        <v>25042017</v>
      </c>
      <c r="E9473" s="3">
        <v>16413796</v>
      </c>
      <c r="F9473" s="3">
        <v>8368</v>
      </c>
      <c r="G9473" s="5">
        <v>-34.69</v>
      </c>
      <c r="H9473" s="5">
        <v>-36.869999999999997</v>
      </c>
      <c r="I9473" s="3">
        <v>-760725</v>
      </c>
      <c r="J9473" s="3">
        <v>681112</v>
      </c>
      <c r="K9473">
        <v>7.89</v>
      </c>
    </row>
    <row r="9474" spans="1:11" x14ac:dyDescent="0.3">
      <c r="A9474" s="2" t="s">
        <v>879</v>
      </c>
      <c r="B9474" s="2" t="s">
        <v>880</v>
      </c>
      <c r="C9474" s="2" t="s">
        <v>3643</v>
      </c>
      <c r="D9474" s="2" t="str">
        <f t="shared" si="147"/>
        <v>25052017</v>
      </c>
      <c r="E9474" s="3">
        <v>2673125</v>
      </c>
      <c r="F9474" s="3">
        <v>0</v>
      </c>
      <c r="G9474" s="5">
        <v>-0.6</v>
      </c>
      <c r="H9474" s="5">
        <v>83.32</v>
      </c>
      <c r="I9474" s="3">
        <v>-5960</v>
      </c>
      <c r="J9474" s="3">
        <v>5537</v>
      </c>
      <c r="K9474">
        <v>21.57</v>
      </c>
    </row>
    <row r="9475" spans="1:11" x14ac:dyDescent="0.3">
      <c r="A9475" s="2" t="s">
        <v>881</v>
      </c>
      <c r="B9475" s="2" t="s">
        <v>882</v>
      </c>
      <c r="C9475" s="2" t="s">
        <v>3643</v>
      </c>
      <c r="D9475" s="2" t="str">
        <f t="shared" ref="D9475:D9538" si="148">A9475&amp;LEFT(C9475,4)</f>
        <v>25062017</v>
      </c>
      <c r="E9475" s="3">
        <v>1563080</v>
      </c>
      <c r="F9475" s="3">
        <v>0</v>
      </c>
      <c r="G9475" s="5">
        <v>-3.66</v>
      </c>
      <c r="H9475" s="5">
        <v>-32.380000000000003</v>
      </c>
      <c r="I9475" s="3">
        <v>-91497</v>
      </c>
      <c r="J9475" s="3">
        <v>120761</v>
      </c>
      <c r="K9475">
        <v>9.5</v>
      </c>
    </row>
    <row r="9476" spans="1:11" x14ac:dyDescent="0.3">
      <c r="A9476" s="2" t="s">
        <v>883</v>
      </c>
      <c r="B9476" s="2" t="s">
        <v>884</v>
      </c>
      <c r="C9476" s="2" t="s">
        <v>3643</v>
      </c>
      <c r="D9476" s="2" t="str">
        <f t="shared" si="148"/>
        <v>25092017</v>
      </c>
      <c r="E9476" s="3">
        <v>1136535</v>
      </c>
      <c r="F9476" s="3">
        <v>0</v>
      </c>
      <c r="G9476" s="5">
        <v>2.29</v>
      </c>
      <c r="H9476" s="5">
        <v>92.66</v>
      </c>
      <c r="I9476" s="3">
        <v>-375</v>
      </c>
      <c r="J9476" s="3">
        <v>5204</v>
      </c>
      <c r="K9476">
        <v>13</v>
      </c>
    </row>
    <row r="9477" spans="1:11" x14ac:dyDescent="0.3">
      <c r="A9477" s="2" t="s">
        <v>885</v>
      </c>
      <c r="B9477" s="2" t="s">
        <v>886</v>
      </c>
      <c r="C9477" s="2" t="s">
        <v>3643</v>
      </c>
      <c r="D9477" s="2" t="str">
        <f t="shared" si="148"/>
        <v>25112017</v>
      </c>
      <c r="E9477" s="3">
        <v>10988980</v>
      </c>
      <c r="F9477" s="3">
        <v>0</v>
      </c>
      <c r="G9477" s="5">
        <v>-1.97</v>
      </c>
      <c r="H9477" s="5">
        <v>-8.8800000000000008</v>
      </c>
      <c r="I9477" s="3">
        <v>-183387</v>
      </c>
      <c r="J9477" s="3">
        <v>351901</v>
      </c>
      <c r="K9477">
        <v>9.08</v>
      </c>
    </row>
    <row r="9478" spans="1:11" x14ac:dyDescent="0.3">
      <c r="A9478" s="2" t="s">
        <v>887</v>
      </c>
      <c r="B9478" s="2" t="s">
        <v>888</v>
      </c>
      <c r="C9478" s="2" t="s">
        <v>3643</v>
      </c>
      <c r="D9478" s="2" t="str">
        <f t="shared" si="148"/>
        <v>25142017</v>
      </c>
      <c r="E9478" s="3">
        <v>43698</v>
      </c>
      <c r="F9478" s="3">
        <v>0</v>
      </c>
      <c r="G9478" s="5">
        <v>-0.96</v>
      </c>
      <c r="H9478" s="5">
        <v>-94.11</v>
      </c>
      <c r="I9478" s="3">
        <v>-1846</v>
      </c>
      <c r="J9478" s="3">
        <v>11186</v>
      </c>
      <c r="K9478">
        <v>15.76</v>
      </c>
    </row>
    <row r="9479" spans="1:11" x14ac:dyDescent="0.3">
      <c r="A9479" s="2" t="s">
        <v>889</v>
      </c>
      <c r="B9479" s="2" t="s">
        <v>890</v>
      </c>
      <c r="C9479" s="2" t="s">
        <v>3643</v>
      </c>
      <c r="D9479" s="2" t="str">
        <f t="shared" si="148"/>
        <v>25152017</v>
      </c>
      <c r="E9479" s="3">
        <v>9782245</v>
      </c>
      <c r="F9479" s="3">
        <v>25227</v>
      </c>
      <c r="G9479" s="5">
        <v>-2.91</v>
      </c>
      <c r="H9479" s="5">
        <v>2.93</v>
      </c>
      <c r="I9479" s="3">
        <v>-37707</v>
      </c>
      <c r="J9479" s="3">
        <v>141278</v>
      </c>
      <c r="K9479">
        <v>6.62</v>
      </c>
    </row>
    <row r="9480" spans="1:11" x14ac:dyDescent="0.3">
      <c r="A9480" s="2" t="s">
        <v>891</v>
      </c>
      <c r="B9480" s="2" t="s">
        <v>892</v>
      </c>
      <c r="C9480" s="2" t="s">
        <v>3643</v>
      </c>
      <c r="D9480" s="2" t="str">
        <f t="shared" si="148"/>
        <v>25162017</v>
      </c>
      <c r="E9480" s="3">
        <v>8570547</v>
      </c>
      <c r="F9480" s="3" t="s">
        <v>328</v>
      </c>
      <c r="G9480" s="5">
        <v>-13.81</v>
      </c>
      <c r="H9480" s="5">
        <v>35.22</v>
      </c>
      <c r="I9480" s="3">
        <v>-6910</v>
      </c>
      <c r="J9480" s="3">
        <v>37351</v>
      </c>
      <c r="K9480">
        <v>7.24</v>
      </c>
    </row>
    <row r="9481" spans="1:11" x14ac:dyDescent="0.3">
      <c r="A9481" s="2" t="s">
        <v>893</v>
      </c>
      <c r="B9481" s="2" t="s">
        <v>894</v>
      </c>
      <c r="C9481" s="2" t="s">
        <v>3643</v>
      </c>
      <c r="D9481" s="2" t="str">
        <f t="shared" si="148"/>
        <v>25202017</v>
      </c>
      <c r="E9481" s="3">
        <v>9932819</v>
      </c>
      <c r="F9481" s="3">
        <v>0</v>
      </c>
      <c r="G9481" s="5">
        <v>16.34</v>
      </c>
      <c r="H9481" s="5">
        <v>-15.02</v>
      </c>
      <c r="I9481" s="3">
        <v>-387580</v>
      </c>
      <c r="J9481" s="3">
        <v>246410</v>
      </c>
      <c r="K9481">
        <v>13.58</v>
      </c>
    </row>
    <row r="9482" spans="1:11" x14ac:dyDescent="0.3">
      <c r="A9482" s="2" t="s">
        <v>895</v>
      </c>
      <c r="B9482" s="2" t="s">
        <v>896</v>
      </c>
      <c r="C9482" s="2" t="s">
        <v>3643</v>
      </c>
      <c r="D9482" s="2" t="str">
        <f t="shared" si="148"/>
        <v>25242017</v>
      </c>
      <c r="E9482" s="3">
        <v>4184936</v>
      </c>
      <c r="F9482" s="3">
        <v>0</v>
      </c>
      <c r="G9482" s="5">
        <v>2.76</v>
      </c>
      <c r="H9482" s="5">
        <v>59.68</v>
      </c>
      <c r="I9482" s="3">
        <v>-296895</v>
      </c>
      <c r="J9482" s="3">
        <v>44108</v>
      </c>
      <c r="K9482">
        <v>20.37</v>
      </c>
    </row>
    <row r="9483" spans="1:11" x14ac:dyDescent="0.3">
      <c r="A9483" s="2" t="s">
        <v>897</v>
      </c>
      <c r="B9483" s="2" t="s">
        <v>898</v>
      </c>
      <c r="C9483" s="2" t="s">
        <v>3643</v>
      </c>
      <c r="D9483" s="2" t="str">
        <f t="shared" si="148"/>
        <v>25272017</v>
      </c>
      <c r="E9483" s="3">
        <v>178365</v>
      </c>
      <c r="F9483" s="3">
        <v>0</v>
      </c>
      <c r="G9483" s="5">
        <v>14.96</v>
      </c>
      <c r="H9483" s="5">
        <v>-76.13</v>
      </c>
      <c r="I9483" s="3">
        <v>-644</v>
      </c>
      <c r="J9483" s="3">
        <v>54885</v>
      </c>
      <c r="K9483">
        <v>16.84</v>
      </c>
    </row>
    <row r="9484" spans="1:11" x14ac:dyDescent="0.3">
      <c r="A9484" s="2" t="s">
        <v>899</v>
      </c>
      <c r="B9484" s="2" t="s">
        <v>900</v>
      </c>
      <c r="C9484" s="2" t="s">
        <v>3643</v>
      </c>
      <c r="D9484" s="2" t="str">
        <f t="shared" si="148"/>
        <v>25282017</v>
      </c>
      <c r="E9484" s="3">
        <v>65082</v>
      </c>
      <c r="F9484" s="3">
        <v>0</v>
      </c>
      <c r="G9484" s="5">
        <v>-2.25</v>
      </c>
      <c r="H9484" s="5">
        <v>-49.03</v>
      </c>
      <c r="I9484" s="3">
        <v>-3404</v>
      </c>
      <c r="J9484" s="3">
        <v>2337</v>
      </c>
      <c r="K9484">
        <v>17.36</v>
      </c>
    </row>
    <row r="9485" spans="1:11" x14ac:dyDescent="0.3">
      <c r="A9485" s="2" t="s">
        <v>901</v>
      </c>
      <c r="B9485" s="2" t="s">
        <v>902</v>
      </c>
      <c r="C9485" s="2" t="s">
        <v>3643</v>
      </c>
      <c r="D9485" s="2" t="str">
        <f t="shared" si="148"/>
        <v>25302017</v>
      </c>
      <c r="E9485" s="3">
        <v>69225</v>
      </c>
      <c r="F9485" s="3">
        <v>0</v>
      </c>
      <c r="G9485" s="5">
        <v>-8.02</v>
      </c>
      <c r="H9485" s="5">
        <v>-97.06</v>
      </c>
      <c r="I9485" s="3">
        <v>-3241</v>
      </c>
      <c r="J9485" s="3">
        <v>2699</v>
      </c>
      <c r="K9485">
        <v>13.33</v>
      </c>
    </row>
    <row r="9486" spans="1:11" x14ac:dyDescent="0.3">
      <c r="A9486" s="2" t="s">
        <v>903</v>
      </c>
      <c r="B9486" s="2" t="s">
        <v>904</v>
      </c>
      <c r="C9486" s="2" t="s">
        <v>3643</v>
      </c>
      <c r="D9486" s="2" t="str">
        <f t="shared" si="148"/>
        <v>25342017</v>
      </c>
      <c r="E9486" s="3">
        <v>6508747</v>
      </c>
      <c r="F9486" s="3">
        <v>702</v>
      </c>
      <c r="G9486" s="5">
        <v>7.55</v>
      </c>
      <c r="H9486" s="5">
        <v>101.38</v>
      </c>
      <c r="I9486" s="3">
        <v>0</v>
      </c>
      <c r="J9486" s="3">
        <v>28706</v>
      </c>
      <c r="K9486">
        <v>20.84</v>
      </c>
    </row>
    <row r="9487" spans="1:11" x14ac:dyDescent="0.3">
      <c r="A9487" s="2" t="s">
        <v>905</v>
      </c>
      <c r="B9487" s="2" t="s">
        <v>906</v>
      </c>
      <c r="C9487" s="2" t="s">
        <v>3643</v>
      </c>
      <c r="D9487" s="2" t="str">
        <f t="shared" si="148"/>
        <v>25352017</v>
      </c>
      <c r="E9487" s="3">
        <v>11112222</v>
      </c>
      <c r="F9487" s="3">
        <v>0</v>
      </c>
      <c r="G9487" s="5">
        <v>7.64</v>
      </c>
      <c r="H9487" s="5">
        <v>-10.76</v>
      </c>
      <c r="I9487" s="3">
        <v>-3664</v>
      </c>
      <c r="J9487" s="3">
        <v>11572</v>
      </c>
      <c r="K9487">
        <v>13.69</v>
      </c>
    </row>
    <row r="9488" spans="1:11" x14ac:dyDescent="0.3">
      <c r="A9488" s="2" t="s">
        <v>907</v>
      </c>
      <c r="B9488" s="2" t="s">
        <v>908</v>
      </c>
      <c r="C9488" s="2" t="s">
        <v>3643</v>
      </c>
      <c r="D9488" s="2" t="str">
        <f t="shared" si="148"/>
        <v>25362017</v>
      </c>
      <c r="E9488" s="3">
        <v>2685328</v>
      </c>
      <c r="F9488" s="3">
        <v>0</v>
      </c>
      <c r="G9488" s="5">
        <v>3.04</v>
      </c>
      <c r="H9488" s="5">
        <v>-43.92</v>
      </c>
      <c r="I9488" s="3">
        <v>0</v>
      </c>
      <c r="J9488" s="3">
        <v>1914</v>
      </c>
      <c r="K9488">
        <v>16.8</v>
      </c>
    </row>
    <row r="9489" spans="1:11" x14ac:dyDescent="0.3">
      <c r="A9489" s="2" t="s">
        <v>909</v>
      </c>
      <c r="B9489" s="2" t="s">
        <v>910</v>
      </c>
      <c r="C9489" s="2" t="s">
        <v>3643</v>
      </c>
      <c r="D9489" s="2" t="str">
        <f t="shared" si="148"/>
        <v>25372017</v>
      </c>
      <c r="E9489" s="3">
        <v>352153</v>
      </c>
      <c r="F9489" s="3">
        <v>0</v>
      </c>
      <c r="G9489" s="5">
        <v>17.420000000000002</v>
      </c>
      <c r="H9489" s="5">
        <v>-74.19</v>
      </c>
      <c r="I9489" s="3">
        <v>-245</v>
      </c>
      <c r="J9489" s="3">
        <v>379</v>
      </c>
      <c r="K9489">
        <v>7.13</v>
      </c>
    </row>
    <row r="9490" spans="1:11" x14ac:dyDescent="0.3">
      <c r="A9490" s="2" t="s">
        <v>911</v>
      </c>
      <c r="B9490" s="2" t="s">
        <v>912</v>
      </c>
      <c r="C9490" s="2" t="s">
        <v>3643</v>
      </c>
      <c r="D9490" s="2" t="str">
        <f t="shared" si="148"/>
        <v>25382017</v>
      </c>
      <c r="E9490" s="3">
        <v>304371</v>
      </c>
      <c r="F9490" s="3">
        <v>0</v>
      </c>
      <c r="G9490" s="5">
        <v>0.2</v>
      </c>
      <c r="H9490" s="5">
        <v>-55.23</v>
      </c>
      <c r="I9490" s="3">
        <v>0</v>
      </c>
      <c r="J9490" s="3">
        <v>28993</v>
      </c>
      <c r="K9490">
        <v>7.68</v>
      </c>
    </row>
    <row r="9491" spans="1:11" x14ac:dyDescent="0.3">
      <c r="A9491" s="2" t="s">
        <v>913</v>
      </c>
      <c r="B9491" s="2" t="s">
        <v>914</v>
      </c>
      <c r="C9491" s="2" t="s">
        <v>3643</v>
      </c>
      <c r="D9491" s="2" t="str">
        <f t="shared" si="148"/>
        <v>25392017</v>
      </c>
      <c r="E9491" s="3">
        <v>4181348</v>
      </c>
      <c r="F9491" s="3">
        <v>0</v>
      </c>
      <c r="G9491" s="5">
        <v>25.09</v>
      </c>
      <c r="H9491" s="5">
        <v>25.08</v>
      </c>
      <c r="I9491" s="3">
        <v>-349</v>
      </c>
      <c r="J9491" s="3">
        <v>3016</v>
      </c>
      <c r="K9491">
        <v>11.65</v>
      </c>
    </row>
    <row r="9492" spans="1:11" x14ac:dyDescent="0.3">
      <c r="A9492" s="2" t="s">
        <v>915</v>
      </c>
      <c r="B9492" s="2" t="s">
        <v>916</v>
      </c>
      <c r="C9492" s="2" t="s">
        <v>3643</v>
      </c>
      <c r="D9492" s="2" t="str">
        <f t="shared" si="148"/>
        <v>25402017</v>
      </c>
      <c r="E9492" s="3">
        <v>1006031</v>
      </c>
      <c r="F9492" s="3">
        <v>33652</v>
      </c>
      <c r="G9492" s="5">
        <v>7.06</v>
      </c>
      <c r="H9492" s="5">
        <v>-13.15</v>
      </c>
      <c r="I9492" s="3">
        <v>-24765</v>
      </c>
      <c r="J9492" s="3">
        <v>4902</v>
      </c>
      <c r="K9492">
        <v>8.1</v>
      </c>
    </row>
    <row r="9493" spans="1:11" x14ac:dyDescent="0.3">
      <c r="A9493" s="2" t="s">
        <v>917</v>
      </c>
      <c r="B9493" s="2" t="s">
        <v>918</v>
      </c>
      <c r="C9493" s="2" t="s">
        <v>3643</v>
      </c>
      <c r="D9493" s="2" t="str">
        <f t="shared" si="148"/>
        <v>25422017</v>
      </c>
      <c r="E9493" s="3">
        <v>18670048</v>
      </c>
      <c r="F9493" s="3">
        <v>0</v>
      </c>
      <c r="G9493" s="5">
        <v>11.65</v>
      </c>
      <c r="H9493" s="5">
        <v>-46.74</v>
      </c>
      <c r="I9493" s="3">
        <v>-31651</v>
      </c>
      <c r="J9493" s="3">
        <v>84167</v>
      </c>
      <c r="K9493">
        <v>22.27</v>
      </c>
    </row>
    <row r="9494" spans="1:11" x14ac:dyDescent="0.3">
      <c r="A9494" s="2" t="s">
        <v>919</v>
      </c>
      <c r="B9494" s="2" t="s">
        <v>920</v>
      </c>
      <c r="C9494" s="2" t="s">
        <v>3643</v>
      </c>
      <c r="D9494" s="2" t="str">
        <f t="shared" si="148"/>
        <v>25432017</v>
      </c>
      <c r="E9494" s="3">
        <v>4010127</v>
      </c>
      <c r="F9494" s="3">
        <v>0</v>
      </c>
      <c r="G9494" s="5">
        <v>-7.2</v>
      </c>
      <c r="H9494" s="5">
        <v>-13.65</v>
      </c>
      <c r="I9494" s="3">
        <v>-53656</v>
      </c>
      <c r="J9494" s="3">
        <v>60780</v>
      </c>
      <c r="K9494">
        <v>8.09</v>
      </c>
    </row>
    <row r="9495" spans="1:11" x14ac:dyDescent="0.3">
      <c r="A9495" s="2" t="s">
        <v>921</v>
      </c>
      <c r="B9495" s="2" t="s">
        <v>922</v>
      </c>
      <c r="C9495" s="2" t="s">
        <v>3643</v>
      </c>
      <c r="D9495" s="2" t="str">
        <f t="shared" si="148"/>
        <v>25452017</v>
      </c>
      <c r="E9495" s="3">
        <v>2994742</v>
      </c>
      <c r="F9495" s="3">
        <v>0</v>
      </c>
      <c r="G9495" s="5">
        <v>7.97</v>
      </c>
      <c r="H9495" s="5">
        <v>-77.58</v>
      </c>
      <c r="I9495" s="3">
        <v>-203522</v>
      </c>
      <c r="J9495" s="3">
        <v>15860</v>
      </c>
      <c r="K9495">
        <v>18.54</v>
      </c>
    </row>
    <row r="9496" spans="1:11" x14ac:dyDescent="0.3">
      <c r="A9496" s="2" t="s">
        <v>923</v>
      </c>
      <c r="B9496" s="2" t="s">
        <v>924</v>
      </c>
      <c r="C9496" s="2" t="s">
        <v>3643</v>
      </c>
      <c r="D9496" s="2" t="str">
        <f t="shared" si="148"/>
        <v>25462017</v>
      </c>
      <c r="E9496" s="3">
        <v>8369078</v>
      </c>
      <c r="F9496" s="3">
        <v>0</v>
      </c>
      <c r="G9496" s="5">
        <v>21.1</v>
      </c>
      <c r="H9496" s="5">
        <v>0.66</v>
      </c>
      <c r="I9496" s="3">
        <v>0</v>
      </c>
      <c r="J9496" s="3">
        <v>829</v>
      </c>
      <c r="K9496">
        <v>12.04</v>
      </c>
    </row>
    <row r="9497" spans="1:11" x14ac:dyDescent="0.3">
      <c r="A9497" s="2" t="s">
        <v>925</v>
      </c>
      <c r="B9497" s="2" t="s">
        <v>926</v>
      </c>
      <c r="C9497" s="2" t="s">
        <v>3643</v>
      </c>
      <c r="D9497" s="2" t="str">
        <f t="shared" si="148"/>
        <v>25472017</v>
      </c>
      <c r="E9497" s="3">
        <v>14212716</v>
      </c>
      <c r="F9497" s="3">
        <v>3712</v>
      </c>
      <c r="G9497" s="5">
        <v>-2.4700000000000002</v>
      </c>
      <c r="H9497" s="5">
        <v>323.39999999999998</v>
      </c>
      <c r="I9497" s="3">
        <v>-164931</v>
      </c>
      <c r="J9497" s="3">
        <v>521503</v>
      </c>
      <c r="K9497">
        <v>10.19</v>
      </c>
    </row>
    <row r="9498" spans="1:11" x14ac:dyDescent="0.3">
      <c r="A9498" s="2" t="s">
        <v>927</v>
      </c>
      <c r="B9498" s="2" t="s">
        <v>928</v>
      </c>
      <c r="C9498" s="2" t="s">
        <v>3643</v>
      </c>
      <c r="D9498" s="2" t="str">
        <f t="shared" si="148"/>
        <v>25482017</v>
      </c>
      <c r="E9498" s="3">
        <v>10375842</v>
      </c>
      <c r="F9498" s="3">
        <v>0</v>
      </c>
      <c r="G9498" s="5">
        <v>-0.26</v>
      </c>
      <c r="H9498" s="5">
        <v>-11.99</v>
      </c>
      <c r="I9498" s="3">
        <v>-173851</v>
      </c>
      <c r="J9498" s="3">
        <v>12739</v>
      </c>
      <c r="K9498">
        <v>43.92</v>
      </c>
    </row>
    <row r="9499" spans="1:11" x14ac:dyDescent="0.3">
      <c r="A9499" s="2" t="s">
        <v>929</v>
      </c>
      <c r="B9499" s="2" t="s">
        <v>930</v>
      </c>
      <c r="C9499" s="2" t="s">
        <v>3643</v>
      </c>
      <c r="D9499" s="2" t="str">
        <f t="shared" si="148"/>
        <v>25962017</v>
      </c>
      <c r="E9499" s="3">
        <v>1220023</v>
      </c>
      <c r="F9499" s="3">
        <v>0</v>
      </c>
      <c r="G9499" s="5">
        <v>10.35</v>
      </c>
      <c r="H9499" s="5">
        <v>-11.84</v>
      </c>
      <c r="I9499" s="3">
        <v>0</v>
      </c>
      <c r="J9499" s="3">
        <v>1566</v>
      </c>
      <c r="K9499">
        <v>11.09</v>
      </c>
    </row>
    <row r="9500" spans="1:11" x14ac:dyDescent="0.3">
      <c r="A9500" s="2" t="s">
        <v>931</v>
      </c>
      <c r="B9500" s="2" t="s">
        <v>932</v>
      </c>
      <c r="C9500" s="2" t="s">
        <v>3643</v>
      </c>
      <c r="D9500" s="2" t="str">
        <f t="shared" si="148"/>
        <v>25972017</v>
      </c>
      <c r="E9500" s="3">
        <v>7555488</v>
      </c>
      <c r="F9500" s="3">
        <v>73652</v>
      </c>
      <c r="G9500" s="5">
        <v>-10.35</v>
      </c>
      <c r="H9500" s="5">
        <v>-14.72</v>
      </c>
      <c r="I9500" s="3">
        <v>-156873</v>
      </c>
      <c r="J9500" s="3">
        <v>185049</v>
      </c>
      <c r="K9500">
        <v>17.809999999999999</v>
      </c>
    </row>
    <row r="9501" spans="1:11" x14ac:dyDescent="0.3">
      <c r="A9501" s="2" t="s">
        <v>933</v>
      </c>
      <c r="B9501" s="2" t="s">
        <v>934</v>
      </c>
      <c r="C9501" s="2" t="s">
        <v>3643</v>
      </c>
      <c r="D9501" s="2" t="str">
        <f t="shared" si="148"/>
        <v>26012017</v>
      </c>
      <c r="E9501" s="3">
        <v>7297447</v>
      </c>
      <c r="F9501" s="3">
        <v>0</v>
      </c>
      <c r="G9501" s="5">
        <v>-2.31</v>
      </c>
      <c r="H9501" s="5">
        <v>-4.1900000000000004</v>
      </c>
      <c r="I9501" s="3">
        <v>-2252148</v>
      </c>
      <c r="J9501" s="3">
        <v>809962</v>
      </c>
      <c r="K9501">
        <v>7.85</v>
      </c>
    </row>
    <row r="9502" spans="1:11" x14ac:dyDescent="0.3">
      <c r="A9502" s="2" t="s">
        <v>935</v>
      </c>
      <c r="B9502" s="2" t="s">
        <v>936</v>
      </c>
      <c r="C9502" s="2" t="s">
        <v>3643</v>
      </c>
      <c r="D9502" s="2" t="str">
        <f t="shared" si="148"/>
        <v>26032017</v>
      </c>
      <c r="E9502" s="3">
        <v>150582692</v>
      </c>
      <c r="F9502" s="3">
        <v>0</v>
      </c>
      <c r="G9502" s="5">
        <v>5.44</v>
      </c>
      <c r="H9502" s="5">
        <v>20.98</v>
      </c>
      <c r="I9502" s="3">
        <v>-7188604</v>
      </c>
      <c r="J9502" s="3">
        <v>7691699</v>
      </c>
      <c r="K9502">
        <v>15.7</v>
      </c>
    </row>
    <row r="9503" spans="1:11" x14ac:dyDescent="0.3">
      <c r="A9503" s="2" t="s">
        <v>937</v>
      </c>
      <c r="B9503" s="2" t="s">
        <v>938</v>
      </c>
      <c r="C9503" s="2" t="s">
        <v>3643</v>
      </c>
      <c r="D9503" s="2" t="str">
        <f t="shared" si="148"/>
        <v>26052017</v>
      </c>
      <c r="E9503" s="3">
        <v>3331863</v>
      </c>
      <c r="F9503" s="3">
        <v>0</v>
      </c>
      <c r="G9503" s="5">
        <v>-6.59</v>
      </c>
      <c r="H9503" s="5">
        <v>-4.5199999999999996</v>
      </c>
      <c r="I9503" s="3">
        <v>-2357362</v>
      </c>
      <c r="J9503" s="3">
        <v>1272380</v>
      </c>
      <c r="K9503">
        <v>17.489999999999998</v>
      </c>
    </row>
    <row r="9504" spans="1:11" x14ac:dyDescent="0.3">
      <c r="A9504" s="2" t="s">
        <v>939</v>
      </c>
      <c r="B9504" s="2" t="s">
        <v>940</v>
      </c>
      <c r="C9504" s="2" t="s">
        <v>3643</v>
      </c>
      <c r="D9504" s="2" t="str">
        <f t="shared" si="148"/>
        <v>26062017</v>
      </c>
      <c r="E9504" s="3">
        <v>8772002</v>
      </c>
      <c r="F9504" s="3" t="s">
        <v>328</v>
      </c>
      <c r="G9504" s="5">
        <v>-7.25</v>
      </c>
      <c r="H9504" s="5">
        <v>34.1</v>
      </c>
      <c r="I9504" s="3">
        <v>-4499301</v>
      </c>
      <c r="J9504" s="3">
        <v>2301321</v>
      </c>
      <c r="K9504">
        <v>26.93</v>
      </c>
    </row>
    <row r="9505" spans="1:11" x14ac:dyDescent="0.3">
      <c r="A9505" s="2" t="s">
        <v>941</v>
      </c>
      <c r="B9505" s="2" t="s">
        <v>942</v>
      </c>
      <c r="C9505" s="2" t="s">
        <v>3643</v>
      </c>
      <c r="D9505" s="2" t="str">
        <f t="shared" si="148"/>
        <v>26072017</v>
      </c>
      <c r="E9505" s="3">
        <v>7554009</v>
      </c>
      <c r="F9505" s="3">
        <v>0</v>
      </c>
      <c r="G9505" s="5">
        <v>-2.1</v>
      </c>
      <c r="H9505" s="5">
        <v>1.1000000000000001</v>
      </c>
      <c r="I9505" s="3">
        <v>-1991396</v>
      </c>
      <c r="J9505" s="3">
        <v>1892223</v>
      </c>
      <c r="K9505">
        <v>12.27</v>
      </c>
    </row>
    <row r="9506" spans="1:11" x14ac:dyDescent="0.3">
      <c r="A9506" s="2" t="s">
        <v>943</v>
      </c>
      <c r="B9506" s="2" t="s">
        <v>944</v>
      </c>
      <c r="C9506" s="2" t="s">
        <v>3643</v>
      </c>
      <c r="D9506" s="2" t="str">
        <f t="shared" si="148"/>
        <v>26082017</v>
      </c>
      <c r="E9506" s="3">
        <v>9677011</v>
      </c>
      <c r="F9506" s="3" t="s">
        <v>328</v>
      </c>
      <c r="G9506" s="5">
        <v>9.26</v>
      </c>
      <c r="H9506" s="5">
        <v>2.94</v>
      </c>
      <c r="I9506" s="3">
        <v>-1466083</v>
      </c>
      <c r="J9506" s="3">
        <v>488548</v>
      </c>
      <c r="K9506">
        <v>30.24</v>
      </c>
    </row>
    <row r="9507" spans="1:11" x14ac:dyDescent="0.3">
      <c r="A9507" s="2" t="s">
        <v>945</v>
      </c>
      <c r="B9507" s="2" t="s">
        <v>946</v>
      </c>
      <c r="C9507" s="2" t="s">
        <v>3643</v>
      </c>
      <c r="D9507" s="2" t="str">
        <f t="shared" si="148"/>
        <v>26092017</v>
      </c>
      <c r="E9507" s="3">
        <v>131077812</v>
      </c>
      <c r="F9507" s="3">
        <v>0</v>
      </c>
      <c r="G9507" s="5">
        <v>-2.33</v>
      </c>
      <c r="H9507" s="5">
        <v>13.59</v>
      </c>
      <c r="I9507" s="3">
        <v>-1955684</v>
      </c>
      <c r="J9507" s="3">
        <v>6412932</v>
      </c>
      <c r="K9507">
        <v>6.52</v>
      </c>
    </row>
    <row r="9508" spans="1:11" x14ac:dyDescent="0.3">
      <c r="A9508" s="2" t="s">
        <v>947</v>
      </c>
      <c r="B9508" s="2" t="s">
        <v>948</v>
      </c>
      <c r="C9508" s="2" t="s">
        <v>3643</v>
      </c>
      <c r="D9508" s="2" t="str">
        <f t="shared" si="148"/>
        <v>26102017</v>
      </c>
      <c r="E9508" s="3">
        <v>156121785</v>
      </c>
      <c r="F9508" s="3" t="s">
        <v>328</v>
      </c>
      <c r="G9508" s="5">
        <v>0.62</v>
      </c>
      <c r="H9508" s="5">
        <v>10.66</v>
      </c>
      <c r="I9508" s="3">
        <v>-27291477</v>
      </c>
      <c r="J9508" s="3">
        <v>18340022</v>
      </c>
      <c r="K9508">
        <v>10.55</v>
      </c>
    </row>
    <row r="9509" spans="1:11" x14ac:dyDescent="0.3">
      <c r="A9509" s="2" t="s">
        <v>949</v>
      </c>
      <c r="B9509" s="2" t="s">
        <v>950</v>
      </c>
      <c r="C9509" s="2" t="s">
        <v>3643</v>
      </c>
      <c r="D9509" s="2" t="str">
        <f t="shared" si="148"/>
        <v>26112017</v>
      </c>
      <c r="E9509" s="3">
        <v>1027058</v>
      </c>
      <c r="F9509" s="3">
        <v>0</v>
      </c>
      <c r="G9509" s="5">
        <v>-2.0299999999999998</v>
      </c>
      <c r="H9509" s="5">
        <v>-15.97</v>
      </c>
      <c r="I9509" s="3">
        <v>-5011</v>
      </c>
      <c r="J9509" s="3">
        <v>42060</v>
      </c>
      <c r="K9509">
        <v>5.71</v>
      </c>
    </row>
    <row r="9510" spans="1:11" x14ac:dyDescent="0.3">
      <c r="A9510" s="2" t="s">
        <v>951</v>
      </c>
      <c r="B9510" s="2" t="s">
        <v>952</v>
      </c>
      <c r="C9510" s="2" t="s">
        <v>3643</v>
      </c>
      <c r="D9510" s="2" t="str">
        <f t="shared" si="148"/>
        <v>26122017</v>
      </c>
      <c r="E9510" s="3">
        <v>3218366</v>
      </c>
      <c r="F9510" s="3" t="s">
        <v>328</v>
      </c>
      <c r="G9510" s="5">
        <v>-6.48</v>
      </c>
      <c r="H9510" s="5">
        <v>-2.3199999999999998</v>
      </c>
      <c r="I9510" s="3">
        <v>-2151120</v>
      </c>
      <c r="J9510" s="3">
        <v>838446</v>
      </c>
      <c r="K9510">
        <v>22.52</v>
      </c>
    </row>
    <row r="9511" spans="1:11" x14ac:dyDescent="0.3">
      <c r="A9511" s="2" t="s">
        <v>953</v>
      </c>
      <c r="B9511" s="2" t="s">
        <v>954</v>
      </c>
      <c r="C9511" s="2" t="s">
        <v>3643</v>
      </c>
      <c r="D9511" s="2" t="str">
        <f t="shared" si="148"/>
        <v>26132017</v>
      </c>
      <c r="E9511" s="3">
        <v>2663107</v>
      </c>
      <c r="F9511" s="3">
        <v>0</v>
      </c>
      <c r="G9511" s="5">
        <v>2.0699999999999998</v>
      </c>
      <c r="H9511" s="5">
        <v>3.41</v>
      </c>
      <c r="I9511" s="3">
        <v>-287372</v>
      </c>
      <c r="J9511" s="3">
        <v>162759</v>
      </c>
      <c r="K9511">
        <v>10.92</v>
      </c>
    </row>
    <row r="9512" spans="1:11" x14ac:dyDescent="0.3">
      <c r="A9512" s="2" t="s">
        <v>955</v>
      </c>
      <c r="B9512" s="2" t="s">
        <v>956</v>
      </c>
      <c r="C9512" s="2" t="s">
        <v>3643</v>
      </c>
      <c r="D9512" s="2" t="str">
        <f t="shared" si="148"/>
        <v>26142017</v>
      </c>
      <c r="E9512" s="3">
        <v>14210657</v>
      </c>
      <c r="F9512" s="3" t="s">
        <v>328</v>
      </c>
      <c r="G9512" s="5">
        <v>62.16</v>
      </c>
      <c r="H9512" s="5">
        <v>34.909999999999997</v>
      </c>
      <c r="I9512" s="3">
        <v>-184434</v>
      </c>
      <c r="J9512" s="3">
        <v>296275</v>
      </c>
      <c r="K9512">
        <v>16.13</v>
      </c>
    </row>
    <row r="9513" spans="1:11" x14ac:dyDescent="0.3">
      <c r="A9513" s="2" t="s">
        <v>957</v>
      </c>
      <c r="B9513" s="2" t="s">
        <v>958</v>
      </c>
      <c r="C9513" s="2" t="s">
        <v>3643</v>
      </c>
      <c r="D9513" s="2" t="str">
        <f t="shared" si="148"/>
        <v>26152017</v>
      </c>
      <c r="E9513" s="3">
        <v>60769645</v>
      </c>
      <c r="F9513" s="3" t="s">
        <v>328</v>
      </c>
      <c r="G9513" s="5">
        <v>0.25</v>
      </c>
      <c r="H9513" s="5">
        <v>5.96</v>
      </c>
      <c r="I9513" s="3">
        <v>-4550565</v>
      </c>
      <c r="J9513" s="3">
        <v>4089817</v>
      </c>
      <c r="K9513">
        <v>11.56</v>
      </c>
    </row>
    <row r="9514" spans="1:11" x14ac:dyDescent="0.3">
      <c r="A9514" s="2" t="s">
        <v>959</v>
      </c>
      <c r="B9514" s="2" t="s">
        <v>960</v>
      </c>
      <c r="C9514" s="2" t="s">
        <v>3643</v>
      </c>
      <c r="D9514" s="2" t="str">
        <f t="shared" si="148"/>
        <v>26162017</v>
      </c>
      <c r="E9514" s="3">
        <v>17028718</v>
      </c>
      <c r="F9514" s="3">
        <v>0</v>
      </c>
      <c r="G9514" s="5">
        <v>9.69</v>
      </c>
      <c r="H9514" s="5">
        <v>9.44</v>
      </c>
      <c r="I9514" s="3">
        <v>-546859</v>
      </c>
      <c r="J9514" s="3">
        <v>216397</v>
      </c>
      <c r="K9514">
        <v>22.22</v>
      </c>
    </row>
    <row r="9515" spans="1:11" x14ac:dyDescent="0.3">
      <c r="A9515" s="2" t="s">
        <v>961</v>
      </c>
      <c r="B9515" s="2" t="s">
        <v>962</v>
      </c>
      <c r="C9515" s="2" t="s">
        <v>3643</v>
      </c>
      <c r="D9515" s="2" t="str">
        <f t="shared" si="148"/>
        <v>26172017</v>
      </c>
      <c r="E9515" s="3">
        <v>2817921</v>
      </c>
      <c r="F9515" s="3" t="s">
        <v>328</v>
      </c>
      <c r="G9515" s="5">
        <v>10.76</v>
      </c>
      <c r="H9515" s="5">
        <v>14.66</v>
      </c>
      <c r="I9515" s="3">
        <v>-3332344</v>
      </c>
      <c r="J9515" s="3">
        <v>755244</v>
      </c>
      <c r="K9515">
        <v>12.1</v>
      </c>
    </row>
    <row r="9516" spans="1:11" x14ac:dyDescent="0.3">
      <c r="A9516" s="2" t="s">
        <v>963</v>
      </c>
      <c r="B9516" s="2" t="s">
        <v>964</v>
      </c>
      <c r="C9516" s="2" t="s">
        <v>3643</v>
      </c>
      <c r="D9516" s="2" t="str">
        <f t="shared" si="148"/>
        <v>26182017</v>
      </c>
      <c r="E9516" s="3">
        <v>163561731</v>
      </c>
      <c r="F9516" s="3" t="s">
        <v>328</v>
      </c>
      <c r="G9516" s="5">
        <v>4.84</v>
      </c>
      <c r="H9516" s="5">
        <v>13.05</v>
      </c>
      <c r="I9516" s="3">
        <v>-23256163</v>
      </c>
      <c r="J9516" s="3">
        <v>13936758</v>
      </c>
      <c r="K9516">
        <v>12.96</v>
      </c>
    </row>
    <row r="9517" spans="1:11" x14ac:dyDescent="0.3">
      <c r="A9517" s="2" t="s">
        <v>965</v>
      </c>
      <c r="B9517" s="2" t="s">
        <v>966</v>
      </c>
      <c r="C9517" s="2" t="s">
        <v>3643</v>
      </c>
      <c r="D9517" s="2" t="str">
        <f t="shared" si="148"/>
        <v>26302017</v>
      </c>
      <c r="E9517" s="3">
        <v>2417744</v>
      </c>
      <c r="F9517" s="3">
        <v>24231</v>
      </c>
      <c r="G9517" s="5">
        <v>-5.04</v>
      </c>
      <c r="H9517" s="5">
        <v>-11.55</v>
      </c>
      <c r="I9517" s="3">
        <v>-34133</v>
      </c>
      <c r="J9517" s="3">
        <v>61553</v>
      </c>
      <c r="K9517" t="e">
        <v>#N/A</v>
      </c>
    </row>
    <row r="9518" spans="1:11" x14ac:dyDescent="0.3">
      <c r="A9518" s="2" t="s">
        <v>967</v>
      </c>
      <c r="B9518" s="2" t="s">
        <v>968</v>
      </c>
      <c r="C9518" s="2" t="s">
        <v>3643</v>
      </c>
      <c r="D9518" s="2" t="str">
        <f t="shared" si="148"/>
        <v>26332017</v>
      </c>
      <c r="E9518" s="3">
        <v>43435042</v>
      </c>
      <c r="F9518" s="3" t="s">
        <v>328</v>
      </c>
      <c r="G9518" s="5">
        <v>-4.59</v>
      </c>
      <c r="H9518" s="5">
        <v>6.95</v>
      </c>
      <c r="I9518" s="3">
        <v>-36279</v>
      </c>
      <c r="J9518" s="3">
        <v>37137</v>
      </c>
      <c r="K9518">
        <v>19.73</v>
      </c>
    </row>
    <row r="9519" spans="1:11" x14ac:dyDescent="0.3">
      <c r="A9519" s="2" t="s">
        <v>969</v>
      </c>
      <c r="B9519" s="2" t="s">
        <v>970</v>
      </c>
      <c r="C9519" s="2" t="s">
        <v>3643</v>
      </c>
      <c r="D9519" s="2" t="str">
        <f t="shared" si="148"/>
        <v>26342017</v>
      </c>
      <c r="E9519" s="3">
        <v>27537414</v>
      </c>
      <c r="F9519" s="3">
        <v>407178</v>
      </c>
      <c r="G9519" s="5">
        <v>8.7899999999999991</v>
      </c>
      <c r="H9519" s="5">
        <v>0.78</v>
      </c>
      <c r="I9519" s="3">
        <v>-1716397</v>
      </c>
      <c r="J9519" s="3">
        <v>822009</v>
      </c>
      <c r="K9519">
        <v>31.77</v>
      </c>
    </row>
    <row r="9520" spans="1:11" x14ac:dyDescent="0.3">
      <c r="A9520" s="2" t="s">
        <v>971</v>
      </c>
      <c r="B9520" s="2" t="s">
        <v>972</v>
      </c>
      <c r="C9520" s="2" t="s">
        <v>3643</v>
      </c>
      <c r="D9520" s="2" t="str">
        <f t="shared" si="148"/>
        <v>26362017</v>
      </c>
      <c r="E9520" s="3">
        <v>10537008</v>
      </c>
      <c r="F9520" s="3">
        <v>0</v>
      </c>
      <c r="G9520" s="5">
        <v>7.56</v>
      </c>
      <c r="H9520" s="5">
        <v>8.14</v>
      </c>
      <c r="I9520" s="3">
        <v>-33572</v>
      </c>
      <c r="J9520" s="3">
        <v>40656</v>
      </c>
      <c r="K9520">
        <v>13.66</v>
      </c>
    </row>
    <row r="9521" spans="1:11" x14ac:dyDescent="0.3">
      <c r="A9521" s="2" t="s">
        <v>973</v>
      </c>
      <c r="B9521" s="2" t="s">
        <v>974</v>
      </c>
      <c r="C9521" s="2" t="s">
        <v>3643</v>
      </c>
      <c r="D9521" s="2" t="str">
        <f t="shared" si="148"/>
        <v>26372017</v>
      </c>
      <c r="E9521" s="3">
        <v>11038548</v>
      </c>
      <c r="F9521" s="3">
        <v>0</v>
      </c>
      <c r="G9521" s="5">
        <v>-0.79</v>
      </c>
      <c r="H9521" s="5">
        <v>3.37</v>
      </c>
      <c r="I9521" s="3">
        <v>-870593</v>
      </c>
      <c r="J9521" s="3">
        <v>3957763</v>
      </c>
      <c r="K9521">
        <v>20.5</v>
      </c>
    </row>
    <row r="9522" spans="1:11" x14ac:dyDescent="0.3">
      <c r="A9522" s="2" t="s">
        <v>975</v>
      </c>
      <c r="B9522" s="2" t="s">
        <v>976</v>
      </c>
      <c r="C9522" s="2" t="s">
        <v>3643</v>
      </c>
      <c r="D9522" s="2" t="str">
        <f t="shared" si="148"/>
        <v>26402017</v>
      </c>
      <c r="E9522" s="3">
        <v>1694837</v>
      </c>
      <c r="F9522" s="3">
        <v>0</v>
      </c>
      <c r="G9522" s="5">
        <v>-5.05</v>
      </c>
      <c r="H9522" s="5">
        <v>2.31</v>
      </c>
      <c r="I9522" s="3">
        <v>-103647</v>
      </c>
      <c r="J9522" s="3">
        <v>139985</v>
      </c>
      <c r="K9522">
        <v>40.86</v>
      </c>
    </row>
    <row r="9523" spans="1:11" x14ac:dyDescent="0.3">
      <c r="A9523" s="2" t="s">
        <v>977</v>
      </c>
      <c r="B9523" s="2" t="s">
        <v>978</v>
      </c>
      <c r="C9523" s="2" t="s">
        <v>3643</v>
      </c>
      <c r="D9523" s="2" t="str">
        <f t="shared" si="148"/>
        <v>26412017</v>
      </c>
      <c r="E9523" s="3">
        <v>740251</v>
      </c>
      <c r="F9523" s="3">
        <v>0</v>
      </c>
      <c r="G9523" s="5">
        <v>-12.43</v>
      </c>
      <c r="H9523" s="5">
        <v>-7.77</v>
      </c>
      <c r="I9523" s="3">
        <v>-276613</v>
      </c>
      <c r="J9523" s="3">
        <v>243202</v>
      </c>
      <c r="K9523">
        <v>7.29</v>
      </c>
    </row>
    <row r="9524" spans="1:11" x14ac:dyDescent="0.3">
      <c r="A9524" s="2" t="s">
        <v>979</v>
      </c>
      <c r="B9524" s="2" t="s">
        <v>980</v>
      </c>
      <c r="C9524" s="2" t="s">
        <v>3643</v>
      </c>
      <c r="D9524" s="2" t="str">
        <f t="shared" si="148"/>
        <v>26422017</v>
      </c>
      <c r="E9524" s="3">
        <v>3059610</v>
      </c>
      <c r="F9524" s="3">
        <v>0</v>
      </c>
      <c r="G9524" s="5">
        <v>8.8699999999999992</v>
      </c>
      <c r="H9524" s="5">
        <v>15.97</v>
      </c>
      <c r="I9524" s="3">
        <v>-190432</v>
      </c>
      <c r="J9524" s="3">
        <v>67383</v>
      </c>
      <c r="K9524">
        <v>23.96</v>
      </c>
    </row>
    <row r="9525" spans="1:11" x14ac:dyDescent="0.3">
      <c r="A9525" s="2" t="s">
        <v>981</v>
      </c>
      <c r="B9525" s="2" t="s">
        <v>982</v>
      </c>
      <c r="C9525" s="2" t="s">
        <v>3643</v>
      </c>
      <c r="D9525" s="2" t="str">
        <f t="shared" si="148"/>
        <v>26432017</v>
      </c>
      <c r="E9525" s="3">
        <v>2661664</v>
      </c>
      <c r="F9525" s="3">
        <v>0</v>
      </c>
      <c r="G9525" s="5">
        <v>2.34</v>
      </c>
      <c r="H9525" s="5">
        <v>-6.13</v>
      </c>
      <c r="I9525" s="3">
        <v>-4944</v>
      </c>
      <c r="J9525" s="3">
        <v>9831</v>
      </c>
      <c r="K9525">
        <v>21.07</v>
      </c>
    </row>
    <row r="9526" spans="1:11" x14ac:dyDescent="0.3">
      <c r="A9526" s="2" t="s">
        <v>985</v>
      </c>
      <c r="B9526" s="2" t="s">
        <v>986</v>
      </c>
      <c r="C9526" s="2" t="s">
        <v>3643</v>
      </c>
      <c r="D9526" s="2" t="str">
        <f t="shared" si="148"/>
        <v>27012017</v>
      </c>
      <c r="E9526" s="3">
        <v>370680</v>
      </c>
      <c r="F9526" s="3" t="s">
        <v>328</v>
      </c>
      <c r="G9526" s="5">
        <v>2.85</v>
      </c>
      <c r="H9526" s="5">
        <v>-1.9</v>
      </c>
      <c r="I9526" s="3">
        <v>-314</v>
      </c>
      <c r="J9526" s="3">
        <v>10706</v>
      </c>
      <c r="K9526">
        <v>11.34</v>
      </c>
    </row>
    <row r="9527" spans="1:11" x14ac:dyDescent="0.3">
      <c r="A9527" s="2" t="s">
        <v>987</v>
      </c>
      <c r="B9527" s="2" t="s">
        <v>988</v>
      </c>
      <c r="C9527" s="2" t="s">
        <v>3643</v>
      </c>
      <c r="D9527" s="2" t="str">
        <f t="shared" si="148"/>
        <v>27022017</v>
      </c>
      <c r="E9527" s="3">
        <v>1365015</v>
      </c>
      <c r="F9527" s="3">
        <v>0</v>
      </c>
      <c r="G9527" s="5">
        <v>4.04</v>
      </c>
      <c r="H9527" s="5">
        <v>-1.56</v>
      </c>
      <c r="I9527" s="3">
        <v>-251613</v>
      </c>
      <c r="J9527" s="3">
        <v>305300</v>
      </c>
      <c r="K9527">
        <v>8.8800000000000008</v>
      </c>
    </row>
    <row r="9528" spans="1:11" x14ac:dyDescent="0.3">
      <c r="A9528" s="2" t="s">
        <v>989</v>
      </c>
      <c r="B9528" s="2" t="s">
        <v>990</v>
      </c>
      <c r="C9528" s="2" t="s">
        <v>3643</v>
      </c>
      <c r="D9528" s="2" t="str">
        <f t="shared" si="148"/>
        <v>27042017</v>
      </c>
      <c r="E9528" s="3">
        <v>3094234</v>
      </c>
      <c r="F9528" s="3">
        <v>0</v>
      </c>
      <c r="G9528" s="5">
        <v>0.14000000000000001</v>
      </c>
      <c r="H9528" s="5">
        <v>-14.31</v>
      </c>
      <c r="I9528" s="3">
        <v>-119349</v>
      </c>
      <c r="J9528" s="3">
        <v>240872</v>
      </c>
      <c r="K9528">
        <v>22.2</v>
      </c>
    </row>
    <row r="9529" spans="1:11" x14ac:dyDescent="0.3">
      <c r="A9529" s="2" t="s">
        <v>991</v>
      </c>
      <c r="B9529" s="2" t="s">
        <v>992</v>
      </c>
      <c r="C9529" s="2" t="s">
        <v>3643</v>
      </c>
      <c r="D9529" s="2" t="str">
        <f t="shared" si="148"/>
        <v>27052017</v>
      </c>
      <c r="E9529" s="3">
        <v>3254653</v>
      </c>
      <c r="F9529" s="3">
        <v>0</v>
      </c>
      <c r="G9529" s="5">
        <v>-8.8699999999999992</v>
      </c>
      <c r="H9529" s="5">
        <v>0.68</v>
      </c>
      <c r="I9529" s="3">
        <v>-165283</v>
      </c>
      <c r="J9529" s="3">
        <v>347484</v>
      </c>
      <c r="K9529">
        <v>14.45</v>
      </c>
    </row>
    <row r="9530" spans="1:11" x14ac:dyDescent="0.3">
      <c r="A9530" s="2" t="s">
        <v>993</v>
      </c>
      <c r="B9530" s="2" t="s">
        <v>994</v>
      </c>
      <c r="C9530" s="2" t="s">
        <v>3643</v>
      </c>
      <c r="D9530" s="2" t="str">
        <f t="shared" si="148"/>
        <v>27062017</v>
      </c>
      <c r="E9530" s="3">
        <v>329866</v>
      </c>
      <c r="F9530" s="3" t="s">
        <v>328</v>
      </c>
      <c r="G9530" s="5">
        <v>3.15</v>
      </c>
      <c r="H9530" s="5">
        <v>-1.68</v>
      </c>
      <c r="I9530" s="3">
        <v>-1047</v>
      </c>
      <c r="J9530" s="3">
        <v>6157</v>
      </c>
      <c r="K9530">
        <v>13.34</v>
      </c>
    </row>
    <row r="9531" spans="1:11" x14ac:dyDescent="0.3">
      <c r="A9531" s="2" t="s">
        <v>995</v>
      </c>
      <c r="B9531" s="2" t="s">
        <v>996</v>
      </c>
      <c r="C9531" s="2" t="s">
        <v>3643</v>
      </c>
      <c r="D9531" s="2" t="str">
        <f t="shared" si="148"/>
        <v>27072017</v>
      </c>
      <c r="E9531" s="3">
        <v>7004548</v>
      </c>
      <c r="F9531" s="3">
        <v>0</v>
      </c>
      <c r="G9531" s="5">
        <v>-1.85</v>
      </c>
      <c r="H9531" s="5">
        <v>2.16</v>
      </c>
      <c r="I9531" s="3">
        <v>-225561</v>
      </c>
      <c r="J9531" s="3">
        <v>423459</v>
      </c>
      <c r="K9531">
        <v>113.12</v>
      </c>
    </row>
    <row r="9532" spans="1:11" x14ac:dyDescent="0.3">
      <c r="A9532" s="2" t="s">
        <v>997</v>
      </c>
      <c r="B9532" s="2" t="s">
        <v>998</v>
      </c>
      <c r="C9532" s="2" t="s">
        <v>3643</v>
      </c>
      <c r="D9532" s="2" t="str">
        <f t="shared" si="148"/>
        <v>27122017</v>
      </c>
      <c r="E9532" s="3">
        <v>448215</v>
      </c>
      <c r="F9532" s="3">
        <v>0</v>
      </c>
      <c r="G9532" s="5">
        <v>-3.69</v>
      </c>
      <c r="H9532" s="5">
        <v>-13.24</v>
      </c>
      <c r="I9532" s="3">
        <v>-13001</v>
      </c>
      <c r="J9532" s="3">
        <v>47349</v>
      </c>
      <c r="K9532">
        <v>26.53</v>
      </c>
    </row>
    <row r="9533" spans="1:11" x14ac:dyDescent="0.3">
      <c r="A9533" s="2" t="s">
        <v>999</v>
      </c>
      <c r="B9533" s="2" t="s">
        <v>1000</v>
      </c>
      <c r="C9533" s="2" t="s">
        <v>3643</v>
      </c>
      <c r="D9533" s="2" t="str">
        <f t="shared" si="148"/>
        <v>27182017</v>
      </c>
      <c r="E9533" s="3">
        <v>221892</v>
      </c>
      <c r="F9533" s="3">
        <v>0</v>
      </c>
      <c r="G9533" s="5">
        <v>-9.08</v>
      </c>
      <c r="H9533" s="3">
        <v>-13</v>
      </c>
      <c r="I9533" s="3">
        <v>-10614</v>
      </c>
      <c r="J9533" s="3">
        <v>35185</v>
      </c>
      <c r="K9533">
        <v>20.329999999999998</v>
      </c>
    </row>
    <row r="9534" spans="1:11" x14ac:dyDescent="0.3">
      <c r="A9534" s="2" t="s">
        <v>1001</v>
      </c>
      <c r="B9534" s="2" t="s">
        <v>1002</v>
      </c>
      <c r="C9534" s="2" t="s">
        <v>3643</v>
      </c>
      <c r="D9534" s="2" t="str">
        <f t="shared" si="148"/>
        <v>27192017</v>
      </c>
      <c r="E9534" s="3">
        <v>2437341</v>
      </c>
      <c r="F9534" s="3">
        <v>0</v>
      </c>
      <c r="G9534" s="5">
        <v>-16.39</v>
      </c>
      <c r="H9534" s="5">
        <v>-2.59</v>
      </c>
      <c r="I9534" s="3">
        <v>-13225</v>
      </c>
      <c r="J9534" s="3">
        <v>10253</v>
      </c>
      <c r="K9534">
        <v>41.14</v>
      </c>
    </row>
    <row r="9535" spans="1:11" x14ac:dyDescent="0.3">
      <c r="A9535" s="2" t="s">
        <v>1003</v>
      </c>
      <c r="B9535" s="2" t="s">
        <v>1004</v>
      </c>
      <c r="C9535" s="2" t="s">
        <v>3643</v>
      </c>
      <c r="D9535" s="2" t="str">
        <f t="shared" si="148"/>
        <v>27222017</v>
      </c>
      <c r="E9535" s="3">
        <v>655827</v>
      </c>
      <c r="F9535" s="3">
        <v>0</v>
      </c>
      <c r="G9535" s="5">
        <v>9.99</v>
      </c>
      <c r="H9535" s="5">
        <v>-9.91</v>
      </c>
      <c r="I9535" s="3">
        <v>-173937</v>
      </c>
      <c r="J9535" s="3">
        <v>21883</v>
      </c>
      <c r="K9535">
        <v>31.38</v>
      </c>
    </row>
    <row r="9536" spans="1:11" x14ac:dyDescent="0.3">
      <c r="A9536" s="2" t="s">
        <v>1005</v>
      </c>
      <c r="B9536" s="2" t="s">
        <v>1006</v>
      </c>
      <c r="C9536" s="2" t="s">
        <v>3643</v>
      </c>
      <c r="D9536" s="2" t="str">
        <f t="shared" si="148"/>
        <v>27232017</v>
      </c>
      <c r="E9536" s="3">
        <v>23018413</v>
      </c>
      <c r="F9536" s="3">
        <v>37983</v>
      </c>
      <c r="G9536" s="5">
        <v>17.649999999999999</v>
      </c>
      <c r="H9536" s="5">
        <v>4.41</v>
      </c>
      <c r="I9536" s="3">
        <v>-1831349</v>
      </c>
      <c r="J9536" s="3">
        <v>1078060</v>
      </c>
      <c r="K9536">
        <v>333.24</v>
      </c>
    </row>
    <row r="9537" spans="1:11" x14ac:dyDescent="0.3">
      <c r="A9537" s="2" t="s">
        <v>1007</v>
      </c>
      <c r="B9537" s="2" t="s">
        <v>1008</v>
      </c>
      <c r="C9537" s="2" t="s">
        <v>3643</v>
      </c>
      <c r="D9537" s="2" t="str">
        <f t="shared" si="148"/>
        <v>27242017</v>
      </c>
      <c r="E9537" s="3">
        <v>757162</v>
      </c>
      <c r="F9537" s="3">
        <v>0</v>
      </c>
      <c r="G9537" s="5">
        <v>-26.58</v>
      </c>
      <c r="H9537" s="5">
        <v>-8.2200000000000006</v>
      </c>
      <c r="I9537" s="3">
        <v>-13608</v>
      </c>
      <c r="J9537" s="3">
        <v>155888</v>
      </c>
      <c r="K9537" t="e">
        <v>#N/A</v>
      </c>
    </row>
    <row r="9538" spans="1:11" x14ac:dyDescent="0.3">
      <c r="A9538" s="2" t="s">
        <v>1009</v>
      </c>
      <c r="B9538" s="2" t="s">
        <v>1010</v>
      </c>
      <c r="C9538" s="2" t="s">
        <v>3643</v>
      </c>
      <c r="D9538" s="2" t="str">
        <f t="shared" si="148"/>
        <v>27262017</v>
      </c>
      <c r="E9538" s="3">
        <v>1994450</v>
      </c>
      <c r="F9538" s="3">
        <v>15323</v>
      </c>
      <c r="G9538" s="5">
        <v>10.62</v>
      </c>
      <c r="H9538" s="5">
        <v>13.54</v>
      </c>
      <c r="I9538" s="3">
        <v>-76455</v>
      </c>
      <c r="J9538" s="3">
        <v>46083</v>
      </c>
      <c r="K9538">
        <v>107.9</v>
      </c>
    </row>
    <row r="9539" spans="1:11" x14ac:dyDescent="0.3">
      <c r="A9539" s="2" t="s">
        <v>1011</v>
      </c>
      <c r="B9539" s="2" t="s">
        <v>1012</v>
      </c>
      <c r="C9539" s="2" t="s">
        <v>3643</v>
      </c>
      <c r="D9539" s="2" t="str">
        <f t="shared" ref="D9539:D9602" si="149">A9539&amp;LEFT(C9539,4)</f>
        <v>27272017</v>
      </c>
      <c r="E9539" s="3">
        <v>15807137</v>
      </c>
      <c r="F9539" s="3">
        <v>21541</v>
      </c>
      <c r="G9539" s="5">
        <v>4.6900000000000004</v>
      </c>
      <c r="H9539" s="5">
        <v>-1.81</v>
      </c>
      <c r="I9539" s="3">
        <v>-732837</v>
      </c>
      <c r="J9539" s="3">
        <v>805433</v>
      </c>
      <c r="K9539">
        <v>98.62</v>
      </c>
    </row>
    <row r="9540" spans="1:11" x14ac:dyDescent="0.3">
      <c r="A9540" s="2" t="s">
        <v>1013</v>
      </c>
      <c r="B9540" s="2" t="s">
        <v>1014</v>
      </c>
      <c r="C9540" s="2" t="s">
        <v>3643</v>
      </c>
      <c r="D9540" s="2" t="str">
        <f t="shared" si="149"/>
        <v>27292017</v>
      </c>
      <c r="E9540" s="3">
        <v>4106715</v>
      </c>
      <c r="F9540" s="3">
        <v>0</v>
      </c>
      <c r="G9540" s="5">
        <v>2.88</v>
      </c>
      <c r="H9540" s="5">
        <v>6.57</v>
      </c>
      <c r="I9540" s="3">
        <v>-222503</v>
      </c>
      <c r="J9540" s="3">
        <v>227330</v>
      </c>
      <c r="K9540">
        <v>120.87</v>
      </c>
    </row>
    <row r="9541" spans="1:11" x14ac:dyDescent="0.3">
      <c r="A9541" s="2" t="s">
        <v>1015</v>
      </c>
      <c r="B9541" s="2" t="s">
        <v>1016</v>
      </c>
      <c r="C9541" s="2" t="s">
        <v>3643</v>
      </c>
      <c r="D9541" s="2" t="str">
        <f t="shared" si="149"/>
        <v>27312017</v>
      </c>
      <c r="E9541" s="3">
        <v>26783529</v>
      </c>
      <c r="F9541" s="3" t="s">
        <v>328</v>
      </c>
      <c r="G9541" s="5">
        <v>18.809999999999999</v>
      </c>
      <c r="H9541" s="5">
        <v>22.44</v>
      </c>
      <c r="I9541" s="3">
        <v>-79690</v>
      </c>
      <c r="J9541" s="3">
        <v>100174</v>
      </c>
      <c r="K9541">
        <v>87.08</v>
      </c>
    </row>
    <row r="9542" spans="1:11" x14ac:dyDescent="0.3">
      <c r="A9542" s="2" t="s">
        <v>1017</v>
      </c>
      <c r="B9542" s="2" t="s">
        <v>1018</v>
      </c>
      <c r="C9542" s="2" t="s">
        <v>3643</v>
      </c>
      <c r="D9542" s="2" t="str">
        <f t="shared" si="149"/>
        <v>27322017</v>
      </c>
      <c r="E9542" s="3">
        <v>2497946</v>
      </c>
      <c r="F9542" s="3">
        <v>14643</v>
      </c>
      <c r="G9542" s="5">
        <v>27.7</v>
      </c>
      <c r="H9542" s="5">
        <v>19.260000000000002</v>
      </c>
      <c r="I9542" s="3">
        <v>-279060</v>
      </c>
      <c r="J9542" s="3">
        <v>110974</v>
      </c>
      <c r="K9542">
        <v>62.18</v>
      </c>
    </row>
    <row r="9543" spans="1:11" x14ac:dyDescent="0.3">
      <c r="A9543" s="2" t="s">
        <v>1019</v>
      </c>
      <c r="B9543" s="2" t="s">
        <v>1020</v>
      </c>
      <c r="C9543" s="2" t="s">
        <v>3643</v>
      </c>
      <c r="D9543" s="2" t="str">
        <f t="shared" si="149"/>
        <v>27342017</v>
      </c>
      <c r="E9543" s="3">
        <v>1231107</v>
      </c>
      <c r="F9543" s="3">
        <v>0</v>
      </c>
      <c r="G9543" s="5">
        <v>-27.99</v>
      </c>
      <c r="H9543" s="5">
        <v>-21.63</v>
      </c>
      <c r="I9543" s="3">
        <v>-17958</v>
      </c>
      <c r="J9543" s="3">
        <v>12466</v>
      </c>
      <c r="K9543">
        <v>17.309999999999999</v>
      </c>
    </row>
    <row r="9544" spans="1:11" x14ac:dyDescent="0.3">
      <c r="A9544" s="2" t="s">
        <v>1021</v>
      </c>
      <c r="B9544" s="2" t="s">
        <v>1022</v>
      </c>
      <c r="C9544" s="2" t="s">
        <v>3643</v>
      </c>
      <c r="D9544" s="2" t="str">
        <f t="shared" si="149"/>
        <v>27362017</v>
      </c>
      <c r="E9544" s="3">
        <v>649848</v>
      </c>
      <c r="F9544" s="3">
        <v>0</v>
      </c>
      <c r="G9544" s="5">
        <v>4.62</v>
      </c>
      <c r="H9544" s="5">
        <v>-7.08</v>
      </c>
      <c r="I9544" s="3">
        <v>-350432</v>
      </c>
      <c r="J9544" s="3">
        <v>93990</v>
      </c>
      <c r="K9544">
        <v>16.3</v>
      </c>
    </row>
    <row r="9545" spans="1:11" x14ac:dyDescent="0.3">
      <c r="A9545" s="2" t="s">
        <v>1023</v>
      </c>
      <c r="B9545" s="2" t="s">
        <v>1024</v>
      </c>
      <c r="C9545" s="2" t="s">
        <v>3643</v>
      </c>
      <c r="D9545" s="2" t="str">
        <f t="shared" si="149"/>
        <v>27392017</v>
      </c>
      <c r="E9545" s="3">
        <v>4190709</v>
      </c>
      <c r="F9545" s="3">
        <v>0</v>
      </c>
      <c r="G9545" s="5">
        <v>-1.1100000000000001</v>
      </c>
      <c r="H9545" s="5">
        <v>-0.63</v>
      </c>
      <c r="I9545" s="3">
        <v>-642909</v>
      </c>
      <c r="J9545" s="3">
        <v>231957</v>
      </c>
      <c r="K9545">
        <v>44</v>
      </c>
    </row>
    <row r="9546" spans="1:11" x14ac:dyDescent="0.3">
      <c r="A9546" s="2" t="s">
        <v>1025</v>
      </c>
      <c r="B9546" s="2" t="s">
        <v>1026</v>
      </c>
      <c r="C9546" s="2" t="s">
        <v>3643</v>
      </c>
      <c r="D9546" s="2" t="str">
        <f t="shared" si="149"/>
        <v>27402017</v>
      </c>
      <c r="E9546" s="3">
        <v>588698</v>
      </c>
      <c r="F9546" s="3">
        <v>984</v>
      </c>
      <c r="G9546" s="5">
        <v>-19.670000000000002</v>
      </c>
      <c r="H9546" s="5">
        <v>-20.03</v>
      </c>
      <c r="I9546" s="3">
        <v>-27757</v>
      </c>
      <c r="J9546" s="3">
        <v>55334</v>
      </c>
      <c r="K9546">
        <v>65.510000000000005</v>
      </c>
    </row>
    <row r="9547" spans="1:11" x14ac:dyDescent="0.3">
      <c r="A9547" s="2" t="s">
        <v>1027</v>
      </c>
      <c r="B9547" s="2" t="s">
        <v>1028</v>
      </c>
      <c r="C9547" s="2" t="s">
        <v>3643</v>
      </c>
      <c r="D9547" s="2" t="str">
        <f t="shared" si="149"/>
        <v>27432017</v>
      </c>
      <c r="E9547" s="3">
        <v>5075828</v>
      </c>
      <c r="F9547" s="3">
        <v>0</v>
      </c>
      <c r="G9547" s="5">
        <v>24.95</v>
      </c>
      <c r="H9547" s="5">
        <v>-4.78</v>
      </c>
      <c r="I9547" s="3">
        <v>-4749</v>
      </c>
      <c r="J9547" s="3">
        <v>4746</v>
      </c>
      <c r="K9547" t="e">
        <v>#N/A</v>
      </c>
    </row>
    <row r="9548" spans="1:11" x14ac:dyDescent="0.3">
      <c r="A9548" s="2" t="s">
        <v>1029</v>
      </c>
      <c r="B9548" s="2" t="s">
        <v>1030</v>
      </c>
      <c r="C9548" s="2" t="s">
        <v>3643</v>
      </c>
      <c r="D9548" s="2" t="str">
        <f t="shared" si="149"/>
        <v>27452017</v>
      </c>
      <c r="E9548" s="3">
        <v>6387554</v>
      </c>
      <c r="F9548" s="3">
        <v>0</v>
      </c>
      <c r="G9548" s="5">
        <v>14.9</v>
      </c>
      <c r="H9548" s="5">
        <v>8.52</v>
      </c>
      <c r="I9548" s="3">
        <v>-1793</v>
      </c>
      <c r="J9548" s="3">
        <v>7047</v>
      </c>
      <c r="K9548" t="e">
        <v>#N/A</v>
      </c>
    </row>
    <row r="9549" spans="1:11" x14ac:dyDescent="0.3">
      <c r="A9549" s="2" t="s">
        <v>1031</v>
      </c>
      <c r="B9549" s="2" t="s">
        <v>1032</v>
      </c>
      <c r="C9549" s="2" t="s">
        <v>3643</v>
      </c>
      <c r="D9549" s="2" t="str">
        <f t="shared" si="149"/>
        <v>27482017</v>
      </c>
      <c r="E9549" s="3">
        <v>1528281</v>
      </c>
      <c r="F9549" s="3" t="s">
        <v>328</v>
      </c>
      <c r="G9549" s="5">
        <v>-1.65</v>
      </c>
      <c r="H9549" s="5">
        <v>14.74</v>
      </c>
      <c r="I9549" s="3">
        <v>-52003</v>
      </c>
      <c r="J9549" s="3">
        <v>93051</v>
      </c>
      <c r="K9549">
        <v>48.62</v>
      </c>
    </row>
    <row r="9550" spans="1:11" x14ac:dyDescent="0.3">
      <c r="A9550" s="2" t="s">
        <v>1033</v>
      </c>
      <c r="B9550" s="2" t="s">
        <v>1034</v>
      </c>
      <c r="C9550" s="2" t="s">
        <v>3643</v>
      </c>
      <c r="D9550" s="2" t="str">
        <f t="shared" si="149"/>
        <v>27522017</v>
      </c>
      <c r="E9550" s="3">
        <v>929664</v>
      </c>
      <c r="F9550" s="3">
        <v>0</v>
      </c>
      <c r="G9550" s="5">
        <v>25.97</v>
      </c>
      <c r="H9550" s="5">
        <v>20.88</v>
      </c>
      <c r="I9550" s="3">
        <v>-56994</v>
      </c>
      <c r="J9550" s="3">
        <v>37286</v>
      </c>
      <c r="K9550" t="e">
        <v>#N/A</v>
      </c>
    </row>
    <row r="9551" spans="1:11" x14ac:dyDescent="0.3">
      <c r="A9551" s="2" t="s">
        <v>1035</v>
      </c>
      <c r="B9551" s="2" t="s">
        <v>1036</v>
      </c>
      <c r="C9551" s="2" t="s">
        <v>3643</v>
      </c>
      <c r="D9551" s="2" t="str">
        <f t="shared" si="149"/>
        <v>27532017</v>
      </c>
      <c r="E9551" s="3">
        <v>4213305</v>
      </c>
      <c r="F9551" s="3">
        <v>11500</v>
      </c>
      <c r="G9551" s="5">
        <v>21.94</v>
      </c>
      <c r="H9551" s="5">
        <v>11.27</v>
      </c>
      <c r="I9551" s="3">
        <v>-445714</v>
      </c>
      <c r="J9551" s="3">
        <v>119859</v>
      </c>
      <c r="K9551" t="e">
        <v>#N/A</v>
      </c>
    </row>
    <row r="9552" spans="1:11" x14ac:dyDescent="0.3">
      <c r="A9552" s="2" t="s">
        <v>1037</v>
      </c>
      <c r="B9552" s="2" t="s">
        <v>1038</v>
      </c>
      <c r="C9552" s="2" t="s">
        <v>3643</v>
      </c>
      <c r="D9552" s="2" t="str">
        <f t="shared" si="149"/>
        <v>27542017</v>
      </c>
      <c r="E9552" s="3">
        <v>844053</v>
      </c>
      <c r="F9552" s="3">
        <v>618</v>
      </c>
      <c r="G9552" s="5">
        <v>43.75</v>
      </c>
      <c r="H9552" s="5">
        <v>443.96</v>
      </c>
      <c r="I9552" s="3">
        <v>-182446</v>
      </c>
      <c r="J9552" s="3">
        <v>56457</v>
      </c>
      <c r="K9552" t="e">
        <v>#N/A</v>
      </c>
    </row>
    <row r="9553" spans="1:11" x14ac:dyDescent="0.3">
      <c r="A9553" s="2" t="s">
        <v>1039</v>
      </c>
      <c r="B9553" s="2" t="s">
        <v>1040</v>
      </c>
      <c r="C9553" s="2" t="s">
        <v>3643</v>
      </c>
      <c r="D9553" s="2" t="str">
        <f t="shared" si="149"/>
        <v>27552017</v>
      </c>
      <c r="E9553" s="3">
        <v>992127</v>
      </c>
      <c r="F9553" s="3">
        <v>1345</v>
      </c>
      <c r="G9553" s="5">
        <v>33.46</v>
      </c>
      <c r="H9553" s="5">
        <v>10.35</v>
      </c>
      <c r="I9553" s="3">
        <v>-156636</v>
      </c>
      <c r="J9553" s="3">
        <v>8529</v>
      </c>
      <c r="K9553" t="e">
        <v>#N/A</v>
      </c>
    </row>
    <row r="9554" spans="1:11" x14ac:dyDescent="0.3">
      <c r="A9554" s="2" t="s">
        <v>1041</v>
      </c>
      <c r="B9554" s="2" t="s">
        <v>1042</v>
      </c>
      <c r="C9554" s="2" t="s">
        <v>3643</v>
      </c>
      <c r="D9554" s="2" t="str">
        <f t="shared" si="149"/>
        <v>27562017</v>
      </c>
      <c r="E9554" s="3">
        <v>397085</v>
      </c>
      <c r="F9554" s="3">
        <v>2147</v>
      </c>
      <c r="G9554" s="5">
        <v>34.479999999999997</v>
      </c>
      <c r="H9554" s="4" t="s">
        <v>328</v>
      </c>
      <c r="I9554" s="3">
        <v>-13001</v>
      </c>
      <c r="J9554" s="3">
        <v>2909</v>
      </c>
      <c r="K9554" t="e">
        <v>#N/A</v>
      </c>
    </row>
    <row r="9555" spans="1:11" x14ac:dyDescent="0.3">
      <c r="A9555" s="2" t="s">
        <v>1045</v>
      </c>
      <c r="B9555" s="2" t="s">
        <v>1046</v>
      </c>
      <c r="C9555" s="2" t="s">
        <v>3643</v>
      </c>
      <c r="D9555" s="2" t="str">
        <f t="shared" si="149"/>
        <v>28012017</v>
      </c>
      <c r="E9555" s="3">
        <v>30796719</v>
      </c>
      <c r="F9555" s="3" t="s">
        <v>328</v>
      </c>
      <c r="G9555" s="5">
        <v>1.55</v>
      </c>
      <c r="H9555" s="5">
        <v>-0.68</v>
      </c>
      <c r="I9555" s="3">
        <v>-430775</v>
      </c>
      <c r="J9555" s="3">
        <v>539021</v>
      </c>
      <c r="K9555">
        <v>12.27</v>
      </c>
    </row>
    <row r="9556" spans="1:11" x14ac:dyDescent="0.3">
      <c r="A9556" s="2" t="s">
        <v>1047</v>
      </c>
      <c r="B9556" s="2" t="s">
        <v>1048</v>
      </c>
      <c r="C9556" s="2" t="s">
        <v>3643</v>
      </c>
      <c r="D9556" s="2" t="str">
        <f t="shared" si="149"/>
        <v>28092017</v>
      </c>
      <c r="E9556" s="3">
        <v>9005445</v>
      </c>
      <c r="F9556" s="3" t="s">
        <v>328</v>
      </c>
      <c r="G9556" s="5">
        <v>11.1</v>
      </c>
      <c r="H9556" s="5">
        <v>19.68</v>
      </c>
      <c r="I9556" s="3">
        <v>-42622</v>
      </c>
      <c r="J9556" s="3">
        <v>51122</v>
      </c>
      <c r="K9556">
        <v>28.62</v>
      </c>
    </row>
    <row r="9557" spans="1:11" x14ac:dyDescent="0.3">
      <c r="A9557" s="2" t="s">
        <v>1049</v>
      </c>
      <c r="B9557" s="2" t="s">
        <v>1050</v>
      </c>
      <c r="C9557" s="2" t="s">
        <v>3643</v>
      </c>
      <c r="D9557" s="2" t="str">
        <f t="shared" si="149"/>
        <v>28122017</v>
      </c>
      <c r="E9557" s="3">
        <v>11394755</v>
      </c>
      <c r="F9557" s="3" t="s">
        <v>328</v>
      </c>
      <c r="G9557" s="5">
        <v>5.73</v>
      </c>
      <c r="H9557" s="5">
        <v>5.58</v>
      </c>
      <c r="I9557" s="3">
        <v>-196583</v>
      </c>
      <c r="J9557" s="3">
        <v>219647</v>
      </c>
      <c r="K9557">
        <v>6.5</v>
      </c>
    </row>
    <row r="9558" spans="1:11" x14ac:dyDescent="0.3">
      <c r="A9558" s="2" t="s">
        <v>1051</v>
      </c>
      <c r="B9558" s="2" t="s">
        <v>1052</v>
      </c>
      <c r="C9558" s="2" t="s">
        <v>3643</v>
      </c>
      <c r="D9558" s="2" t="str">
        <f t="shared" si="149"/>
        <v>28162017</v>
      </c>
      <c r="E9558" s="3">
        <v>7240493</v>
      </c>
      <c r="F9558" s="3">
        <v>0</v>
      </c>
      <c r="G9558" s="5">
        <v>5.64</v>
      </c>
      <c r="H9558" s="5">
        <v>14.81</v>
      </c>
      <c r="I9558" s="3">
        <v>-16160</v>
      </c>
      <c r="J9558" s="3">
        <v>38490</v>
      </c>
      <c r="K9558">
        <v>15.18</v>
      </c>
    </row>
    <row r="9559" spans="1:11" x14ac:dyDescent="0.3">
      <c r="A9559" s="2" t="s">
        <v>1053</v>
      </c>
      <c r="B9559" s="2" t="s">
        <v>1054</v>
      </c>
      <c r="C9559" s="2" t="s">
        <v>3643</v>
      </c>
      <c r="D9559" s="2" t="str">
        <f t="shared" si="149"/>
        <v>28202017</v>
      </c>
      <c r="E9559" s="3">
        <v>2094946</v>
      </c>
      <c r="F9559" s="3" t="s">
        <v>328</v>
      </c>
      <c r="G9559" s="5">
        <v>8.4</v>
      </c>
      <c r="H9559" s="5">
        <v>-9.41</v>
      </c>
      <c r="I9559" s="3">
        <v>-4550</v>
      </c>
      <c r="J9559" s="3">
        <v>6768</v>
      </c>
      <c r="K9559">
        <v>11.49</v>
      </c>
    </row>
    <row r="9560" spans="1:11" x14ac:dyDescent="0.3">
      <c r="A9560" s="2" t="s">
        <v>1055</v>
      </c>
      <c r="B9560" s="2" t="s">
        <v>1056</v>
      </c>
      <c r="C9560" s="2" t="s">
        <v>3643</v>
      </c>
      <c r="D9560" s="2" t="str">
        <f t="shared" si="149"/>
        <v>28322017</v>
      </c>
      <c r="E9560" s="3">
        <v>5058168</v>
      </c>
      <c r="F9560" s="3">
        <v>0</v>
      </c>
      <c r="G9560" s="5">
        <v>1.82</v>
      </c>
      <c r="H9560" s="5">
        <v>10.71</v>
      </c>
      <c r="I9560" s="3">
        <v>-18384</v>
      </c>
      <c r="J9560" s="3">
        <v>28394</v>
      </c>
      <c r="K9560">
        <v>15.43</v>
      </c>
    </row>
    <row r="9561" spans="1:11" x14ac:dyDescent="0.3">
      <c r="A9561" s="2" t="s">
        <v>1057</v>
      </c>
      <c r="B9561" s="2" t="s">
        <v>1058</v>
      </c>
      <c r="C9561" s="2" t="s">
        <v>3643</v>
      </c>
      <c r="D9561" s="2" t="str">
        <f t="shared" si="149"/>
        <v>28342017</v>
      </c>
      <c r="E9561" s="3">
        <v>20862695</v>
      </c>
      <c r="F9561" s="3" t="s">
        <v>328</v>
      </c>
      <c r="G9561" s="5">
        <v>5.7</v>
      </c>
      <c r="H9561" s="3">
        <v>1</v>
      </c>
      <c r="I9561" s="3">
        <v>-469381</v>
      </c>
      <c r="J9561" s="3">
        <v>337771</v>
      </c>
      <c r="K9561">
        <v>6.07</v>
      </c>
    </row>
    <row r="9562" spans="1:11" x14ac:dyDescent="0.3">
      <c r="A9562" s="2" t="s">
        <v>1059</v>
      </c>
      <c r="B9562" s="2" t="s">
        <v>1060</v>
      </c>
      <c r="C9562" s="2" t="s">
        <v>3643</v>
      </c>
      <c r="D9562" s="2" t="str">
        <f t="shared" si="149"/>
        <v>28362017</v>
      </c>
      <c r="E9562" s="3">
        <v>3292356</v>
      </c>
      <c r="F9562" s="3" t="s">
        <v>328</v>
      </c>
      <c r="G9562" s="5">
        <v>2.81</v>
      </c>
      <c r="H9562" s="5">
        <v>-2.12</v>
      </c>
      <c r="I9562" s="3">
        <v>-100306</v>
      </c>
      <c r="J9562" s="3">
        <v>67319</v>
      </c>
      <c r="K9562">
        <v>6.82</v>
      </c>
    </row>
    <row r="9563" spans="1:11" x14ac:dyDescent="0.3">
      <c r="A9563" s="2" t="s">
        <v>1061</v>
      </c>
      <c r="B9563" s="2" t="s">
        <v>1062</v>
      </c>
      <c r="C9563" s="2" t="s">
        <v>3643</v>
      </c>
      <c r="D9563" s="2" t="str">
        <f t="shared" si="149"/>
        <v>28382017</v>
      </c>
      <c r="E9563" s="3">
        <v>12471365</v>
      </c>
      <c r="F9563" s="3" t="s">
        <v>328</v>
      </c>
      <c r="G9563" s="5">
        <v>6.18</v>
      </c>
      <c r="H9563" s="5">
        <v>3.83</v>
      </c>
      <c r="I9563" s="3">
        <v>-200903</v>
      </c>
      <c r="J9563" s="3">
        <v>1873385</v>
      </c>
      <c r="K9563">
        <v>6.05</v>
      </c>
    </row>
    <row r="9564" spans="1:11" x14ac:dyDescent="0.3">
      <c r="A9564" s="2" t="s">
        <v>1063</v>
      </c>
      <c r="B9564" s="2" t="s">
        <v>1064</v>
      </c>
      <c r="C9564" s="2" t="s">
        <v>3643</v>
      </c>
      <c r="D9564" s="2" t="str">
        <f t="shared" si="149"/>
        <v>28452017</v>
      </c>
      <c r="E9564" s="3">
        <v>10397129</v>
      </c>
      <c r="F9564" s="3" t="s">
        <v>328</v>
      </c>
      <c r="G9564" s="5">
        <v>2.5</v>
      </c>
      <c r="H9564" s="5">
        <v>-3.26</v>
      </c>
      <c r="I9564" s="3">
        <v>-224462</v>
      </c>
      <c r="J9564" s="3">
        <v>220196</v>
      </c>
      <c r="K9564">
        <v>6.66</v>
      </c>
    </row>
    <row r="9565" spans="1:11" x14ac:dyDescent="0.3">
      <c r="A9565" s="2" t="s">
        <v>1065</v>
      </c>
      <c r="B9565" s="2" t="s">
        <v>1066</v>
      </c>
      <c r="C9565" s="2" t="s">
        <v>3643</v>
      </c>
      <c r="D9565" s="2" t="str">
        <f t="shared" si="149"/>
        <v>28492017</v>
      </c>
      <c r="E9565" s="3">
        <v>6359545</v>
      </c>
      <c r="F9565" s="3" t="s">
        <v>328</v>
      </c>
      <c r="G9565" s="5">
        <v>0.7</v>
      </c>
      <c r="H9565" s="5">
        <v>0.94</v>
      </c>
      <c r="I9565" s="3">
        <v>-15359</v>
      </c>
      <c r="J9565" s="3">
        <v>91197</v>
      </c>
      <c r="K9565">
        <v>10.119999999999999</v>
      </c>
    </row>
    <row r="9566" spans="1:11" x14ac:dyDescent="0.3">
      <c r="A9566" s="2" t="s">
        <v>1067</v>
      </c>
      <c r="B9566" s="2" t="s">
        <v>1068</v>
      </c>
      <c r="C9566" s="2" t="s">
        <v>3643</v>
      </c>
      <c r="D9566" s="2" t="str">
        <f t="shared" si="149"/>
        <v>28502017</v>
      </c>
      <c r="E9566" s="3">
        <v>13958399</v>
      </c>
      <c r="F9566" s="3">
        <v>0</v>
      </c>
      <c r="G9566" s="5">
        <v>2.2999999999999998</v>
      </c>
      <c r="H9566" s="5">
        <v>9.32</v>
      </c>
      <c r="I9566" s="3">
        <v>-26989</v>
      </c>
      <c r="J9566" s="3">
        <v>49563</v>
      </c>
      <c r="K9566">
        <v>20.66</v>
      </c>
    </row>
    <row r="9567" spans="1:11" x14ac:dyDescent="0.3">
      <c r="A9567" s="2" t="s">
        <v>1069</v>
      </c>
      <c r="B9567" s="2" t="s">
        <v>1070</v>
      </c>
      <c r="C9567" s="2" t="s">
        <v>3643</v>
      </c>
      <c r="D9567" s="2" t="str">
        <f t="shared" si="149"/>
        <v>28512017</v>
      </c>
      <c r="E9567" s="3">
        <v>14599949</v>
      </c>
      <c r="F9567" s="3">
        <v>0</v>
      </c>
      <c r="G9567" s="5">
        <v>8.6999999999999993</v>
      </c>
      <c r="H9567" s="5">
        <v>8.6</v>
      </c>
      <c r="I9567" s="3">
        <v>-5070</v>
      </c>
      <c r="J9567" s="3">
        <v>9043</v>
      </c>
      <c r="K9567">
        <v>12.47</v>
      </c>
    </row>
    <row r="9568" spans="1:11" x14ac:dyDescent="0.3">
      <c r="A9568" s="2" t="s">
        <v>1071</v>
      </c>
      <c r="B9568" s="2" t="s">
        <v>1072</v>
      </c>
      <c r="C9568" s="2" t="s">
        <v>3643</v>
      </c>
      <c r="D9568" s="2" t="str">
        <f t="shared" si="149"/>
        <v>28522017</v>
      </c>
      <c r="E9568" s="3">
        <v>5881343</v>
      </c>
      <c r="F9568" s="3">
        <v>0</v>
      </c>
      <c r="G9568" s="5">
        <v>0.09</v>
      </c>
      <c r="H9568" s="5">
        <v>4.7699999999999996</v>
      </c>
      <c r="I9568" s="3">
        <v>-5343</v>
      </c>
      <c r="J9568" s="3">
        <v>17110</v>
      </c>
      <c r="K9568">
        <v>10.78</v>
      </c>
    </row>
    <row r="9569" spans="1:11" x14ac:dyDescent="0.3">
      <c r="A9569" s="2" t="s">
        <v>1073</v>
      </c>
      <c r="B9569" s="2" t="s">
        <v>1074</v>
      </c>
      <c r="C9569" s="2" t="s">
        <v>3643</v>
      </c>
      <c r="D9569" s="2" t="str">
        <f t="shared" si="149"/>
        <v>28552017</v>
      </c>
      <c r="E9569" s="3">
        <v>7270066</v>
      </c>
      <c r="F9569" s="3" t="s">
        <v>328</v>
      </c>
      <c r="G9569" s="5">
        <v>0.3</v>
      </c>
      <c r="H9569" s="5">
        <v>59.34</v>
      </c>
      <c r="I9569" s="3">
        <v>-51987</v>
      </c>
      <c r="J9569" s="3">
        <v>73833</v>
      </c>
      <c r="K9569">
        <v>9.11</v>
      </c>
    </row>
    <row r="9570" spans="1:11" x14ac:dyDescent="0.3">
      <c r="A9570" s="2" t="s">
        <v>1075</v>
      </c>
      <c r="B9570" s="2" t="s">
        <v>1076</v>
      </c>
      <c r="C9570" s="2" t="s">
        <v>3643</v>
      </c>
      <c r="D9570" s="2" t="str">
        <f t="shared" si="149"/>
        <v>28672017</v>
      </c>
      <c r="E9570" s="3">
        <v>184987213</v>
      </c>
      <c r="F9570" s="3">
        <v>0</v>
      </c>
      <c r="G9570" s="5">
        <v>10.95</v>
      </c>
      <c r="H9570" s="5">
        <v>6.27</v>
      </c>
      <c r="I9570" s="3">
        <v>-195696</v>
      </c>
      <c r="J9570" s="3">
        <v>336625</v>
      </c>
      <c r="K9570">
        <v>12.78</v>
      </c>
    </row>
    <row r="9571" spans="1:11" x14ac:dyDescent="0.3">
      <c r="A9571" s="2" t="s">
        <v>1077</v>
      </c>
      <c r="B9571" s="2" t="s">
        <v>1078</v>
      </c>
      <c r="C9571" s="2" t="s">
        <v>3643</v>
      </c>
      <c r="D9571" s="2" t="str">
        <f t="shared" si="149"/>
        <v>28802017</v>
      </c>
      <c r="E9571" s="3">
        <v>42220548</v>
      </c>
      <c r="F9571" s="3" t="s">
        <v>328</v>
      </c>
      <c r="G9571" s="5">
        <v>1.08</v>
      </c>
      <c r="H9571" s="5">
        <v>-0.03</v>
      </c>
      <c r="I9571" s="3">
        <v>-1004172</v>
      </c>
      <c r="J9571" s="3">
        <v>980178</v>
      </c>
      <c r="K9571">
        <v>11.61</v>
      </c>
    </row>
    <row r="9572" spans="1:11" x14ac:dyDescent="0.3">
      <c r="A9572" s="2" t="s">
        <v>1079</v>
      </c>
      <c r="B9572" s="2" t="s">
        <v>1080</v>
      </c>
      <c r="C9572" s="2" t="s">
        <v>3643</v>
      </c>
      <c r="D9572" s="2" t="str">
        <f t="shared" si="149"/>
        <v>28812017</v>
      </c>
      <c r="E9572" s="3">
        <v>406144966</v>
      </c>
      <c r="F9572" s="3" t="s">
        <v>328</v>
      </c>
      <c r="G9572" s="5">
        <v>8.9499999999999993</v>
      </c>
      <c r="H9572" s="5">
        <v>-7.47</v>
      </c>
      <c r="I9572" s="3">
        <v>-3179532</v>
      </c>
      <c r="J9572" s="3">
        <v>2136324</v>
      </c>
      <c r="K9572">
        <v>32.049999999999997</v>
      </c>
    </row>
    <row r="9573" spans="1:11" x14ac:dyDescent="0.3">
      <c r="A9573" s="2" t="s">
        <v>1081</v>
      </c>
      <c r="B9573" s="2" t="s">
        <v>1082</v>
      </c>
      <c r="C9573" s="2" t="s">
        <v>3643</v>
      </c>
      <c r="D9573" s="2" t="str">
        <f t="shared" si="149"/>
        <v>28822017</v>
      </c>
      <c r="E9573" s="3">
        <v>584453274</v>
      </c>
      <c r="F9573" s="3" t="s">
        <v>328</v>
      </c>
      <c r="G9573" s="5">
        <v>8.68</v>
      </c>
      <c r="H9573" s="5">
        <v>8.39</v>
      </c>
      <c r="I9573" s="3">
        <v>-4004004</v>
      </c>
      <c r="J9573" s="3">
        <v>2455658</v>
      </c>
      <c r="K9573">
        <v>39.979999999999997</v>
      </c>
    </row>
    <row r="9574" spans="1:11" x14ac:dyDescent="0.3">
      <c r="A9574" s="2" t="s">
        <v>1083</v>
      </c>
      <c r="B9574" s="2" t="s">
        <v>1084</v>
      </c>
      <c r="C9574" s="2" t="s">
        <v>3643</v>
      </c>
      <c r="D9574" s="2" t="str">
        <f t="shared" si="149"/>
        <v>28832017</v>
      </c>
      <c r="E9574" s="3">
        <v>85413651</v>
      </c>
      <c r="F9574" s="3" t="s">
        <v>328</v>
      </c>
      <c r="G9574" s="5">
        <v>168.16</v>
      </c>
      <c r="H9574" s="5">
        <v>214.86</v>
      </c>
      <c r="I9574" s="3">
        <v>-1285782</v>
      </c>
      <c r="J9574" s="3">
        <v>773724</v>
      </c>
      <c r="K9574">
        <v>7.79</v>
      </c>
    </row>
    <row r="9575" spans="1:11" x14ac:dyDescent="0.3">
      <c r="A9575" s="2" t="s">
        <v>1085</v>
      </c>
      <c r="B9575" s="2" t="s">
        <v>1086</v>
      </c>
      <c r="C9575" s="2" t="s">
        <v>3643</v>
      </c>
      <c r="D9575" s="2" t="str">
        <f t="shared" si="149"/>
        <v>28842017</v>
      </c>
      <c r="E9575" s="3">
        <v>46107189</v>
      </c>
      <c r="F9575" s="3" t="s">
        <v>328</v>
      </c>
      <c r="G9575" s="5">
        <v>10.09</v>
      </c>
      <c r="H9575" s="5">
        <v>12.28</v>
      </c>
      <c r="I9575" s="3">
        <v>-3239211</v>
      </c>
      <c r="J9575" s="3">
        <v>1271592</v>
      </c>
      <c r="K9575">
        <v>11.32</v>
      </c>
    </row>
    <row r="9576" spans="1:11" x14ac:dyDescent="0.3">
      <c r="A9576" s="2" t="s">
        <v>1087</v>
      </c>
      <c r="B9576" s="2" t="s">
        <v>1088</v>
      </c>
      <c r="C9576" s="2" t="s">
        <v>3643</v>
      </c>
      <c r="D9576" s="2" t="str">
        <f t="shared" si="149"/>
        <v>28852017</v>
      </c>
      <c r="E9576" s="3">
        <v>93784918</v>
      </c>
      <c r="F9576" s="3" t="s">
        <v>328</v>
      </c>
      <c r="G9576" s="5">
        <v>5.15</v>
      </c>
      <c r="H9576" s="5">
        <v>11.73</v>
      </c>
      <c r="I9576" s="3">
        <v>-3167680</v>
      </c>
      <c r="J9576" s="3">
        <v>991845</v>
      </c>
      <c r="K9576">
        <v>9.66</v>
      </c>
    </row>
    <row r="9577" spans="1:11" x14ac:dyDescent="0.3">
      <c r="A9577" s="2" t="s">
        <v>1089</v>
      </c>
      <c r="B9577" s="2" t="s">
        <v>1090</v>
      </c>
      <c r="C9577" s="2" t="s">
        <v>3643</v>
      </c>
      <c r="D9577" s="2" t="str">
        <f t="shared" si="149"/>
        <v>28862017</v>
      </c>
      <c r="E9577" s="3">
        <v>59660388</v>
      </c>
      <c r="F9577" s="3" t="s">
        <v>328</v>
      </c>
      <c r="G9577" s="5">
        <v>6.85</v>
      </c>
      <c r="H9577" s="5">
        <v>8.35</v>
      </c>
      <c r="I9577" s="3">
        <v>-912318</v>
      </c>
      <c r="J9577" s="3">
        <v>696276</v>
      </c>
      <c r="K9577">
        <v>17.420000000000002</v>
      </c>
    </row>
    <row r="9578" spans="1:11" x14ac:dyDescent="0.3">
      <c r="A9578" s="2" t="s">
        <v>1091</v>
      </c>
      <c r="B9578" s="2" t="s">
        <v>1092</v>
      </c>
      <c r="C9578" s="2" t="s">
        <v>3643</v>
      </c>
      <c r="D9578" s="2" t="str">
        <f t="shared" si="149"/>
        <v>28872017</v>
      </c>
      <c r="E9578" s="3">
        <v>37801901</v>
      </c>
      <c r="F9578" s="3" t="s">
        <v>328</v>
      </c>
      <c r="G9578" s="5">
        <v>6.38</v>
      </c>
      <c r="H9578" s="5">
        <v>4.57</v>
      </c>
      <c r="I9578" s="3">
        <v>-1240533</v>
      </c>
      <c r="J9578" s="3">
        <v>841683</v>
      </c>
      <c r="K9578">
        <v>9.0299999999999994</v>
      </c>
    </row>
    <row r="9579" spans="1:11" x14ac:dyDescent="0.3">
      <c r="A9579" s="2" t="s">
        <v>1093</v>
      </c>
      <c r="B9579" s="2" t="s">
        <v>1094</v>
      </c>
      <c r="C9579" s="2" t="s">
        <v>3643</v>
      </c>
      <c r="D9579" s="2" t="str">
        <f t="shared" si="149"/>
        <v>28882017</v>
      </c>
      <c r="E9579" s="3">
        <v>237215826</v>
      </c>
      <c r="F9579" s="3" t="s">
        <v>328</v>
      </c>
      <c r="G9579" s="5">
        <v>7.18</v>
      </c>
      <c r="H9579" s="5">
        <v>1.4</v>
      </c>
      <c r="I9579" s="3">
        <v>-1664967</v>
      </c>
      <c r="J9579" s="3">
        <v>1653031</v>
      </c>
      <c r="K9579">
        <v>8.4700000000000006</v>
      </c>
    </row>
    <row r="9580" spans="1:11" x14ac:dyDescent="0.3">
      <c r="A9580" s="2" t="s">
        <v>1095</v>
      </c>
      <c r="B9580" s="2" t="s">
        <v>1096</v>
      </c>
      <c r="C9580" s="2" t="s">
        <v>3643</v>
      </c>
      <c r="D9580" s="2" t="str">
        <f t="shared" si="149"/>
        <v>28892017</v>
      </c>
      <c r="E9580" s="3">
        <v>6342750</v>
      </c>
      <c r="F9580" s="3" t="s">
        <v>328</v>
      </c>
      <c r="G9580" s="5">
        <v>5.35</v>
      </c>
      <c r="H9580" s="5">
        <v>19.329999999999998</v>
      </c>
      <c r="I9580" s="3">
        <v>-171965</v>
      </c>
      <c r="J9580" s="3">
        <v>63307</v>
      </c>
      <c r="K9580">
        <v>6.55</v>
      </c>
    </row>
    <row r="9581" spans="1:11" x14ac:dyDescent="0.3">
      <c r="A9581" s="2" t="s">
        <v>1097</v>
      </c>
      <c r="B9581" s="2" t="s">
        <v>1098</v>
      </c>
      <c r="C9581" s="2" t="s">
        <v>3643</v>
      </c>
      <c r="D9581" s="2" t="str">
        <f t="shared" si="149"/>
        <v>28902017</v>
      </c>
      <c r="E9581" s="3">
        <v>32505951</v>
      </c>
      <c r="F9581" s="3" t="s">
        <v>328</v>
      </c>
      <c r="G9581" s="5">
        <v>-4.75</v>
      </c>
      <c r="H9581" s="5">
        <v>5.47</v>
      </c>
      <c r="I9581" s="3">
        <v>-633546</v>
      </c>
      <c r="J9581" s="3">
        <v>698128</v>
      </c>
      <c r="K9581">
        <v>6.87</v>
      </c>
    </row>
    <row r="9582" spans="1:11" x14ac:dyDescent="0.3">
      <c r="A9582" s="2" t="s">
        <v>1099</v>
      </c>
      <c r="B9582" s="2" t="s">
        <v>1100</v>
      </c>
      <c r="C9582" s="2" t="s">
        <v>3643</v>
      </c>
      <c r="D9582" s="2" t="str">
        <f t="shared" si="149"/>
        <v>28912017</v>
      </c>
      <c r="E9582" s="3">
        <v>349763657</v>
      </c>
      <c r="F9582" s="3" t="s">
        <v>328</v>
      </c>
      <c r="G9582" s="5">
        <v>10.36</v>
      </c>
      <c r="H9582" s="5">
        <v>9.41</v>
      </c>
      <c r="I9582" s="3">
        <v>-2779511</v>
      </c>
      <c r="J9582" s="3">
        <v>2785320</v>
      </c>
      <c r="K9582">
        <v>15.35</v>
      </c>
    </row>
    <row r="9583" spans="1:11" x14ac:dyDescent="0.3">
      <c r="A9583" s="2" t="s">
        <v>1101</v>
      </c>
      <c r="B9583" s="2" t="s">
        <v>1102</v>
      </c>
      <c r="C9583" s="2" t="s">
        <v>3643</v>
      </c>
      <c r="D9583" s="2" t="str">
        <f t="shared" si="149"/>
        <v>28922017</v>
      </c>
      <c r="E9583" s="3">
        <v>50827112</v>
      </c>
      <c r="F9583" s="3" t="s">
        <v>328</v>
      </c>
      <c r="G9583" s="5">
        <v>3.66</v>
      </c>
      <c r="H9583" s="5">
        <v>12.72</v>
      </c>
      <c r="I9583" s="3">
        <v>-801404</v>
      </c>
      <c r="J9583" s="3">
        <v>852309</v>
      </c>
      <c r="K9583">
        <v>13.81</v>
      </c>
    </row>
    <row r="9584" spans="1:11" x14ac:dyDescent="0.3">
      <c r="A9584" s="2" t="s">
        <v>1103</v>
      </c>
      <c r="B9584" s="2" t="s">
        <v>1104</v>
      </c>
      <c r="C9584" s="2" t="s">
        <v>3643</v>
      </c>
      <c r="D9584" s="2" t="str">
        <f t="shared" si="149"/>
        <v>28972017</v>
      </c>
      <c r="E9584" s="3">
        <v>7914054</v>
      </c>
      <c r="F9584" s="3" t="s">
        <v>328</v>
      </c>
      <c r="G9584" s="5">
        <v>8.7899999999999991</v>
      </c>
      <c r="H9584" s="5">
        <v>2.4900000000000002</v>
      </c>
      <c r="I9584" s="3">
        <v>-497640</v>
      </c>
      <c r="J9584" s="3">
        <v>179342</v>
      </c>
      <c r="K9584">
        <v>7.28</v>
      </c>
    </row>
    <row r="9585" spans="1:11" x14ac:dyDescent="0.3">
      <c r="A9585" s="2" t="s">
        <v>1105</v>
      </c>
      <c r="B9585" s="2" t="s">
        <v>1106</v>
      </c>
      <c r="C9585" s="2" t="s">
        <v>3643</v>
      </c>
      <c r="D9585" s="2" t="str">
        <f t="shared" si="149"/>
        <v>29012017</v>
      </c>
      <c r="E9585" s="3">
        <v>149012</v>
      </c>
      <c r="F9585" s="3">
        <v>0</v>
      </c>
      <c r="G9585" s="5">
        <v>1.34</v>
      </c>
      <c r="H9585" s="5">
        <v>-0.94</v>
      </c>
      <c r="I9585" s="3">
        <v>-1696</v>
      </c>
      <c r="J9585" s="3">
        <v>22378</v>
      </c>
      <c r="K9585">
        <v>24.63</v>
      </c>
    </row>
    <row r="9586" spans="1:11" x14ac:dyDescent="0.3">
      <c r="A9586" s="2" t="s">
        <v>1107</v>
      </c>
      <c r="B9586" s="2" t="s">
        <v>1108</v>
      </c>
      <c r="C9586" s="2" t="s">
        <v>3643</v>
      </c>
      <c r="D9586" s="2" t="str">
        <f t="shared" si="149"/>
        <v>29032017</v>
      </c>
      <c r="E9586" s="3">
        <v>41166982</v>
      </c>
      <c r="F9586" s="3">
        <v>0</v>
      </c>
      <c r="G9586" s="5">
        <v>-0.46</v>
      </c>
      <c r="H9586" s="5">
        <v>-5.36</v>
      </c>
      <c r="I9586" s="3">
        <v>-1825793</v>
      </c>
      <c r="J9586" s="3">
        <v>2650811</v>
      </c>
      <c r="K9586">
        <v>11.5</v>
      </c>
    </row>
    <row r="9587" spans="1:11" x14ac:dyDescent="0.3">
      <c r="A9587" s="2" t="s">
        <v>1109</v>
      </c>
      <c r="B9587" s="2" t="s">
        <v>1110</v>
      </c>
      <c r="C9587" s="2" t="s">
        <v>3643</v>
      </c>
      <c r="D9587" s="2" t="str">
        <f t="shared" si="149"/>
        <v>29042017</v>
      </c>
      <c r="E9587" s="3">
        <v>442440</v>
      </c>
      <c r="F9587" s="3">
        <v>0</v>
      </c>
      <c r="G9587" s="5">
        <v>2.92</v>
      </c>
      <c r="H9587" s="5">
        <v>-12.56</v>
      </c>
      <c r="I9587" s="3">
        <v>-391431</v>
      </c>
      <c r="J9587" s="3">
        <v>88934</v>
      </c>
      <c r="K9587">
        <v>13.7</v>
      </c>
    </row>
    <row r="9588" spans="1:11" x14ac:dyDescent="0.3">
      <c r="A9588" s="2" t="s">
        <v>1111</v>
      </c>
      <c r="B9588" s="2" t="s">
        <v>1112</v>
      </c>
      <c r="C9588" s="2" t="s">
        <v>3643</v>
      </c>
      <c r="D9588" s="2" t="str">
        <f t="shared" si="149"/>
        <v>29052017</v>
      </c>
      <c r="E9588" s="3">
        <v>237287758</v>
      </c>
      <c r="F9588" s="3">
        <v>164967</v>
      </c>
      <c r="G9588" s="5">
        <v>10.7</v>
      </c>
      <c r="H9588" s="5">
        <v>16.149999999999999</v>
      </c>
      <c r="I9588" s="3">
        <v>-830592</v>
      </c>
      <c r="J9588" s="3">
        <v>1026620</v>
      </c>
      <c r="K9588">
        <v>16.989999999999998</v>
      </c>
    </row>
    <row r="9589" spans="1:11" x14ac:dyDescent="0.3">
      <c r="A9589" s="2" t="s">
        <v>1113</v>
      </c>
      <c r="B9589" s="2" t="s">
        <v>1114</v>
      </c>
      <c r="C9589" s="2" t="s">
        <v>3643</v>
      </c>
      <c r="D9589" s="2" t="str">
        <f t="shared" si="149"/>
        <v>29062017</v>
      </c>
      <c r="E9589" s="3">
        <v>7124509</v>
      </c>
      <c r="F9589" s="3">
        <v>0</v>
      </c>
      <c r="G9589" s="5">
        <v>-9.42</v>
      </c>
      <c r="H9589" s="5">
        <v>7.53</v>
      </c>
      <c r="I9589" s="3">
        <v>-120726</v>
      </c>
      <c r="J9589" s="3">
        <v>56720</v>
      </c>
      <c r="K9589">
        <v>9.5</v>
      </c>
    </row>
    <row r="9590" spans="1:11" x14ac:dyDescent="0.3">
      <c r="A9590" s="2" t="s">
        <v>1115</v>
      </c>
      <c r="B9590" s="2" t="s">
        <v>1116</v>
      </c>
      <c r="C9590" s="2" t="s">
        <v>3643</v>
      </c>
      <c r="D9590" s="2" t="str">
        <f t="shared" si="149"/>
        <v>29082017</v>
      </c>
      <c r="E9590" s="3">
        <v>36963212</v>
      </c>
      <c r="F9590" s="3">
        <v>0</v>
      </c>
      <c r="G9590" s="5">
        <v>-5.94</v>
      </c>
      <c r="H9590" s="5">
        <v>4.29</v>
      </c>
      <c r="I9590" s="3">
        <v>-223310</v>
      </c>
      <c r="J9590" s="3">
        <v>621181</v>
      </c>
      <c r="K9590">
        <v>16.829999999999998</v>
      </c>
    </row>
    <row r="9591" spans="1:11" x14ac:dyDescent="0.3">
      <c r="A9591" s="2" t="s">
        <v>1117</v>
      </c>
      <c r="B9591" s="2" t="s">
        <v>1118</v>
      </c>
      <c r="C9591" s="2" t="s">
        <v>3643</v>
      </c>
      <c r="D9591" s="2" t="str">
        <f t="shared" si="149"/>
        <v>29102017</v>
      </c>
      <c r="E9591" s="3">
        <v>282049</v>
      </c>
      <c r="F9591" s="3" t="s">
        <v>328</v>
      </c>
      <c r="G9591" s="5">
        <v>2.82</v>
      </c>
      <c r="H9591" s="5">
        <v>-57.63</v>
      </c>
      <c r="I9591" s="3">
        <v>-267238</v>
      </c>
      <c r="J9591" s="3">
        <v>26000</v>
      </c>
      <c r="K9591">
        <v>24.87</v>
      </c>
    </row>
    <row r="9592" spans="1:11" x14ac:dyDescent="0.3">
      <c r="A9592" s="2" t="s">
        <v>1119</v>
      </c>
      <c r="B9592" s="2" t="s">
        <v>1120</v>
      </c>
      <c r="C9592" s="2" t="s">
        <v>3643</v>
      </c>
      <c r="D9592" s="2" t="str">
        <f t="shared" si="149"/>
        <v>29112017</v>
      </c>
      <c r="E9592" s="3">
        <v>6826622</v>
      </c>
      <c r="F9592" s="3">
        <v>0</v>
      </c>
      <c r="G9592" s="5">
        <v>-8.08</v>
      </c>
      <c r="H9592" s="5">
        <v>-15.55</v>
      </c>
      <c r="I9592" s="3">
        <v>-81061</v>
      </c>
      <c r="J9592" s="3">
        <v>159415</v>
      </c>
      <c r="K9592">
        <v>11.3</v>
      </c>
    </row>
    <row r="9593" spans="1:11" x14ac:dyDescent="0.3">
      <c r="A9593" s="2" t="s">
        <v>1121</v>
      </c>
      <c r="B9593" s="2" t="s">
        <v>1122</v>
      </c>
      <c r="C9593" s="2" t="s">
        <v>3643</v>
      </c>
      <c r="D9593" s="2" t="str">
        <f t="shared" si="149"/>
        <v>29122017</v>
      </c>
      <c r="E9593" s="3">
        <v>221132082</v>
      </c>
      <c r="F9593" s="3">
        <v>0</v>
      </c>
      <c r="G9593" s="5">
        <v>47.06</v>
      </c>
      <c r="H9593" s="5">
        <v>2.68</v>
      </c>
      <c r="I9593" s="3">
        <v>-6727782</v>
      </c>
      <c r="J9593" s="3">
        <v>5152144</v>
      </c>
      <c r="K9593">
        <v>224.16</v>
      </c>
    </row>
    <row r="9594" spans="1:11" x14ac:dyDescent="0.3">
      <c r="A9594" s="2" t="s">
        <v>1123</v>
      </c>
      <c r="B9594" s="2" t="s">
        <v>1124</v>
      </c>
      <c r="C9594" s="2" t="s">
        <v>3643</v>
      </c>
      <c r="D9594" s="2" t="str">
        <f t="shared" si="149"/>
        <v>29132017</v>
      </c>
      <c r="E9594" s="3">
        <v>2251921</v>
      </c>
      <c r="F9594" s="3">
        <v>10328</v>
      </c>
      <c r="G9594" s="5">
        <v>-3.09</v>
      </c>
      <c r="H9594" s="5">
        <v>268.7</v>
      </c>
      <c r="I9594" s="3">
        <v>-520308</v>
      </c>
      <c r="J9594" s="3">
        <v>89985</v>
      </c>
      <c r="K9594">
        <v>14.72</v>
      </c>
    </row>
    <row r="9595" spans="1:11" x14ac:dyDescent="0.3">
      <c r="A9595" s="2" t="s">
        <v>1125</v>
      </c>
      <c r="B9595" s="2" t="s">
        <v>1126</v>
      </c>
      <c r="C9595" s="2" t="s">
        <v>3643</v>
      </c>
      <c r="D9595" s="2" t="str">
        <f t="shared" si="149"/>
        <v>29152017</v>
      </c>
      <c r="E9595" s="3">
        <v>31043674</v>
      </c>
      <c r="F9595" s="3">
        <v>0</v>
      </c>
      <c r="G9595" s="5">
        <v>41.03</v>
      </c>
      <c r="H9595" s="5">
        <v>267.2</v>
      </c>
      <c r="I9595" s="3">
        <v>-22105</v>
      </c>
      <c r="J9595" s="3">
        <v>147611</v>
      </c>
      <c r="K9595">
        <v>41.08</v>
      </c>
    </row>
    <row r="9596" spans="1:11" x14ac:dyDescent="0.3">
      <c r="A9596" s="2" t="s">
        <v>1127</v>
      </c>
      <c r="B9596" s="2" t="s">
        <v>1128</v>
      </c>
      <c r="C9596" s="2" t="s">
        <v>3643</v>
      </c>
      <c r="D9596" s="2" t="str">
        <f t="shared" si="149"/>
        <v>29162017</v>
      </c>
      <c r="E9596" s="3">
        <v>1297233</v>
      </c>
      <c r="F9596" s="3">
        <v>0</v>
      </c>
      <c r="G9596" s="5">
        <v>-2.02</v>
      </c>
      <c r="H9596" s="5">
        <v>-1.01</v>
      </c>
      <c r="I9596" s="3">
        <v>-21279</v>
      </c>
      <c r="J9596" s="3">
        <v>37782</v>
      </c>
      <c r="K9596">
        <v>10.4</v>
      </c>
    </row>
    <row r="9597" spans="1:11" x14ac:dyDescent="0.3">
      <c r="A9597" s="2" t="s">
        <v>1129</v>
      </c>
      <c r="B9597" s="2" t="s">
        <v>1130</v>
      </c>
      <c r="C9597" s="2" t="s">
        <v>3643</v>
      </c>
      <c r="D9597" s="2" t="str">
        <f t="shared" si="149"/>
        <v>29232017</v>
      </c>
      <c r="E9597" s="3">
        <v>5025549</v>
      </c>
      <c r="F9597" s="3">
        <v>0</v>
      </c>
      <c r="G9597" s="5">
        <v>2.0499999999999998</v>
      </c>
      <c r="H9597" s="5">
        <v>-32.57</v>
      </c>
      <c r="I9597" s="3">
        <v>-47110</v>
      </c>
      <c r="J9597" s="3">
        <v>96229</v>
      </c>
      <c r="K9597">
        <v>14.12</v>
      </c>
    </row>
    <row r="9598" spans="1:11" x14ac:dyDescent="0.3">
      <c r="A9598" s="2" t="s">
        <v>1131</v>
      </c>
      <c r="B9598" s="2" t="s">
        <v>1132</v>
      </c>
      <c r="C9598" s="2" t="s">
        <v>3643</v>
      </c>
      <c r="D9598" s="2" t="str">
        <f t="shared" si="149"/>
        <v>29242017</v>
      </c>
      <c r="E9598" s="3">
        <v>885676</v>
      </c>
      <c r="F9598" s="3">
        <v>9280</v>
      </c>
      <c r="G9598" s="5">
        <v>-15.83</v>
      </c>
      <c r="H9598" s="5">
        <v>-19.04</v>
      </c>
      <c r="I9598" s="3">
        <v>-19566</v>
      </c>
      <c r="J9598" s="3">
        <v>15610</v>
      </c>
      <c r="K9598">
        <v>57.2</v>
      </c>
    </row>
    <row r="9599" spans="1:11" x14ac:dyDescent="0.3">
      <c r="A9599" s="2" t="s">
        <v>1133</v>
      </c>
      <c r="B9599" s="2" t="s">
        <v>1134</v>
      </c>
      <c r="C9599" s="2" t="s">
        <v>3643</v>
      </c>
      <c r="D9599" s="2" t="str">
        <f t="shared" si="149"/>
        <v>29262017</v>
      </c>
      <c r="E9599" s="3">
        <v>4277360</v>
      </c>
      <c r="F9599" s="3">
        <v>0</v>
      </c>
      <c r="G9599" s="5">
        <v>3.58</v>
      </c>
      <c r="H9599" s="5">
        <v>0.35</v>
      </c>
      <c r="I9599" s="3">
        <v>-133646</v>
      </c>
      <c r="J9599" s="3">
        <v>221388</v>
      </c>
      <c r="K9599">
        <v>116.23</v>
      </c>
    </row>
    <row r="9600" spans="1:11" x14ac:dyDescent="0.3">
      <c r="A9600" s="2" t="s">
        <v>1135</v>
      </c>
      <c r="B9600" s="2" t="s">
        <v>1136</v>
      </c>
      <c r="C9600" s="2" t="s">
        <v>3643</v>
      </c>
      <c r="D9600" s="2" t="str">
        <f t="shared" si="149"/>
        <v>29292017</v>
      </c>
      <c r="E9600" s="3">
        <v>5916268</v>
      </c>
      <c r="F9600" s="3">
        <v>78809</v>
      </c>
      <c r="G9600" s="5">
        <v>18.53</v>
      </c>
      <c r="H9600" s="5">
        <v>3.87</v>
      </c>
      <c r="I9600" s="3">
        <v>-4404</v>
      </c>
      <c r="J9600" s="3">
        <v>22743</v>
      </c>
      <c r="K9600">
        <v>71.430000000000007</v>
      </c>
    </row>
    <row r="9601" spans="1:11" x14ac:dyDescent="0.3">
      <c r="A9601" s="2" t="s">
        <v>1137</v>
      </c>
      <c r="B9601" s="2" t="s">
        <v>1138</v>
      </c>
      <c r="C9601" s="2" t="s">
        <v>3643</v>
      </c>
      <c r="D9601" s="2" t="str">
        <f t="shared" si="149"/>
        <v>29372017</v>
      </c>
      <c r="E9601" s="3">
        <v>1608069</v>
      </c>
      <c r="F9601" s="3">
        <v>0</v>
      </c>
      <c r="G9601" s="5">
        <v>17.96</v>
      </c>
      <c r="H9601" s="5">
        <v>14.31</v>
      </c>
      <c r="I9601" s="3">
        <v>-15537</v>
      </c>
      <c r="J9601" s="3">
        <v>6227</v>
      </c>
      <c r="K9601">
        <v>14.68</v>
      </c>
    </row>
    <row r="9602" spans="1:11" x14ac:dyDescent="0.3">
      <c r="A9602" s="2" t="s">
        <v>1139</v>
      </c>
      <c r="B9602" s="2" t="s">
        <v>1140</v>
      </c>
      <c r="C9602" s="2" t="s">
        <v>3643</v>
      </c>
      <c r="D9602" s="2" t="str">
        <f t="shared" si="149"/>
        <v>29392017</v>
      </c>
      <c r="E9602" s="3">
        <v>5604690</v>
      </c>
      <c r="F9602" s="3">
        <v>9076</v>
      </c>
      <c r="G9602" s="5">
        <v>30.1</v>
      </c>
      <c r="H9602" s="5">
        <v>49.59</v>
      </c>
      <c r="I9602" s="3">
        <v>-5179</v>
      </c>
      <c r="J9602" s="3">
        <v>8036</v>
      </c>
      <c r="K9602" t="e">
        <v>#N/A</v>
      </c>
    </row>
    <row r="9603" spans="1:11" x14ac:dyDescent="0.3">
      <c r="A9603" s="2" t="s">
        <v>1141</v>
      </c>
      <c r="B9603" s="2" t="s">
        <v>1142</v>
      </c>
      <c r="C9603" s="2" t="s">
        <v>3643</v>
      </c>
      <c r="D9603" s="2" t="str">
        <f t="shared" ref="D9603:D9666" si="150">A9603&amp;LEFT(C9603,4)</f>
        <v>29452017</v>
      </c>
      <c r="E9603" s="3">
        <v>11164929</v>
      </c>
      <c r="F9603" s="3">
        <v>0</v>
      </c>
      <c r="G9603" s="5">
        <v>-2.2799999999999998</v>
      </c>
      <c r="H9603" s="5">
        <v>15.12</v>
      </c>
      <c r="I9603" s="3">
        <v>-327654</v>
      </c>
      <c r="J9603" s="3">
        <v>235568</v>
      </c>
      <c r="K9603" t="e">
        <v>#N/A</v>
      </c>
    </row>
    <row r="9604" spans="1:11" x14ac:dyDescent="0.3">
      <c r="A9604" s="2" t="s">
        <v>1143</v>
      </c>
      <c r="B9604" s="2" t="s">
        <v>1144</v>
      </c>
      <c r="C9604" s="2" t="s">
        <v>3643</v>
      </c>
      <c r="D9604" s="2" t="str">
        <f t="shared" si="150"/>
        <v>29472017</v>
      </c>
      <c r="E9604" s="3">
        <v>1232041</v>
      </c>
      <c r="F9604" s="3">
        <v>0</v>
      </c>
      <c r="G9604" s="4" t="s">
        <v>328</v>
      </c>
      <c r="H9604" s="4" t="s">
        <v>328</v>
      </c>
      <c r="I9604" s="3">
        <v>-14929</v>
      </c>
      <c r="J9604" s="3">
        <v>9850</v>
      </c>
      <c r="K9604" t="e">
        <v>#N/A</v>
      </c>
    </row>
    <row r="9605" spans="1:11" x14ac:dyDescent="0.3">
      <c r="A9605" s="2" t="s">
        <v>1145</v>
      </c>
      <c r="B9605" s="2" t="s">
        <v>1146</v>
      </c>
      <c r="C9605" s="2" t="s">
        <v>3643</v>
      </c>
      <c r="D9605" s="2" t="str">
        <f t="shared" si="150"/>
        <v>29482017</v>
      </c>
      <c r="E9605" s="3">
        <v>535717</v>
      </c>
      <c r="F9605" s="3">
        <v>0</v>
      </c>
      <c r="G9605" s="4" t="s">
        <v>328</v>
      </c>
      <c r="H9605" s="4" t="s">
        <v>328</v>
      </c>
      <c r="I9605" s="3">
        <v>-14910</v>
      </c>
      <c r="J9605" s="3">
        <v>338</v>
      </c>
      <c r="K9605" t="e">
        <v>#N/A</v>
      </c>
    </row>
    <row r="9606" spans="1:11" x14ac:dyDescent="0.3">
      <c r="A9606" s="2" t="s">
        <v>1149</v>
      </c>
      <c r="B9606" s="2" t="s">
        <v>1150</v>
      </c>
      <c r="C9606" s="2" t="s">
        <v>3643</v>
      </c>
      <c r="D9606" s="2" t="str">
        <f t="shared" si="150"/>
        <v>30022017</v>
      </c>
      <c r="E9606" s="3">
        <v>665555</v>
      </c>
      <c r="F9606" s="3">
        <v>37600</v>
      </c>
      <c r="G9606" s="5">
        <v>15.16</v>
      </c>
      <c r="H9606" s="5">
        <v>64.489999999999995</v>
      </c>
      <c r="I9606" s="3">
        <v>-17178</v>
      </c>
      <c r="J9606" s="3">
        <v>24689</v>
      </c>
      <c r="K9606">
        <v>11.92</v>
      </c>
    </row>
    <row r="9607" spans="1:11" x14ac:dyDescent="0.3">
      <c r="A9607" s="2" t="s">
        <v>1151</v>
      </c>
      <c r="B9607" s="2" t="s">
        <v>1152</v>
      </c>
      <c r="C9607" s="2" t="s">
        <v>3643</v>
      </c>
      <c r="D9607" s="2" t="str">
        <f t="shared" si="150"/>
        <v>30032017</v>
      </c>
      <c r="E9607" s="3">
        <v>3310475</v>
      </c>
      <c r="F9607" s="3">
        <v>89387</v>
      </c>
      <c r="G9607" s="5">
        <v>5.15</v>
      </c>
      <c r="H9607" s="5">
        <v>10.82</v>
      </c>
      <c r="I9607" s="3">
        <v>-94268</v>
      </c>
      <c r="J9607" s="3">
        <v>108444</v>
      </c>
      <c r="K9607">
        <v>53.37</v>
      </c>
    </row>
    <row r="9608" spans="1:11" x14ac:dyDescent="0.3">
      <c r="A9608" s="2" t="s">
        <v>1153</v>
      </c>
      <c r="B9608" s="2" t="s">
        <v>1154</v>
      </c>
      <c r="C9608" s="2" t="s">
        <v>3643</v>
      </c>
      <c r="D9608" s="2" t="str">
        <f t="shared" si="150"/>
        <v>30042017</v>
      </c>
      <c r="E9608" s="3">
        <v>1748048</v>
      </c>
      <c r="F9608" s="3">
        <v>72114</v>
      </c>
      <c r="G9608" s="5">
        <v>4.8099999999999996</v>
      </c>
      <c r="H9608" s="5">
        <v>6.72</v>
      </c>
      <c r="I9608" s="3">
        <v>-241075</v>
      </c>
      <c r="J9608" s="3">
        <v>156673</v>
      </c>
      <c r="K9608">
        <v>44.25</v>
      </c>
    </row>
    <row r="9609" spans="1:11" x14ac:dyDescent="0.3">
      <c r="A9609" s="2" t="s">
        <v>1155</v>
      </c>
      <c r="B9609" s="2" t="s">
        <v>1156</v>
      </c>
      <c r="C9609" s="2" t="s">
        <v>3643</v>
      </c>
      <c r="D9609" s="2" t="str">
        <f t="shared" si="150"/>
        <v>30052017</v>
      </c>
      <c r="E9609" s="3">
        <v>22197033</v>
      </c>
      <c r="F9609" s="3">
        <v>895629</v>
      </c>
      <c r="G9609" s="5">
        <v>0.25</v>
      </c>
      <c r="H9609" s="5">
        <v>8.77</v>
      </c>
      <c r="I9609" s="3">
        <v>-765430</v>
      </c>
      <c r="J9609" s="3">
        <v>783152</v>
      </c>
      <c r="K9609">
        <v>30.3</v>
      </c>
    </row>
    <row r="9610" spans="1:11" x14ac:dyDescent="0.3">
      <c r="A9610" s="2" t="s">
        <v>1157</v>
      </c>
      <c r="B9610" s="2" t="s">
        <v>1158</v>
      </c>
      <c r="C9610" s="2" t="s">
        <v>3643</v>
      </c>
      <c r="D9610" s="2" t="str">
        <f t="shared" si="150"/>
        <v>30062017</v>
      </c>
      <c r="E9610" s="3">
        <v>10456519</v>
      </c>
      <c r="F9610" s="3">
        <v>850023</v>
      </c>
      <c r="G9610" s="5">
        <v>4.46</v>
      </c>
      <c r="H9610" s="5">
        <v>12.43</v>
      </c>
      <c r="I9610" s="3">
        <v>-327491</v>
      </c>
      <c r="J9610" s="3">
        <v>331614</v>
      </c>
      <c r="K9610">
        <v>32.99</v>
      </c>
    </row>
    <row r="9611" spans="1:11" x14ac:dyDescent="0.3">
      <c r="A9611" s="2" t="s">
        <v>1159</v>
      </c>
      <c r="B9611" s="2" t="s">
        <v>1160</v>
      </c>
      <c r="C9611" s="2" t="s">
        <v>3643</v>
      </c>
      <c r="D9611" s="2" t="str">
        <f t="shared" si="150"/>
        <v>30082017</v>
      </c>
      <c r="E9611" s="3">
        <v>53127510</v>
      </c>
      <c r="F9611" s="3">
        <v>3277712</v>
      </c>
      <c r="G9611" s="5">
        <v>19.39</v>
      </c>
      <c r="H9611" s="5">
        <v>9.8800000000000008</v>
      </c>
      <c r="I9611" s="3">
        <v>-7442496</v>
      </c>
      <c r="J9611" s="3">
        <v>2269919</v>
      </c>
      <c r="K9611">
        <v>3385.94</v>
      </c>
    </row>
    <row r="9612" spans="1:11" x14ac:dyDescent="0.3">
      <c r="A9612" s="2" t="s">
        <v>1161</v>
      </c>
      <c r="B9612" s="2" t="s">
        <v>1162</v>
      </c>
      <c r="C9612" s="2" t="s">
        <v>3643</v>
      </c>
      <c r="D9612" s="2" t="str">
        <f t="shared" si="150"/>
        <v>30102017</v>
      </c>
      <c r="E9612" s="3">
        <v>42915920</v>
      </c>
      <c r="F9612" s="3">
        <v>0</v>
      </c>
      <c r="G9612" s="5">
        <v>9.69</v>
      </c>
      <c r="H9612" s="5">
        <v>8.5299999999999994</v>
      </c>
      <c r="I9612" s="3">
        <v>-80710</v>
      </c>
      <c r="J9612" s="3">
        <v>108593</v>
      </c>
      <c r="K9612">
        <v>37.47</v>
      </c>
    </row>
    <row r="9613" spans="1:11" x14ac:dyDescent="0.3">
      <c r="A9613" s="2" t="s">
        <v>1163</v>
      </c>
      <c r="B9613" s="2" t="s">
        <v>1164</v>
      </c>
      <c r="C9613" s="2" t="s">
        <v>3643</v>
      </c>
      <c r="D9613" s="2" t="str">
        <f t="shared" si="150"/>
        <v>30112017</v>
      </c>
      <c r="E9613" s="3">
        <v>1095182</v>
      </c>
      <c r="F9613" s="3">
        <v>62168</v>
      </c>
      <c r="G9613" s="5">
        <v>-9.69</v>
      </c>
      <c r="H9613" s="5">
        <v>-37.08</v>
      </c>
      <c r="I9613" s="3">
        <v>-28468</v>
      </c>
      <c r="J9613" s="3">
        <v>51574</v>
      </c>
      <c r="K9613">
        <v>7.13</v>
      </c>
    </row>
    <row r="9614" spans="1:11" x14ac:dyDescent="0.3">
      <c r="A9614" s="2" t="s">
        <v>1165</v>
      </c>
      <c r="B9614" s="2" t="s">
        <v>1166</v>
      </c>
      <c r="C9614" s="2" t="s">
        <v>3643</v>
      </c>
      <c r="D9614" s="2" t="str">
        <f t="shared" si="150"/>
        <v>30132017</v>
      </c>
      <c r="E9614" s="3">
        <v>4840129</v>
      </c>
      <c r="F9614" s="3">
        <v>34036</v>
      </c>
      <c r="G9614" s="5">
        <v>8.9</v>
      </c>
      <c r="H9614" s="5">
        <v>13.23</v>
      </c>
      <c r="I9614" s="3">
        <v>-174854</v>
      </c>
      <c r="J9614" s="3">
        <v>206639</v>
      </c>
      <c r="K9614">
        <v>20.11</v>
      </c>
    </row>
    <row r="9615" spans="1:11" x14ac:dyDescent="0.3">
      <c r="A9615" s="2" t="s">
        <v>1167</v>
      </c>
      <c r="B9615" s="2" t="s">
        <v>1168</v>
      </c>
      <c r="C9615" s="2" t="s">
        <v>3643</v>
      </c>
      <c r="D9615" s="2" t="str">
        <f t="shared" si="150"/>
        <v>30142017</v>
      </c>
      <c r="E9615" s="3">
        <v>3173130</v>
      </c>
      <c r="F9615" s="3">
        <v>632115</v>
      </c>
      <c r="G9615" s="5">
        <v>4.01</v>
      </c>
      <c r="H9615" s="5">
        <v>1.47</v>
      </c>
      <c r="I9615" s="3">
        <v>-242260</v>
      </c>
      <c r="J9615" s="3">
        <v>18814</v>
      </c>
      <c r="K9615">
        <v>23.3</v>
      </c>
    </row>
    <row r="9616" spans="1:11" x14ac:dyDescent="0.3">
      <c r="A9616" s="2" t="s">
        <v>1169</v>
      </c>
      <c r="B9616" s="2" t="s">
        <v>1170</v>
      </c>
      <c r="C9616" s="2" t="s">
        <v>3643</v>
      </c>
      <c r="D9616" s="2" t="str">
        <f t="shared" si="150"/>
        <v>30152017</v>
      </c>
      <c r="E9616" s="3">
        <v>14416022</v>
      </c>
      <c r="F9616" s="3">
        <v>466052</v>
      </c>
      <c r="G9616" s="5">
        <v>-4.04</v>
      </c>
      <c r="H9616" s="5">
        <v>-5.95</v>
      </c>
      <c r="I9616" s="3">
        <v>-267913</v>
      </c>
      <c r="J9616" s="3">
        <v>139664</v>
      </c>
      <c r="K9616">
        <v>15.89</v>
      </c>
    </row>
    <row r="9617" spans="1:11" x14ac:dyDescent="0.3">
      <c r="A9617" s="2" t="s">
        <v>1171</v>
      </c>
      <c r="B9617" s="2" t="s">
        <v>1172</v>
      </c>
      <c r="C9617" s="2" t="s">
        <v>3643</v>
      </c>
      <c r="D9617" s="2" t="str">
        <f t="shared" si="150"/>
        <v>30162017</v>
      </c>
      <c r="E9617" s="3">
        <v>3342938</v>
      </c>
      <c r="F9617" s="3">
        <v>76615</v>
      </c>
      <c r="G9617" s="5">
        <v>37.47</v>
      </c>
      <c r="H9617" s="5">
        <v>19.78</v>
      </c>
      <c r="I9617" s="3">
        <v>-421840</v>
      </c>
      <c r="J9617" s="3">
        <v>187266</v>
      </c>
      <c r="K9617">
        <v>29.88</v>
      </c>
    </row>
    <row r="9618" spans="1:11" x14ac:dyDescent="0.3">
      <c r="A9618" s="2" t="s">
        <v>1173</v>
      </c>
      <c r="B9618" s="2" t="s">
        <v>1174</v>
      </c>
      <c r="C9618" s="2" t="s">
        <v>3643</v>
      </c>
      <c r="D9618" s="2" t="str">
        <f t="shared" si="150"/>
        <v>30172017</v>
      </c>
      <c r="E9618" s="3">
        <v>27109342</v>
      </c>
      <c r="F9618" s="3">
        <v>1246296</v>
      </c>
      <c r="G9618" s="5">
        <v>2.14</v>
      </c>
      <c r="H9618" s="5">
        <v>2.2799999999999998</v>
      </c>
      <c r="I9618" s="3">
        <v>-990909</v>
      </c>
      <c r="J9618" s="3">
        <v>599260</v>
      </c>
      <c r="K9618">
        <v>26.61</v>
      </c>
    </row>
    <row r="9619" spans="1:11" x14ac:dyDescent="0.3">
      <c r="A9619" s="2" t="s">
        <v>1175</v>
      </c>
      <c r="B9619" s="2" t="s">
        <v>1176</v>
      </c>
      <c r="C9619" s="2" t="s">
        <v>3643</v>
      </c>
      <c r="D9619" s="2" t="str">
        <f t="shared" si="150"/>
        <v>30182017</v>
      </c>
      <c r="E9619" s="3">
        <v>1554582</v>
      </c>
      <c r="F9619" s="3">
        <v>0</v>
      </c>
      <c r="G9619" s="5">
        <v>4.63</v>
      </c>
      <c r="H9619" s="5">
        <v>-12.26</v>
      </c>
      <c r="I9619" s="3">
        <v>-18940</v>
      </c>
      <c r="J9619" s="3">
        <v>14847</v>
      </c>
      <c r="K9619">
        <v>150.62</v>
      </c>
    </row>
    <row r="9620" spans="1:11" x14ac:dyDescent="0.3">
      <c r="A9620" s="2" t="s">
        <v>1177</v>
      </c>
      <c r="B9620" s="2" t="s">
        <v>1178</v>
      </c>
      <c r="C9620" s="2" t="s">
        <v>3643</v>
      </c>
      <c r="D9620" s="2" t="str">
        <f t="shared" si="150"/>
        <v>30192017</v>
      </c>
      <c r="E9620" s="3">
        <v>18686869</v>
      </c>
      <c r="F9620" s="3">
        <v>741295</v>
      </c>
      <c r="G9620" s="5">
        <v>-3.05</v>
      </c>
      <c r="H9620" s="5">
        <v>4.17</v>
      </c>
      <c r="I9620" s="3">
        <v>-253943</v>
      </c>
      <c r="J9620" s="3">
        <v>884894</v>
      </c>
      <c r="K9620">
        <v>80.13</v>
      </c>
    </row>
    <row r="9621" spans="1:11" x14ac:dyDescent="0.3">
      <c r="A9621" s="2" t="s">
        <v>1179</v>
      </c>
      <c r="B9621" s="2" t="s">
        <v>1180</v>
      </c>
      <c r="C9621" s="2" t="s">
        <v>3643</v>
      </c>
      <c r="D9621" s="2" t="str">
        <f t="shared" si="150"/>
        <v>30212017</v>
      </c>
      <c r="E9621" s="3">
        <v>2093548</v>
      </c>
      <c r="F9621" s="3">
        <v>0</v>
      </c>
      <c r="G9621" s="5">
        <v>7.02</v>
      </c>
      <c r="H9621" s="5">
        <v>9.7799999999999994</v>
      </c>
      <c r="I9621" s="3">
        <v>-42778</v>
      </c>
      <c r="J9621" s="3">
        <v>36528</v>
      </c>
      <c r="K9621">
        <v>11.5</v>
      </c>
    </row>
    <row r="9622" spans="1:11" x14ac:dyDescent="0.3">
      <c r="A9622" s="2" t="s">
        <v>1181</v>
      </c>
      <c r="B9622" s="2" t="s">
        <v>1182</v>
      </c>
      <c r="C9622" s="2" t="s">
        <v>3643</v>
      </c>
      <c r="D9622" s="2" t="str">
        <f t="shared" si="150"/>
        <v>30222017</v>
      </c>
      <c r="E9622" s="3">
        <v>6895519</v>
      </c>
      <c r="F9622" s="3">
        <v>514971</v>
      </c>
      <c r="G9622" s="5">
        <v>-2.87</v>
      </c>
      <c r="H9622" s="5">
        <v>-9.7899999999999991</v>
      </c>
      <c r="I9622" s="3">
        <v>-14313</v>
      </c>
      <c r="J9622" s="3">
        <v>92146</v>
      </c>
      <c r="K9622">
        <v>50.14</v>
      </c>
    </row>
    <row r="9623" spans="1:11" x14ac:dyDescent="0.3">
      <c r="A9623" s="2" t="s">
        <v>1183</v>
      </c>
      <c r="B9623" s="2" t="s">
        <v>1184</v>
      </c>
      <c r="C9623" s="2" t="s">
        <v>3643</v>
      </c>
      <c r="D9623" s="2" t="str">
        <f t="shared" si="150"/>
        <v>30232017</v>
      </c>
      <c r="E9623" s="3">
        <v>13061439</v>
      </c>
      <c r="F9623" s="3">
        <v>466737</v>
      </c>
      <c r="G9623" s="5">
        <v>12.96</v>
      </c>
      <c r="H9623" s="5">
        <v>1.05</v>
      </c>
      <c r="I9623" s="3">
        <v>-124921</v>
      </c>
      <c r="J9623" s="3">
        <v>147453</v>
      </c>
      <c r="K9623">
        <v>71.16</v>
      </c>
    </row>
    <row r="9624" spans="1:11" x14ac:dyDescent="0.3">
      <c r="A9624" s="2" t="s">
        <v>1185</v>
      </c>
      <c r="B9624" s="2" t="s">
        <v>1186</v>
      </c>
      <c r="C9624" s="2" t="s">
        <v>3643</v>
      </c>
      <c r="D9624" s="2" t="str">
        <f t="shared" si="150"/>
        <v>30242017</v>
      </c>
      <c r="E9624" s="3">
        <v>2598511</v>
      </c>
      <c r="F9624" s="3">
        <v>19876</v>
      </c>
      <c r="G9624" s="5">
        <v>-19.239999999999998</v>
      </c>
      <c r="H9624" s="5">
        <v>-24.34</v>
      </c>
      <c r="I9624" s="3">
        <v>-14161</v>
      </c>
      <c r="J9624" s="3">
        <v>51693</v>
      </c>
      <c r="K9624">
        <v>5.73</v>
      </c>
    </row>
    <row r="9625" spans="1:11" x14ac:dyDescent="0.3">
      <c r="A9625" s="2" t="s">
        <v>1187</v>
      </c>
      <c r="B9625" s="2" t="s">
        <v>1188</v>
      </c>
      <c r="C9625" s="2" t="s">
        <v>3643</v>
      </c>
      <c r="D9625" s="2" t="str">
        <f t="shared" si="150"/>
        <v>30252017</v>
      </c>
      <c r="E9625" s="3">
        <v>528026</v>
      </c>
      <c r="F9625" s="3">
        <v>127616</v>
      </c>
      <c r="G9625" s="5">
        <v>0.17</v>
      </c>
      <c r="H9625" s="5">
        <v>3.58</v>
      </c>
      <c r="I9625" s="3">
        <v>-4336</v>
      </c>
      <c r="J9625" s="3">
        <v>15794</v>
      </c>
      <c r="K9625">
        <v>21.03</v>
      </c>
    </row>
    <row r="9626" spans="1:11" x14ac:dyDescent="0.3">
      <c r="A9626" s="2" t="s">
        <v>1189</v>
      </c>
      <c r="B9626" s="2" t="s">
        <v>1190</v>
      </c>
      <c r="C9626" s="2" t="s">
        <v>3643</v>
      </c>
      <c r="D9626" s="2" t="str">
        <f t="shared" si="150"/>
        <v>30262017</v>
      </c>
      <c r="E9626" s="3">
        <v>13108837</v>
      </c>
      <c r="F9626" s="3">
        <v>287480</v>
      </c>
      <c r="G9626" s="5">
        <v>-3.23</v>
      </c>
      <c r="H9626" s="5">
        <v>-0.44</v>
      </c>
      <c r="I9626" s="3">
        <v>-337820</v>
      </c>
      <c r="J9626" s="3">
        <v>282465</v>
      </c>
      <c r="K9626">
        <v>73.98</v>
      </c>
    </row>
    <row r="9627" spans="1:11" x14ac:dyDescent="0.3">
      <c r="A9627" s="2" t="s">
        <v>1191</v>
      </c>
      <c r="B9627" s="2" t="s">
        <v>1192</v>
      </c>
      <c r="C9627" s="2" t="s">
        <v>3643</v>
      </c>
      <c r="D9627" s="2" t="str">
        <f t="shared" si="150"/>
        <v>30272017</v>
      </c>
      <c r="E9627" s="3">
        <v>813212</v>
      </c>
      <c r="F9627" s="3">
        <v>113853</v>
      </c>
      <c r="G9627" s="5">
        <v>-16.399999999999999</v>
      </c>
      <c r="H9627" s="5">
        <v>-30.07</v>
      </c>
      <c r="I9627" s="3">
        <v>-43148</v>
      </c>
      <c r="J9627" s="3">
        <v>30538</v>
      </c>
      <c r="K9627">
        <v>10.09</v>
      </c>
    </row>
    <row r="9628" spans="1:11" x14ac:dyDescent="0.3">
      <c r="A9628" s="2" t="s">
        <v>1193</v>
      </c>
      <c r="B9628" s="2" t="s">
        <v>1194</v>
      </c>
      <c r="C9628" s="2" t="s">
        <v>3643</v>
      </c>
      <c r="D9628" s="2" t="str">
        <f t="shared" si="150"/>
        <v>30282017</v>
      </c>
      <c r="E9628" s="3">
        <v>27575938</v>
      </c>
      <c r="F9628" s="3">
        <v>0</v>
      </c>
      <c r="G9628" s="5">
        <v>18.34</v>
      </c>
      <c r="H9628" s="5">
        <v>23.84</v>
      </c>
      <c r="I9628" s="3">
        <v>-10349</v>
      </c>
      <c r="J9628" s="3">
        <v>28279</v>
      </c>
      <c r="K9628">
        <v>12.5</v>
      </c>
    </row>
    <row r="9629" spans="1:11" x14ac:dyDescent="0.3">
      <c r="A9629" s="2" t="s">
        <v>1195</v>
      </c>
      <c r="B9629" s="2" t="s">
        <v>1196</v>
      </c>
      <c r="C9629" s="2" t="s">
        <v>3643</v>
      </c>
      <c r="D9629" s="2" t="str">
        <f t="shared" si="150"/>
        <v>30292017</v>
      </c>
      <c r="E9629" s="3">
        <v>5967589</v>
      </c>
      <c r="F9629" s="3">
        <v>10493</v>
      </c>
      <c r="G9629" s="5">
        <v>4.76</v>
      </c>
      <c r="H9629" s="5">
        <v>0.59</v>
      </c>
      <c r="I9629" s="3">
        <v>-12337</v>
      </c>
      <c r="J9629" s="3">
        <v>7720</v>
      </c>
      <c r="K9629">
        <v>13.57</v>
      </c>
    </row>
    <row r="9630" spans="1:11" x14ac:dyDescent="0.3">
      <c r="A9630" s="2" t="s">
        <v>1197</v>
      </c>
      <c r="B9630" s="2" t="s">
        <v>1198</v>
      </c>
      <c r="C9630" s="2" t="s">
        <v>3643</v>
      </c>
      <c r="D9630" s="2" t="str">
        <f t="shared" si="150"/>
        <v>30302017</v>
      </c>
      <c r="E9630" s="3">
        <v>3601158</v>
      </c>
      <c r="F9630" s="3">
        <v>314368</v>
      </c>
      <c r="G9630" s="5">
        <v>4.99</v>
      </c>
      <c r="H9630" s="5">
        <v>16.18</v>
      </c>
      <c r="I9630" s="3">
        <v>-34778</v>
      </c>
      <c r="J9630" s="3">
        <v>89446</v>
      </c>
      <c r="K9630">
        <v>31.44</v>
      </c>
    </row>
    <row r="9631" spans="1:11" x14ac:dyDescent="0.3">
      <c r="A9631" s="2" t="s">
        <v>1199</v>
      </c>
      <c r="B9631" s="2" t="s">
        <v>1200</v>
      </c>
      <c r="C9631" s="2" t="s">
        <v>3643</v>
      </c>
      <c r="D9631" s="2" t="str">
        <f t="shared" si="150"/>
        <v>30312017</v>
      </c>
      <c r="E9631" s="3">
        <v>1972727</v>
      </c>
      <c r="F9631" s="3">
        <v>16285</v>
      </c>
      <c r="G9631" s="5">
        <v>-6.09</v>
      </c>
      <c r="H9631" s="5">
        <v>-9.02</v>
      </c>
      <c r="I9631" s="3">
        <v>-38669</v>
      </c>
      <c r="J9631" s="3">
        <v>112474</v>
      </c>
      <c r="K9631">
        <v>13.03</v>
      </c>
    </row>
    <row r="9632" spans="1:11" x14ac:dyDescent="0.3">
      <c r="A9632" s="2" t="s">
        <v>1201</v>
      </c>
      <c r="B9632" s="2" t="s">
        <v>1202</v>
      </c>
      <c r="C9632" s="2" t="s">
        <v>3643</v>
      </c>
      <c r="D9632" s="2" t="str">
        <f t="shared" si="150"/>
        <v>30322017</v>
      </c>
      <c r="E9632" s="3">
        <v>7161469</v>
      </c>
      <c r="F9632" s="3">
        <v>149545</v>
      </c>
      <c r="G9632" s="5">
        <v>6.24</v>
      </c>
      <c r="H9632" s="5">
        <v>20.71</v>
      </c>
      <c r="I9632" s="3">
        <v>-673041</v>
      </c>
      <c r="J9632" s="3">
        <v>219592</v>
      </c>
      <c r="K9632">
        <v>26.2</v>
      </c>
    </row>
    <row r="9633" spans="1:11" x14ac:dyDescent="0.3">
      <c r="A9633" s="2" t="s">
        <v>1203</v>
      </c>
      <c r="B9633" s="2" t="s">
        <v>1204</v>
      </c>
      <c r="C9633" s="2" t="s">
        <v>3643</v>
      </c>
      <c r="D9633" s="2" t="str">
        <f t="shared" si="150"/>
        <v>30332017</v>
      </c>
      <c r="E9633" s="3">
        <v>51929408</v>
      </c>
      <c r="F9633" s="3">
        <v>0</v>
      </c>
      <c r="G9633" s="5">
        <v>5.54</v>
      </c>
      <c r="H9633" s="5">
        <v>18.72</v>
      </c>
      <c r="I9633" s="3">
        <v>-10914</v>
      </c>
      <c r="J9633" s="3">
        <v>16254</v>
      </c>
      <c r="K9633">
        <v>11.55</v>
      </c>
    </row>
    <row r="9634" spans="1:11" x14ac:dyDescent="0.3">
      <c r="A9634" s="2" t="s">
        <v>1205</v>
      </c>
      <c r="B9634" s="2" t="s">
        <v>1206</v>
      </c>
      <c r="C9634" s="2" t="s">
        <v>3643</v>
      </c>
      <c r="D9634" s="2" t="str">
        <f t="shared" si="150"/>
        <v>30342017</v>
      </c>
      <c r="E9634" s="3">
        <v>47073692</v>
      </c>
      <c r="F9634" s="3">
        <v>6458514</v>
      </c>
      <c r="G9634" s="5">
        <v>-1.61</v>
      </c>
      <c r="H9634" s="5">
        <v>3.12</v>
      </c>
      <c r="I9634" s="3">
        <v>-253058</v>
      </c>
      <c r="J9634" s="3">
        <v>279031</v>
      </c>
      <c r="K9634">
        <v>72.48</v>
      </c>
    </row>
    <row r="9635" spans="1:11" x14ac:dyDescent="0.3">
      <c r="A9635" s="2" t="s">
        <v>1207</v>
      </c>
      <c r="B9635" s="2" t="s">
        <v>1208</v>
      </c>
      <c r="C9635" s="2" t="s">
        <v>3643</v>
      </c>
      <c r="D9635" s="2" t="str">
        <f t="shared" si="150"/>
        <v>30352017</v>
      </c>
      <c r="E9635" s="3">
        <v>5342609</v>
      </c>
      <c r="F9635" s="3">
        <v>1608297</v>
      </c>
      <c r="G9635" s="5">
        <v>10.31</v>
      </c>
      <c r="H9635" s="5">
        <v>-16.809999999999999</v>
      </c>
      <c r="I9635" s="3">
        <v>-32120</v>
      </c>
      <c r="J9635" s="3">
        <v>47892</v>
      </c>
      <c r="K9635">
        <v>50.27</v>
      </c>
    </row>
    <row r="9636" spans="1:11" x14ac:dyDescent="0.3">
      <c r="A9636" s="2" t="s">
        <v>1209</v>
      </c>
      <c r="B9636" s="2" t="s">
        <v>1210</v>
      </c>
      <c r="C9636" s="2" t="s">
        <v>3643</v>
      </c>
      <c r="D9636" s="2" t="str">
        <f t="shared" si="150"/>
        <v>30362017</v>
      </c>
      <c r="E9636" s="3">
        <v>189419235</v>
      </c>
      <c r="F9636" s="3">
        <v>318726</v>
      </c>
      <c r="G9636" s="5">
        <v>22.41</v>
      </c>
      <c r="H9636" s="5">
        <v>31.41</v>
      </c>
      <c r="I9636" s="3">
        <v>-98431</v>
      </c>
      <c r="J9636" s="3">
        <v>62882</v>
      </c>
      <c r="K9636">
        <v>31.12</v>
      </c>
    </row>
    <row r="9637" spans="1:11" x14ac:dyDescent="0.3">
      <c r="A9637" s="2" t="s">
        <v>1211</v>
      </c>
      <c r="B9637" s="2" t="s">
        <v>1212</v>
      </c>
      <c r="C9637" s="2" t="s">
        <v>3643</v>
      </c>
      <c r="D9637" s="2" t="str">
        <f t="shared" si="150"/>
        <v>30372017</v>
      </c>
      <c r="E9637" s="3">
        <v>64992758</v>
      </c>
      <c r="F9637" s="3">
        <v>2238837</v>
      </c>
      <c r="G9637" s="5">
        <v>8.2200000000000006</v>
      </c>
      <c r="H9637" s="5">
        <v>3.76</v>
      </c>
      <c r="I9637" s="3">
        <v>-10242281</v>
      </c>
      <c r="J9637" s="3">
        <v>7950937</v>
      </c>
      <c r="K9637">
        <v>14</v>
      </c>
    </row>
    <row r="9638" spans="1:11" x14ac:dyDescent="0.3">
      <c r="A9638" s="2" t="s">
        <v>1213</v>
      </c>
      <c r="B9638" s="2" t="s">
        <v>1214</v>
      </c>
      <c r="C9638" s="2" t="s">
        <v>3643</v>
      </c>
      <c r="D9638" s="2" t="str">
        <f t="shared" si="150"/>
        <v>30382017</v>
      </c>
      <c r="E9638" s="3">
        <v>3005136</v>
      </c>
      <c r="F9638" s="3">
        <v>96265</v>
      </c>
      <c r="G9638" s="5">
        <v>2.35</v>
      </c>
      <c r="H9638" s="5">
        <v>-5.47</v>
      </c>
      <c r="I9638" s="3">
        <v>-33338</v>
      </c>
      <c r="J9638" s="3">
        <v>85775</v>
      </c>
      <c r="K9638">
        <v>7.55</v>
      </c>
    </row>
    <row r="9639" spans="1:11" x14ac:dyDescent="0.3">
      <c r="A9639" s="2" t="s">
        <v>1215</v>
      </c>
      <c r="B9639" s="2" t="s">
        <v>1216</v>
      </c>
      <c r="C9639" s="2" t="s">
        <v>3643</v>
      </c>
      <c r="D9639" s="2" t="str">
        <f t="shared" si="150"/>
        <v>30402017</v>
      </c>
      <c r="E9639" s="3">
        <v>188461</v>
      </c>
      <c r="F9639" s="3">
        <v>5160</v>
      </c>
      <c r="G9639" s="5">
        <v>25.7</v>
      </c>
      <c r="H9639" s="5">
        <v>-14.18</v>
      </c>
      <c r="I9639" s="3">
        <v>-123</v>
      </c>
      <c r="J9639" s="3">
        <v>11728</v>
      </c>
      <c r="K9639">
        <v>28.31</v>
      </c>
    </row>
    <row r="9640" spans="1:11" x14ac:dyDescent="0.3">
      <c r="A9640" s="2" t="s">
        <v>1217</v>
      </c>
      <c r="B9640" s="2" t="s">
        <v>1218</v>
      </c>
      <c r="C9640" s="2" t="s">
        <v>3643</v>
      </c>
      <c r="D9640" s="2" t="str">
        <f t="shared" si="150"/>
        <v>30412017</v>
      </c>
      <c r="E9640" s="3">
        <v>3187062</v>
      </c>
      <c r="F9640" s="3">
        <v>1089850</v>
      </c>
      <c r="G9640" s="5">
        <v>-9.4600000000000009</v>
      </c>
      <c r="H9640" s="5">
        <v>-6.28</v>
      </c>
      <c r="I9640" s="3">
        <v>-24110</v>
      </c>
      <c r="J9640" s="3">
        <v>46769</v>
      </c>
      <c r="K9640">
        <v>26.63</v>
      </c>
    </row>
    <row r="9641" spans="1:11" x14ac:dyDescent="0.3">
      <c r="A9641" s="2" t="s">
        <v>1219</v>
      </c>
      <c r="B9641" s="2" t="s">
        <v>1220</v>
      </c>
      <c r="C9641" s="2" t="s">
        <v>3643</v>
      </c>
      <c r="D9641" s="2" t="str">
        <f t="shared" si="150"/>
        <v>30422017</v>
      </c>
      <c r="E9641" s="3">
        <v>8781552</v>
      </c>
      <c r="F9641" s="3">
        <v>540249</v>
      </c>
      <c r="G9641" s="5">
        <v>-9.6999999999999993</v>
      </c>
      <c r="H9641" s="5">
        <v>-8.8800000000000008</v>
      </c>
      <c r="I9641" s="3">
        <v>-997727</v>
      </c>
      <c r="J9641" s="3">
        <v>808352</v>
      </c>
      <c r="K9641">
        <v>27.97</v>
      </c>
    </row>
    <row r="9642" spans="1:11" x14ac:dyDescent="0.3">
      <c r="A9642" s="2" t="s">
        <v>1221</v>
      </c>
      <c r="B9642" s="2" t="s">
        <v>1222</v>
      </c>
      <c r="C9642" s="2" t="s">
        <v>3643</v>
      </c>
      <c r="D9642" s="2" t="str">
        <f t="shared" si="150"/>
        <v>30432017</v>
      </c>
      <c r="E9642" s="3">
        <v>1176809</v>
      </c>
      <c r="F9642" s="3">
        <v>52386</v>
      </c>
      <c r="G9642" s="5">
        <v>-9.9700000000000006</v>
      </c>
      <c r="H9642" s="5">
        <v>-5.0999999999999996</v>
      </c>
      <c r="I9642" s="3">
        <v>-2322</v>
      </c>
      <c r="J9642" s="3">
        <v>30094</v>
      </c>
      <c r="K9642">
        <v>12</v>
      </c>
    </row>
    <row r="9643" spans="1:11" x14ac:dyDescent="0.3">
      <c r="A9643" s="2" t="s">
        <v>1223</v>
      </c>
      <c r="B9643" s="2" t="s">
        <v>1224</v>
      </c>
      <c r="C9643" s="2" t="s">
        <v>3643</v>
      </c>
      <c r="D9643" s="2" t="str">
        <f t="shared" si="150"/>
        <v>30442017</v>
      </c>
      <c r="E9643" s="3">
        <v>45818601</v>
      </c>
      <c r="F9643" s="3">
        <v>169424</v>
      </c>
      <c r="G9643" s="5">
        <v>10.89</v>
      </c>
      <c r="H9643" s="5">
        <v>5.3</v>
      </c>
      <c r="I9643" s="3">
        <v>-4999532</v>
      </c>
      <c r="J9643" s="3">
        <v>2109976</v>
      </c>
      <c r="K9643">
        <v>65.19</v>
      </c>
    </row>
    <row r="9644" spans="1:11" x14ac:dyDescent="0.3">
      <c r="A9644" s="2" t="s">
        <v>1225</v>
      </c>
      <c r="B9644" s="2" t="s">
        <v>1226</v>
      </c>
      <c r="C9644" s="2" t="s">
        <v>3643</v>
      </c>
      <c r="D9644" s="2" t="str">
        <f t="shared" si="150"/>
        <v>30452017</v>
      </c>
      <c r="E9644" s="3">
        <v>117171107</v>
      </c>
      <c r="F9644" s="3">
        <v>0</v>
      </c>
      <c r="G9644" s="5">
        <v>2.08</v>
      </c>
      <c r="H9644" s="5">
        <v>0.45</v>
      </c>
      <c r="I9644" s="3">
        <v>-9416767</v>
      </c>
      <c r="J9644" s="3">
        <v>10294267</v>
      </c>
      <c r="K9644">
        <v>82.2</v>
      </c>
    </row>
    <row r="9645" spans="1:11" x14ac:dyDescent="0.3">
      <c r="A9645" s="2" t="s">
        <v>1227</v>
      </c>
      <c r="B9645" s="2" t="s">
        <v>1228</v>
      </c>
      <c r="C9645" s="2" t="s">
        <v>3643</v>
      </c>
      <c r="D9645" s="2" t="str">
        <f t="shared" si="150"/>
        <v>30462017</v>
      </c>
      <c r="E9645" s="3">
        <v>1354853</v>
      </c>
      <c r="F9645" s="3">
        <v>84512</v>
      </c>
      <c r="G9645" s="5">
        <v>5.93</v>
      </c>
      <c r="H9645" s="5">
        <v>18.97</v>
      </c>
      <c r="I9645" s="3">
        <v>-15371</v>
      </c>
      <c r="J9645" s="3">
        <v>10557</v>
      </c>
      <c r="K9645">
        <v>15.86</v>
      </c>
    </row>
    <row r="9646" spans="1:11" x14ac:dyDescent="0.3">
      <c r="A9646" s="2" t="s">
        <v>1229</v>
      </c>
      <c r="B9646" s="2" t="s">
        <v>1230</v>
      </c>
      <c r="C9646" s="2" t="s">
        <v>3643</v>
      </c>
      <c r="D9646" s="2" t="str">
        <f t="shared" si="150"/>
        <v>30472017</v>
      </c>
      <c r="E9646" s="3">
        <v>5632913</v>
      </c>
      <c r="F9646" s="3">
        <v>514269</v>
      </c>
      <c r="G9646" s="5">
        <v>2.74</v>
      </c>
      <c r="H9646" s="5">
        <v>8.24</v>
      </c>
      <c r="I9646" s="3">
        <v>-156806</v>
      </c>
      <c r="J9646" s="3">
        <v>129229</v>
      </c>
      <c r="K9646">
        <v>8.73</v>
      </c>
    </row>
    <row r="9647" spans="1:11" x14ac:dyDescent="0.3">
      <c r="A9647" s="2" t="s">
        <v>1231</v>
      </c>
      <c r="B9647" s="2" t="s">
        <v>1232</v>
      </c>
      <c r="C9647" s="2" t="s">
        <v>3643</v>
      </c>
      <c r="D9647" s="2" t="str">
        <f t="shared" si="150"/>
        <v>30482017</v>
      </c>
      <c r="E9647" s="3">
        <v>75985431</v>
      </c>
      <c r="F9647" s="3">
        <v>0</v>
      </c>
      <c r="G9647" s="5">
        <v>-7.22</v>
      </c>
      <c r="H9647" s="5">
        <v>0.34</v>
      </c>
      <c r="I9647" s="3">
        <v>-154728</v>
      </c>
      <c r="J9647" s="3">
        <v>27691</v>
      </c>
      <c r="K9647">
        <v>11.41</v>
      </c>
    </row>
    <row r="9648" spans="1:11" x14ac:dyDescent="0.3">
      <c r="A9648" s="2" t="s">
        <v>1233</v>
      </c>
      <c r="B9648" s="2" t="s">
        <v>1234</v>
      </c>
      <c r="C9648" s="2" t="s">
        <v>3643</v>
      </c>
      <c r="D9648" s="2" t="str">
        <f t="shared" si="150"/>
        <v>30492017</v>
      </c>
      <c r="E9648" s="3">
        <v>2717922</v>
      </c>
      <c r="F9648" s="3">
        <v>34116</v>
      </c>
      <c r="G9648" s="5">
        <v>-3.1</v>
      </c>
      <c r="H9648" s="5">
        <v>-0.53</v>
      </c>
      <c r="I9648" s="3">
        <v>-1321027</v>
      </c>
      <c r="J9648" s="3">
        <v>1358426</v>
      </c>
      <c r="K9648">
        <v>8.0500000000000007</v>
      </c>
    </row>
    <row r="9649" spans="1:11" x14ac:dyDescent="0.3">
      <c r="A9649" s="2" t="s">
        <v>1235</v>
      </c>
      <c r="B9649" s="2" t="s">
        <v>1236</v>
      </c>
      <c r="C9649" s="2" t="s">
        <v>3643</v>
      </c>
      <c r="D9649" s="2" t="str">
        <f t="shared" si="150"/>
        <v>30502017</v>
      </c>
      <c r="E9649" s="3">
        <v>815563</v>
      </c>
      <c r="F9649" s="3">
        <v>0</v>
      </c>
      <c r="G9649" s="5">
        <v>0.09</v>
      </c>
      <c r="H9649" s="5">
        <v>-14.01</v>
      </c>
      <c r="I9649" s="3">
        <v>-39100</v>
      </c>
      <c r="J9649" s="3">
        <v>55370</v>
      </c>
      <c r="K9649">
        <v>8.9600000000000009</v>
      </c>
    </row>
    <row r="9650" spans="1:11" x14ac:dyDescent="0.3">
      <c r="A9650" s="2" t="s">
        <v>1237</v>
      </c>
      <c r="B9650" s="2" t="s">
        <v>1238</v>
      </c>
      <c r="C9650" s="2" t="s">
        <v>3643</v>
      </c>
      <c r="D9650" s="2" t="str">
        <f t="shared" si="150"/>
        <v>30512017</v>
      </c>
      <c r="E9650" s="3">
        <v>2332805</v>
      </c>
      <c r="F9650" s="3">
        <v>62953</v>
      </c>
      <c r="G9650" s="5">
        <v>-9.31</v>
      </c>
      <c r="H9650" s="5">
        <v>-12.3</v>
      </c>
      <c r="I9650" s="3">
        <v>-9914</v>
      </c>
      <c r="J9650" s="3">
        <v>320075</v>
      </c>
      <c r="K9650">
        <v>10.34</v>
      </c>
    </row>
    <row r="9651" spans="1:11" x14ac:dyDescent="0.3">
      <c r="A9651" s="2" t="s">
        <v>1239</v>
      </c>
      <c r="B9651" s="2" t="s">
        <v>1240</v>
      </c>
      <c r="C9651" s="2" t="s">
        <v>3643</v>
      </c>
      <c r="D9651" s="2" t="str">
        <f t="shared" si="150"/>
        <v>30522017</v>
      </c>
      <c r="E9651" s="3">
        <v>3901472</v>
      </c>
      <c r="F9651" s="3">
        <v>3375</v>
      </c>
      <c r="G9651" s="5">
        <v>0.54</v>
      </c>
      <c r="H9651" s="5">
        <v>35.11</v>
      </c>
      <c r="I9651" s="3">
        <v>-2225</v>
      </c>
      <c r="J9651" s="3">
        <v>7977</v>
      </c>
      <c r="K9651">
        <v>6.67</v>
      </c>
    </row>
    <row r="9652" spans="1:11" x14ac:dyDescent="0.3">
      <c r="A9652" s="2" t="s">
        <v>1241</v>
      </c>
      <c r="B9652" s="2" t="s">
        <v>1242</v>
      </c>
      <c r="C9652" s="2" t="s">
        <v>3643</v>
      </c>
      <c r="D9652" s="2" t="str">
        <f t="shared" si="150"/>
        <v>30542017</v>
      </c>
      <c r="E9652" s="3">
        <v>348213</v>
      </c>
      <c r="F9652" s="3">
        <v>32709</v>
      </c>
      <c r="G9652" s="5">
        <v>-7.49</v>
      </c>
      <c r="H9652" s="5">
        <v>7.77</v>
      </c>
      <c r="I9652" s="3">
        <v>-1970</v>
      </c>
      <c r="J9652" s="3">
        <v>29068</v>
      </c>
      <c r="K9652">
        <v>20.97</v>
      </c>
    </row>
    <row r="9653" spans="1:11" x14ac:dyDescent="0.3">
      <c r="A9653" s="2" t="s">
        <v>1243</v>
      </c>
      <c r="B9653" s="2" t="s">
        <v>1244</v>
      </c>
      <c r="C9653" s="2" t="s">
        <v>3643</v>
      </c>
      <c r="D9653" s="2" t="str">
        <f t="shared" si="150"/>
        <v>30552017</v>
      </c>
      <c r="E9653" s="3">
        <v>2651236</v>
      </c>
      <c r="F9653" s="3">
        <v>128472</v>
      </c>
      <c r="G9653" s="5">
        <v>-11.26</v>
      </c>
      <c r="H9653" s="5">
        <v>-24.56</v>
      </c>
      <c r="I9653" s="3">
        <v>-107856</v>
      </c>
      <c r="J9653" s="3">
        <v>62386</v>
      </c>
      <c r="K9653">
        <v>22.17</v>
      </c>
    </row>
    <row r="9654" spans="1:11" x14ac:dyDescent="0.3">
      <c r="A9654" s="2" t="s">
        <v>1245</v>
      </c>
      <c r="B9654" s="2" t="s">
        <v>1246</v>
      </c>
      <c r="C9654" s="2" t="s">
        <v>3643</v>
      </c>
      <c r="D9654" s="2" t="str">
        <f t="shared" si="150"/>
        <v>30562017</v>
      </c>
      <c r="E9654" s="3">
        <v>3145082</v>
      </c>
      <c r="F9654" s="3">
        <v>0</v>
      </c>
      <c r="G9654" s="5">
        <v>24.63</v>
      </c>
      <c r="H9654" s="5">
        <v>-31.32</v>
      </c>
      <c r="I9654" s="3">
        <v>-1824</v>
      </c>
      <c r="J9654" s="3">
        <v>7293</v>
      </c>
      <c r="K9654">
        <v>8.41</v>
      </c>
    </row>
    <row r="9655" spans="1:11" x14ac:dyDescent="0.3">
      <c r="A9655" s="2" t="s">
        <v>1247</v>
      </c>
      <c r="B9655" s="2" t="s">
        <v>1248</v>
      </c>
      <c r="C9655" s="2" t="s">
        <v>3643</v>
      </c>
      <c r="D9655" s="2" t="str">
        <f t="shared" si="150"/>
        <v>30572017</v>
      </c>
      <c r="E9655" s="3">
        <v>1832618</v>
      </c>
      <c r="F9655" s="3">
        <v>471137</v>
      </c>
      <c r="G9655" s="5">
        <v>-18.63</v>
      </c>
      <c r="H9655" s="5">
        <v>-31.42</v>
      </c>
      <c r="I9655" s="3">
        <v>-43693</v>
      </c>
      <c r="J9655" s="3">
        <v>81815</v>
      </c>
      <c r="K9655">
        <v>21.17</v>
      </c>
    </row>
    <row r="9656" spans="1:11" x14ac:dyDescent="0.3">
      <c r="A9656" s="2" t="s">
        <v>1249</v>
      </c>
      <c r="B9656" s="2" t="s">
        <v>1250</v>
      </c>
      <c r="C9656" s="2" t="s">
        <v>3643</v>
      </c>
      <c r="D9656" s="2" t="str">
        <f t="shared" si="150"/>
        <v>30582017</v>
      </c>
      <c r="E9656" s="3">
        <v>5087513</v>
      </c>
      <c r="F9656" s="3">
        <v>225013</v>
      </c>
      <c r="G9656" s="5">
        <v>-4.4400000000000004</v>
      </c>
      <c r="H9656" s="5">
        <v>-2.71</v>
      </c>
      <c r="I9656" s="3">
        <v>-152774</v>
      </c>
      <c r="J9656" s="3">
        <v>167805</v>
      </c>
      <c r="K9656">
        <v>8.4600000000000009</v>
      </c>
    </row>
    <row r="9657" spans="1:11" x14ac:dyDescent="0.3">
      <c r="A9657" s="2" t="s">
        <v>1251</v>
      </c>
      <c r="B9657" s="2" t="s">
        <v>1252</v>
      </c>
      <c r="C9657" s="2" t="s">
        <v>3643</v>
      </c>
      <c r="D9657" s="2" t="str">
        <f t="shared" si="150"/>
        <v>30592017</v>
      </c>
      <c r="E9657" s="3">
        <v>10552773</v>
      </c>
      <c r="F9657" s="3">
        <v>874826</v>
      </c>
      <c r="G9657" s="5">
        <v>-1.17</v>
      </c>
      <c r="H9657" s="5">
        <v>-8.85</v>
      </c>
      <c r="I9657" s="3">
        <v>-92123</v>
      </c>
      <c r="J9657" s="3">
        <v>264329</v>
      </c>
      <c r="K9657">
        <v>28.01</v>
      </c>
    </row>
    <row r="9658" spans="1:11" x14ac:dyDescent="0.3">
      <c r="A9658" s="2" t="s">
        <v>1253</v>
      </c>
      <c r="B9658" s="2" t="s">
        <v>1254</v>
      </c>
      <c r="C9658" s="2" t="s">
        <v>3643</v>
      </c>
      <c r="D9658" s="2" t="str">
        <f t="shared" si="150"/>
        <v>30602017</v>
      </c>
      <c r="E9658" s="3">
        <v>7664551</v>
      </c>
      <c r="F9658" s="3">
        <v>216335</v>
      </c>
      <c r="G9658" s="5">
        <v>-10.69</v>
      </c>
      <c r="H9658" s="5">
        <v>-8.3800000000000008</v>
      </c>
      <c r="I9658" s="3">
        <v>-299212</v>
      </c>
      <c r="J9658" s="3">
        <v>262181</v>
      </c>
      <c r="K9658">
        <v>24.29</v>
      </c>
    </row>
    <row r="9659" spans="1:11" x14ac:dyDescent="0.3">
      <c r="A9659" s="2" t="s">
        <v>1255</v>
      </c>
      <c r="B9659" s="2" t="s">
        <v>1256</v>
      </c>
      <c r="C9659" s="2" t="s">
        <v>3643</v>
      </c>
      <c r="D9659" s="2" t="str">
        <f t="shared" si="150"/>
        <v>30622017</v>
      </c>
      <c r="E9659" s="3">
        <v>9237858</v>
      </c>
      <c r="F9659" s="3">
        <v>351994</v>
      </c>
      <c r="G9659" s="5">
        <v>-7.26</v>
      </c>
      <c r="H9659" s="5">
        <v>-9.68</v>
      </c>
      <c r="I9659" s="3">
        <v>-48007</v>
      </c>
      <c r="J9659" s="3">
        <v>81086</v>
      </c>
      <c r="K9659">
        <v>16.98</v>
      </c>
    </row>
    <row r="9660" spans="1:11" x14ac:dyDescent="0.3">
      <c r="A9660" s="2" t="s">
        <v>1257</v>
      </c>
      <c r="B9660" s="2" t="s">
        <v>1258</v>
      </c>
      <c r="C9660" s="2" t="s">
        <v>3643</v>
      </c>
      <c r="D9660" s="2" t="str">
        <f t="shared" si="150"/>
        <v>30642017</v>
      </c>
      <c r="E9660" s="3">
        <v>48141</v>
      </c>
      <c r="F9660" s="3">
        <v>198777</v>
      </c>
      <c r="G9660" s="5">
        <v>-36.520000000000003</v>
      </c>
      <c r="H9660" s="5">
        <v>-75.069999999999993</v>
      </c>
      <c r="I9660" s="3">
        <v>-25173</v>
      </c>
      <c r="J9660" s="3">
        <v>11979</v>
      </c>
      <c r="K9660">
        <v>42.46</v>
      </c>
    </row>
    <row r="9661" spans="1:11" x14ac:dyDescent="0.3">
      <c r="A9661" s="2" t="s">
        <v>1259</v>
      </c>
      <c r="B9661" s="2" t="s">
        <v>1260</v>
      </c>
      <c r="C9661" s="2" t="s">
        <v>3643</v>
      </c>
      <c r="D9661" s="2" t="str">
        <f t="shared" si="150"/>
        <v>30662017</v>
      </c>
      <c r="E9661" s="3">
        <v>446727</v>
      </c>
      <c r="F9661" s="3">
        <v>13949</v>
      </c>
      <c r="G9661" s="5">
        <v>-3.1</v>
      </c>
      <c r="H9661" s="5">
        <v>-0.47</v>
      </c>
      <c r="I9661" s="3">
        <v>-23603</v>
      </c>
      <c r="J9661" s="3">
        <v>31638</v>
      </c>
      <c r="K9661">
        <v>7.89</v>
      </c>
    </row>
    <row r="9662" spans="1:11" x14ac:dyDescent="0.3">
      <c r="A9662" s="2" t="s">
        <v>1261</v>
      </c>
      <c r="B9662" s="2" t="s">
        <v>1262</v>
      </c>
      <c r="C9662" s="2" t="s">
        <v>3643</v>
      </c>
      <c r="D9662" s="2" t="str">
        <f t="shared" si="150"/>
        <v>30672017</v>
      </c>
      <c r="E9662" s="3">
        <v>268941</v>
      </c>
      <c r="F9662" s="3">
        <v>21237</v>
      </c>
      <c r="G9662" s="5">
        <v>-6.47</v>
      </c>
      <c r="H9662" s="5">
        <v>3.31</v>
      </c>
      <c r="I9662" s="3">
        <v>-767</v>
      </c>
      <c r="J9662" s="3">
        <v>4830</v>
      </c>
      <c r="K9662">
        <v>17.27</v>
      </c>
    </row>
    <row r="9663" spans="1:11" x14ac:dyDescent="0.3">
      <c r="A9663" s="2" t="s">
        <v>1263</v>
      </c>
      <c r="B9663" s="2" t="s">
        <v>1264</v>
      </c>
      <c r="C9663" s="2" t="s">
        <v>3643</v>
      </c>
      <c r="D9663" s="2" t="str">
        <f t="shared" si="150"/>
        <v>30712017</v>
      </c>
      <c r="E9663" s="3">
        <v>2267832</v>
      </c>
      <c r="F9663" s="3">
        <v>83192</v>
      </c>
      <c r="G9663" s="5">
        <v>0.79</v>
      </c>
      <c r="H9663" s="5">
        <v>1.21</v>
      </c>
      <c r="I9663" s="3">
        <v>-77188</v>
      </c>
      <c r="J9663" s="3">
        <v>72294</v>
      </c>
      <c r="K9663">
        <v>15.74</v>
      </c>
    </row>
    <row r="9664" spans="1:11" x14ac:dyDescent="0.3">
      <c r="A9664" s="2" t="s">
        <v>1265</v>
      </c>
      <c r="B9664" s="2" t="s">
        <v>1266</v>
      </c>
      <c r="C9664" s="2" t="s">
        <v>3643</v>
      </c>
      <c r="D9664" s="2" t="str">
        <f t="shared" si="150"/>
        <v>30732017</v>
      </c>
      <c r="E9664" s="3">
        <v>73208</v>
      </c>
      <c r="F9664" s="3">
        <v>0</v>
      </c>
      <c r="G9664" s="5">
        <v>-1.49</v>
      </c>
      <c r="H9664" s="5">
        <v>-65.709999999999994</v>
      </c>
      <c r="I9664" s="3">
        <v>-42142</v>
      </c>
      <c r="J9664" s="3">
        <v>6039</v>
      </c>
      <c r="K9664">
        <v>22.69</v>
      </c>
    </row>
    <row r="9665" spans="1:11" x14ac:dyDescent="0.3">
      <c r="A9665" s="2" t="s">
        <v>1267</v>
      </c>
      <c r="B9665" s="2" t="s">
        <v>1268</v>
      </c>
      <c r="C9665" s="2" t="s">
        <v>3643</v>
      </c>
      <c r="D9665" s="2" t="str">
        <f t="shared" si="150"/>
        <v>30782017</v>
      </c>
      <c r="E9665" s="3">
        <v>5822720</v>
      </c>
      <c r="F9665" s="3">
        <v>158248</v>
      </c>
      <c r="G9665" s="5">
        <v>14.84</v>
      </c>
      <c r="H9665" s="5">
        <v>-2.04</v>
      </c>
      <c r="I9665" s="3">
        <v>-53154</v>
      </c>
      <c r="J9665" s="3">
        <v>100725</v>
      </c>
      <c r="K9665">
        <v>24.87</v>
      </c>
    </row>
    <row r="9666" spans="1:11" x14ac:dyDescent="0.3">
      <c r="A9666" s="2" t="s">
        <v>1269</v>
      </c>
      <c r="B9666" s="2" t="s">
        <v>1270</v>
      </c>
      <c r="C9666" s="2" t="s">
        <v>3643</v>
      </c>
      <c r="D9666" s="2" t="str">
        <f t="shared" si="150"/>
        <v>30812017</v>
      </c>
      <c r="E9666" s="3">
        <v>2038618</v>
      </c>
      <c r="F9666" s="3">
        <v>177295</v>
      </c>
      <c r="G9666" s="5">
        <v>-0.7</v>
      </c>
      <c r="H9666" s="5">
        <v>-3.39</v>
      </c>
      <c r="I9666" s="3">
        <v>-318892</v>
      </c>
      <c r="J9666" s="3">
        <v>274384</v>
      </c>
      <c r="K9666">
        <v>335.98</v>
      </c>
    </row>
    <row r="9667" spans="1:11" x14ac:dyDescent="0.3">
      <c r="A9667" s="2" t="s">
        <v>1271</v>
      </c>
      <c r="B9667" s="2" t="s">
        <v>1272</v>
      </c>
      <c r="C9667" s="2" t="s">
        <v>3643</v>
      </c>
      <c r="D9667" s="2" t="str">
        <f t="shared" ref="D9667:D9730" si="151">A9667&amp;LEFT(C9667,4)</f>
        <v>30832017</v>
      </c>
      <c r="E9667" s="3">
        <v>367509</v>
      </c>
      <c r="F9667" s="3">
        <v>226122</v>
      </c>
      <c r="G9667" s="5">
        <v>-2.67</v>
      </c>
      <c r="H9667" s="5">
        <v>6.15</v>
      </c>
      <c r="I9667" s="3">
        <v>-3978</v>
      </c>
      <c r="J9667" s="3">
        <v>8148</v>
      </c>
      <c r="K9667">
        <v>38.200000000000003</v>
      </c>
    </row>
    <row r="9668" spans="1:11" x14ac:dyDescent="0.3">
      <c r="A9668" s="2" t="s">
        <v>1273</v>
      </c>
      <c r="B9668" s="2" t="s">
        <v>1274</v>
      </c>
      <c r="C9668" s="2" t="s">
        <v>3643</v>
      </c>
      <c r="D9668" s="2" t="str">
        <f t="shared" si="151"/>
        <v>30852017</v>
      </c>
      <c r="E9668" s="3">
        <v>822716</v>
      </c>
      <c r="F9668" s="3">
        <v>0</v>
      </c>
      <c r="G9668" s="5">
        <v>61.42</v>
      </c>
      <c r="H9668" s="5">
        <v>152.19999999999999</v>
      </c>
      <c r="I9668" s="3">
        <v>-24631</v>
      </c>
      <c r="J9668" s="3">
        <v>24649</v>
      </c>
      <c r="K9668">
        <v>159.72999999999999</v>
      </c>
    </row>
    <row r="9669" spans="1:11" x14ac:dyDescent="0.3">
      <c r="A9669" s="2" t="s">
        <v>1275</v>
      </c>
      <c r="B9669" s="2" t="s">
        <v>1276</v>
      </c>
      <c r="C9669" s="2" t="s">
        <v>3643</v>
      </c>
      <c r="D9669" s="2" t="str">
        <f t="shared" si="151"/>
        <v>30862017</v>
      </c>
      <c r="E9669" s="3">
        <v>95056</v>
      </c>
      <c r="F9669" s="3">
        <v>12996</v>
      </c>
      <c r="G9669" s="5">
        <v>7.52</v>
      </c>
      <c r="H9669" s="5">
        <v>-52.33</v>
      </c>
      <c r="I9669" s="3">
        <v>-2041</v>
      </c>
      <c r="J9669" s="3">
        <v>13048</v>
      </c>
      <c r="K9669">
        <v>61.55</v>
      </c>
    </row>
    <row r="9670" spans="1:11" x14ac:dyDescent="0.3">
      <c r="A9670" s="2" t="s">
        <v>1277</v>
      </c>
      <c r="B9670" s="2" t="s">
        <v>1278</v>
      </c>
      <c r="C9670" s="2" t="s">
        <v>3643</v>
      </c>
      <c r="D9670" s="2" t="str">
        <f t="shared" si="151"/>
        <v>30882017</v>
      </c>
      <c r="E9670" s="3">
        <v>3994229</v>
      </c>
      <c r="F9670" s="3">
        <v>403250</v>
      </c>
      <c r="G9670" s="5">
        <v>12.71</v>
      </c>
      <c r="H9670" s="5">
        <v>-15.14</v>
      </c>
      <c r="I9670" s="3">
        <v>-1073507</v>
      </c>
      <c r="J9670" s="3">
        <v>52299</v>
      </c>
      <c r="K9670">
        <v>34.26</v>
      </c>
    </row>
    <row r="9671" spans="1:11" x14ac:dyDescent="0.3">
      <c r="A9671" s="2" t="s">
        <v>1279</v>
      </c>
      <c r="B9671" s="2" t="s">
        <v>1280</v>
      </c>
      <c r="C9671" s="2" t="s">
        <v>3643</v>
      </c>
      <c r="D9671" s="2" t="str">
        <f t="shared" si="151"/>
        <v>30892017</v>
      </c>
      <c r="E9671" s="3">
        <v>223602</v>
      </c>
      <c r="F9671" s="3">
        <v>0</v>
      </c>
      <c r="G9671" s="5">
        <v>-13.04</v>
      </c>
      <c r="H9671" s="5">
        <v>3.19</v>
      </c>
      <c r="I9671" s="3">
        <v>-92590</v>
      </c>
      <c r="J9671" s="3">
        <v>27508</v>
      </c>
      <c r="K9671">
        <v>15.42</v>
      </c>
    </row>
    <row r="9672" spans="1:11" x14ac:dyDescent="0.3">
      <c r="A9672" s="2" t="s">
        <v>1281</v>
      </c>
      <c r="B9672" s="2" t="s">
        <v>1282</v>
      </c>
      <c r="C9672" s="2" t="s">
        <v>3643</v>
      </c>
      <c r="D9672" s="2" t="str">
        <f t="shared" si="151"/>
        <v>30902017</v>
      </c>
      <c r="E9672" s="3">
        <v>8250452</v>
      </c>
      <c r="F9672" s="3">
        <v>7755</v>
      </c>
      <c r="G9672" s="5">
        <v>2.82</v>
      </c>
      <c r="H9672" s="5">
        <v>-2.3199999999999998</v>
      </c>
      <c r="I9672" s="3">
        <v>-2949</v>
      </c>
      <c r="J9672" s="3">
        <v>14264</v>
      </c>
      <c r="K9672">
        <v>21.13</v>
      </c>
    </row>
    <row r="9673" spans="1:11" x14ac:dyDescent="0.3">
      <c r="A9673" s="2" t="s">
        <v>1283</v>
      </c>
      <c r="B9673" s="2" t="s">
        <v>1284</v>
      </c>
      <c r="C9673" s="2" t="s">
        <v>3643</v>
      </c>
      <c r="D9673" s="2" t="str">
        <f t="shared" si="151"/>
        <v>30922017</v>
      </c>
      <c r="E9673" s="3">
        <v>2618014</v>
      </c>
      <c r="F9673" s="3">
        <v>40155</v>
      </c>
      <c r="G9673" s="5">
        <v>8.7799999999999994</v>
      </c>
      <c r="H9673" s="5">
        <v>-5.44</v>
      </c>
      <c r="I9673" s="3">
        <v>-26805</v>
      </c>
      <c r="J9673" s="3">
        <v>51900</v>
      </c>
      <c r="K9673">
        <v>29.41</v>
      </c>
    </row>
    <row r="9674" spans="1:11" x14ac:dyDescent="0.3">
      <c r="A9674" s="2" t="s">
        <v>1285</v>
      </c>
      <c r="B9674" s="2" t="s">
        <v>1286</v>
      </c>
      <c r="C9674" s="2" t="s">
        <v>3643</v>
      </c>
      <c r="D9674" s="2" t="str">
        <f t="shared" si="151"/>
        <v>30932017</v>
      </c>
      <c r="E9674" s="3">
        <v>789602</v>
      </c>
      <c r="F9674" s="3">
        <v>5012</v>
      </c>
      <c r="G9674" s="5">
        <v>-9.98</v>
      </c>
      <c r="H9674" s="5">
        <v>-13.08</v>
      </c>
      <c r="I9674" s="3">
        <v>-13361</v>
      </c>
      <c r="J9674" s="3">
        <v>27277</v>
      </c>
      <c r="K9674">
        <v>5.22</v>
      </c>
    </row>
    <row r="9675" spans="1:11" x14ac:dyDescent="0.3">
      <c r="A9675" s="2" t="s">
        <v>1287</v>
      </c>
      <c r="B9675" s="2" t="s">
        <v>1288</v>
      </c>
      <c r="C9675" s="2" t="s">
        <v>3643</v>
      </c>
      <c r="D9675" s="2" t="str">
        <f t="shared" si="151"/>
        <v>30942017</v>
      </c>
      <c r="E9675" s="3">
        <v>307342</v>
      </c>
      <c r="F9675" s="3">
        <v>76230</v>
      </c>
      <c r="G9675" s="5">
        <v>-2.59</v>
      </c>
      <c r="H9675" s="5">
        <v>-1.66</v>
      </c>
      <c r="I9675" s="3">
        <v>-907</v>
      </c>
      <c r="J9675" s="3">
        <v>7194</v>
      </c>
      <c r="K9675">
        <v>20.99</v>
      </c>
    </row>
    <row r="9676" spans="1:11" x14ac:dyDescent="0.3">
      <c r="A9676" s="2" t="s">
        <v>1289</v>
      </c>
      <c r="B9676" s="2" t="s">
        <v>1290</v>
      </c>
      <c r="C9676" s="2" t="s">
        <v>3643</v>
      </c>
      <c r="D9676" s="2" t="str">
        <f t="shared" si="151"/>
        <v>30952017</v>
      </c>
      <c r="E9676" s="3">
        <v>837583</v>
      </c>
      <c r="F9676" s="3" t="s">
        <v>328</v>
      </c>
      <c r="G9676" s="5">
        <v>-5.46</v>
      </c>
      <c r="H9676" s="5">
        <v>-31.74</v>
      </c>
      <c r="I9676" s="3">
        <v>-13272</v>
      </c>
      <c r="J9676" s="3">
        <v>37325</v>
      </c>
      <c r="K9676">
        <v>31.8</v>
      </c>
    </row>
    <row r="9677" spans="1:11" x14ac:dyDescent="0.3">
      <c r="A9677" s="2" t="s">
        <v>1291</v>
      </c>
      <c r="B9677" s="2" t="s">
        <v>1292</v>
      </c>
      <c r="C9677" s="2" t="s">
        <v>3643</v>
      </c>
      <c r="D9677" s="2" t="str">
        <f t="shared" si="151"/>
        <v>31052017</v>
      </c>
      <c r="E9677" s="3">
        <v>17086355</v>
      </c>
      <c r="F9677" s="3">
        <v>692809</v>
      </c>
      <c r="G9677" s="5">
        <v>40.200000000000003</v>
      </c>
      <c r="H9677" s="5">
        <v>25.42</v>
      </c>
      <c r="I9677" s="3">
        <v>-3994469</v>
      </c>
      <c r="J9677" s="3">
        <v>2514612</v>
      </c>
      <c r="K9677">
        <v>237.55</v>
      </c>
    </row>
    <row r="9678" spans="1:11" x14ac:dyDescent="0.3">
      <c r="A9678" s="2" t="s">
        <v>1293</v>
      </c>
      <c r="B9678" s="2" t="s">
        <v>1294</v>
      </c>
      <c r="C9678" s="2" t="s">
        <v>3643</v>
      </c>
      <c r="D9678" s="2" t="str">
        <f t="shared" si="151"/>
        <v>31142017</v>
      </c>
      <c r="E9678" s="3">
        <v>2211572</v>
      </c>
      <c r="F9678" s="3">
        <v>0</v>
      </c>
      <c r="G9678" s="5">
        <v>10.61</v>
      </c>
      <c r="H9678" s="5">
        <v>21.97</v>
      </c>
      <c r="I9678" s="3">
        <v>-2840</v>
      </c>
      <c r="J9678" s="3">
        <v>2232</v>
      </c>
      <c r="K9678">
        <v>10.25</v>
      </c>
    </row>
    <row r="9679" spans="1:11" x14ac:dyDescent="0.3">
      <c r="A9679" s="2" t="s">
        <v>1295</v>
      </c>
      <c r="B9679" s="2" t="s">
        <v>1296</v>
      </c>
      <c r="C9679" s="2" t="s">
        <v>3643</v>
      </c>
      <c r="D9679" s="2" t="str">
        <f t="shared" si="151"/>
        <v>31152017</v>
      </c>
      <c r="E9679" s="3">
        <v>603339</v>
      </c>
      <c r="F9679" s="3">
        <v>0</v>
      </c>
      <c r="G9679" s="5">
        <v>1.22</v>
      </c>
      <c r="H9679" s="5">
        <v>-5.97</v>
      </c>
      <c r="I9679" s="3">
        <v>-2930</v>
      </c>
      <c r="J9679" s="3">
        <v>23656</v>
      </c>
      <c r="K9679">
        <v>11.4</v>
      </c>
    </row>
    <row r="9680" spans="1:11" x14ac:dyDescent="0.3">
      <c r="A9680" s="2" t="s">
        <v>1297</v>
      </c>
      <c r="B9680" s="2" t="s">
        <v>1298</v>
      </c>
      <c r="C9680" s="2" t="s">
        <v>3643</v>
      </c>
      <c r="D9680" s="2" t="str">
        <f t="shared" si="151"/>
        <v>31182017</v>
      </c>
      <c r="E9680" s="3">
        <v>577633</v>
      </c>
      <c r="F9680" s="3">
        <v>11882</v>
      </c>
      <c r="G9680" s="5">
        <v>8.33</v>
      </c>
      <c r="H9680" s="5">
        <v>12.48</v>
      </c>
      <c r="I9680" s="3">
        <v>-10831</v>
      </c>
      <c r="J9680" s="3">
        <v>13468</v>
      </c>
      <c r="K9680">
        <v>23.93</v>
      </c>
    </row>
    <row r="9681" spans="1:11" x14ac:dyDescent="0.3">
      <c r="A9681" s="2" t="s">
        <v>1299</v>
      </c>
      <c r="B9681" s="2" t="s">
        <v>1300</v>
      </c>
      <c r="C9681" s="2" t="s">
        <v>3643</v>
      </c>
      <c r="D9681" s="2" t="str">
        <f t="shared" si="151"/>
        <v>31222017</v>
      </c>
      <c r="E9681" s="3">
        <v>437095</v>
      </c>
      <c r="F9681" s="3">
        <v>79534</v>
      </c>
      <c r="G9681" s="5">
        <v>-15.06</v>
      </c>
      <c r="H9681" s="5">
        <v>-27.4</v>
      </c>
      <c r="I9681" s="3">
        <v>-746</v>
      </c>
      <c r="J9681" s="3">
        <v>6845</v>
      </c>
      <c r="K9681">
        <v>15.44</v>
      </c>
    </row>
    <row r="9682" spans="1:11" x14ac:dyDescent="0.3">
      <c r="A9682" s="2" t="s">
        <v>1301</v>
      </c>
      <c r="B9682" s="2" t="s">
        <v>1302</v>
      </c>
      <c r="C9682" s="2" t="s">
        <v>3643</v>
      </c>
      <c r="D9682" s="2" t="str">
        <f t="shared" si="151"/>
        <v>31282017</v>
      </c>
      <c r="E9682" s="3">
        <v>711241</v>
      </c>
      <c r="F9682" s="3">
        <v>38279</v>
      </c>
      <c r="G9682" s="5">
        <v>-1.04</v>
      </c>
      <c r="H9682" s="5">
        <v>-2.46</v>
      </c>
      <c r="I9682" s="3">
        <v>-3635</v>
      </c>
      <c r="J9682" s="3">
        <v>6682</v>
      </c>
      <c r="K9682">
        <v>8.98</v>
      </c>
    </row>
    <row r="9683" spans="1:11" x14ac:dyDescent="0.3">
      <c r="A9683" s="2" t="s">
        <v>1303</v>
      </c>
      <c r="B9683" s="2" t="s">
        <v>1304</v>
      </c>
      <c r="C9683" s="2" t="s">
        <v>3643</v>
      </c>
      <c r="D9683" s="2" t="str">
        <f t="shared" si="151"/>
        <v>31302017</v>
      </c>
      <c r="E9683" s="3">
        <v>1539995</v>
      </c>
      <c r="F9683" s="3">
        <v>298062</v>
      </c>
      <c r="G9683" s="5">
        <v>1.54</v>
      </c>
      <c r="H9683" s="5">
        <v>5.86</v>
      </c>
      <c r="I9683" s="3">
        <v>-30521</v>
      </c>
      <c r="J9683" s="3">
        <v>46665</v>
      </c>
      <c r="K9683">
        <v>117.29</v>
      </c>
    </row>
    <row r="9684" spans="1:11" x14ac:dyDescent="0.3">
      <c r="A9684" s="2" t="s">
        <v>1305</v>
      </c>
      <c r="B9684" s="2" t="s">
        <v>1306</v>
      </c>
      <c r="C9684" s="2" t="s">
        <v>3643</v>
      </c>
      <c r="D9684" s="2" t="str">
        <f t="shared" si="151"/>
        <v>31312017</v>
      </c>
      <c r="E9684" s="3">
        <v>2119253</v>
      </c>
      <c r="F9684" s="3">
        <v>195616</v>
      </c>
      <c r="G9684" s="5">
        <v>2.42</v>
      </c>
      <c r="H9684" s="5">
        <v>-2.0499999999999998</v>
      </c>
      <c r="I9684" s="3">
        <v>-119531</v>
      </c>
      <c r="J9684" s="3">
        <v>34048</v>
      </c>
      <c r="K9684">
        <v>131.87</v>
      </c>
    </row>
    <row r="9685" spans="1:11" x14ac:dyDescent="0.3">
      <c r="A9685" s="2" t="s">
        <v>1307</v>
      </c>
      <c r="B9685" s="2" t="s">
        <v>1308</v>
      </c>
      <c r="C9685" s="2" t="s">
        <v>3643</v>
      </c>
      <c r="D9685" s="2" t="str">
        <f t="shared" si="151"/>
        <v>31382017</v>
      </c>
      <c r="E9685" s="3">
        <v>761041</v>
      </c>
      <c r="F9685" s="3">
        <v>82652</v>
      </c>
      <c r="G9685" s="5">
        <v>-1.53</v>
      </c>
      <c r="H9685" s="5">
        <v>15.63</v>
      </c>
      <c r="I9685" s="3">
        <v>-20666</v>
      </c>
      <c r="J9685" s="3">
        <v>45662</v>
      </c>
      <c r="K9685" t="e">
        <v>#N/A</v>
      </c>
    </row>
    <row r="9686" spans="1:11" x14ac:dyDescent="0.3">
      <c r="A9686" s="2" t="s">
        <v>1309</v>
      </c>
      <c r="B9686" s="2" t="s">
        <v>1310</v>
      </c>
      <c r="C9686" s="2" t="s">
        <v>3643</v>
      </c>
      <c r="D9686" s="2" t="str">
        <f t="shared" si="151"/>
        <v>31412017</v>
      </c>
      <c r="E9686" s="3">
        <v>1207433</v>
      </c>
      <c r="F9686" s="3">
        <v>242358</v>
      </c>
      <c r="G9686" s="5">
        <v>6.19</v>
      </c>
      <c r="H9686" s="5">
        <v>-3.53</v>
      </c>
      <c r="I9686" s="3">
        <v>-41354</v>
      </c>
      <c r="J9686" s="3">
        <v>47241</v>
      </c>
      <c r="K9686">
        <v>32.42</v>
      </c>
    </row>
    <row r="9687" spans="1:11" x14ac:dyDescent="0.3">
      <c r="A9687" s="2" t="s">
        <v>1311</v>
      </c>
      <c r="B9687" s="2" t="s">
        <v>1312</v>
      </c>
      <c r="C9687" s="2" t="s">
        <v>3643</v>
      </c>
      <c r="D9687" s="2" t="str">
        <f t="shared" si="151"/>
        <v>31472017</v>
      </c>
      <c r="E9687" s="3">
        <v>2271232</v>
      </c>
      <c r="F9687" s="3">
        <v>0</v>
      </c>
      <c r="G9687" s="5">
        <v>12.74</v>
      </c>
      <c r="H9687" s="5">
        <v>-4.05</v>
      </c>
      <c r="I9687" s="3">
        <v>-359</v>
      </c>
      <c r="J9687" s="3">
        <v>1779</v>
      </c>
      <c r="K9687" t="e">
        <v>#N/A</v>
      </c>
    </row>
    <row r="9688" spans="1:11" x14ac:dyDescent="0.3">
      <c r="A9688" s="2" t="s">
        <v>1313</v>
      </c>
      <c r="B9688" s="2" t="s">
        <v>1314</v>
      </c>
      <c r="C9688" s="2" t="s">
        <v>3643</v>
      </c>
      <c r="D9688" s="2" t="str">
        <f t="shared" si="151"/>
        <v>31492017</v>
      </c>
      <c r="E9688" s="3">
        <v>3625233</v>
      </c>
      <c r="F9688" s="3">
        <v>49628</v>
      </c>
      <c r="G9688" s="5">
        <v>-12.06</v>
      </c>
      <c r="H9688" s="5">
        <v>41.51</v>
      </c>
      <c r="I9688" s="3">
        <v>-99559</v>
      </c>
      <c r="J9688" s="3">
        <v>365392</v>
      </c>
      <c r="K9688">
        <v>29.53</v>
      </c>
    </row>
    <row r="9689" spans="1:11" x14ac:dyDescent="0.3">
      <c r="A9689" s="2" t="s">
        <v>1315</v>
      </c>
      <c r="B9689" s="2" t="s">
        <v>1316</v>
      </c>
      <c r="C9689" s="2" t="s">
        <v>3643</v>
      </c>
      <c r="D9689" s="2" t="str">
        <f t="shared" si="151"/>
        <v>31522017</v>
      </c>
      <c r="E9689" s="3">
        <v>1963490</v>
      </c>
      <c r="F9689" s="3">
        <v>99582</v>
      </c>
      <c r="G9689" s="5">
        <v>3.38</v>
      </c>
      <c r="H9689" s="5">
        <v>2.83</v>
      </c>
      <c r="I9689" s="3">
        <v>-327192</v>
      </c>
      <c r="J9689" s="3">
        <v>140227</v>
      </c>
      <c r="K9689">
        <v>326.60000000000002</v>
      </c>
    </row>
    <row r="9690" spans="1:11" x14ac:dyDescent="0.3">
      <c r="A9690" s="2" t="s">
        <v>1317</v>
      </c>
      <c r="B9690" s="2" t="s">
        <v>1318</v>
      </c>
      <c r="C9690" s="2" t="s">
        <v>3643</v>
      </c>
      <c r="D9690" s="2" t="str">
        <f t="shared" si="151"/>
        <v>31622017</v>
      </c>
      <c r="E9690" s="3">
        <v>578695</v>
      </c>
      <c r="F9690" s="3">
        <v>1100</v>
      </c>
      <c r="G9690" s="5">
        <v>-3.09</v>
      </c>
      <c r="H9690" s="5">
        <v>-11.13</v>
      </c>
      <c r="I9690" s="3">
        <v>-4772</v>
      </c>
      <c r="J9690" s="3">
        <v>48140</v>
      </c>
      <c r="K9690">
        <v>57.91</v>
      </c>
    </row>
    <row r="9691" spans="1:11" x14ac:dyDescent="0.3">
      <c r="A9691" s="2" t="s">
        <v>1319</v>
      </c>
      <c r="B9691" s="2" t="s">
        <v>1320</v>
      </c>
      <c r="C9691" s="2" t="s">
        <v>3643</v>
      </c>
      <c r="D9691" s="2" t="str">
        <f t="shared" si="151"/>
        <v>31632017</v>
      </c>
      <c r="E9691" s="3">
        <v>2229679</v>
      </c>
      <c r="F9691" s="3">
        <v>142133</v>
      </c>
      <c r="G9691" s="5">
        <v>-13.36</v>
      </c>
      <c r="H9691" s="5">
        <v>-31.9</v>
      </c>
      <c r="I9691" s="3">
        <v>-105520</v>
      </c>
      <c r="J9691" s="3">
        <v>91102</v>
      </c>
      <c r="K9691">
        <v>36.14</v>
      </c>
    </row>
    <row r="9692" spans="1:11" x14ac:dyDescent="0.3">
      <c r="A9692" s="2" t="s">
        <v>1321</v>
      </c>
      <c r="B9692" s="2" t="s">
        <v>1322</v>
      </c>
      <c r="C9692" s="2" t="s">
        <v>3643</v>
      </c>
      <c r="D9692" s="2" t="str">
        <f t="shared" si="151"/>
        <v>31642017</v>
      </c>
      <c r="E9692" s="3">
        <v>552941</v>
      </c>
      <c r="F9692" s="3">
        <v>32779</v>
      </c>
      <c r="G9692" s="5">
        <v>6.87</v>
      </c>
      <c r="H9692" s="5">
        <v>2.25</v>
      </c>
      <c r="I9692" s="3">
        <v>-28221</v>
      </c>
      <c r="J9692" s="3">
        <v>38015</v>
      </c>
      <c r="K9692">
        <v>18.97</v>
      </c>
    </row>
    <row r="9693" spans="1:11" x14ac:dyDescent="0.3">
      <c r="A9693" s="2" t="s">
        <v>1323</v>
      </c>
      <c r="B9693" s="2" t="s">
        <v>1324</v>
      </c>
      <c r="C9693" s="2" t="s">
        <v>3643</v>
      </c>
      <c r="D9693" s="2" t="str">
        <f t="shared" si="151"/>
        <v>31672017</v>
      </c>
      <c r="E9693" s="3">
        <v>3540952</v>
      </c>
      <c r="F9693" s="3">
        <v>127204</v>
      </c>
      <c r="G9693" s="5">
        <v>32.049999999999997</v>
      </c>
      <c r="H9693" s="5">
        <v>75.540000000000006</v>
      </c>
      <c r="I9693" s="3">
        <v>-43113</v>
      </c>
      <c r="J9693" s="3">
        <v>28458</v>
      </c>
      <c r="K9693">
        <v>35.51</v>
      </c>
    </row>
    <row r="9694" spans="1:11" x14ac:dyDescent="0.3">
      <c r="A9694" s="2" t="s">
        <v>1325</v>
      </c>
      <c r="B9694" s="2" t="s">
        <v>1326</v>
      </c>
      <c r="C9694" s="2" t="s">
        <v>3643</v>
      </c>
      <c r="D9694" s="2" t="str">
        <f t="shared" si="151"/>
        <v>31692017</v>
      </c>
      <c r="E9694" s="3">
        <v>700066</v>
      </c>
      <c r="F9694" s="3">
        <v>75048</v>
      </c>
      <c r="G9694" s="3">
        <v>7</v>
      </c>
      <c r="H9694" s="5">
        <v>8.39</v>
      </c>
      <c r="I9694" s="3">
        <v>-5377</v>
      </c>
      <c r="J9694" s="3">
        <v>21913</v>
      </c>
      <c r="K9694">
        <v>24.25</v>
      </c>
    </row>
    <row r="9695" spans="1:11" x14ac:dyDescent="0.3">
      <c r="A9695" s="2" t="s">
        <v>1327</v>
      </c>
      <c r="B9695" s="2" t="s">
        <v>1328</v>
      </c>
      <c r="C9695" s="2" t="s">
        <v>3643</v>
      </c>
      <c r="D9695" s="2" t="str">
        <f t="shared" si="151"/>
        <v>31712017</v>
      </c>
      <c r="E9695" s="3">
        <v>1611421</v>
      </c>
      <c r="F9695" s="3">
        <v>0</v>
      </c>
      <c r="G9695" s="5">
        <v>-8.42</v>
      </c>
      <c r="H9695" s="5">
        <v>-4.8600000000000003</v>
      </c>
      <c r="I9695" s="3">
        <v>-1675</v>
      </c>
      <c r="J9695" s="3">
        <v>8656</v>
      </c>
      <c r="K9695">
        <v>9.4499999999999993</v>
      </c>
    </row>
    <row r="9696" spans="1:11" x14ac:dyDescent="0.3">
      <c r="A9696" s="2" t="s">
        <v>1329</v>
      </c>
      <c r="B9696" s="2" t="s">
        <v>1330</v>
      </c>
      <c r="C9696" s="2" t="s">
        <v>3643</v>
      </c>
      <c r="D9696" s="2" t="str">
        <f t="shared" si="151"/>
        <v>31762017</v>
      </c>
      <c r="E9696" s="3">
        <v>457776</v>
      </c>
      <c r="F9696" s="3">
        <v>506667</v>
      </c>
      <c r="G9696" s="5">
        <v>0.5</v>
      </c>
      <c r="H9696" s="5">
        <v>14.47</v>
      </c>
      <c r="I9696" s="3">
        <v>-97049</v>
      </c>
      <c r="J9696" s="3">
        <v>166660</v>
      </c>
      <c r="K9696">
        <v>35.4</v>
      </c>
    </row>
    <row r="9697" spans="1:11" x14ac:dyDescent="0.3">
      <c r="A9697" s="2" t="s">
        <v>1331</v>
      </c>
      <c r="B9697" s="2" t="s">
        <v>1332</v>
      </c>
      <c r="C9697" s="2" t="s">
        <v>3643</v>
      </c>
      <c r="D9697" s="2" t="str">
        <f t="shared" si="151"/>
        <v>31782017</v>
      </c>
      <c r="E9697" s="3">
        <v>1121415</v>
      </c>
      <c r="F9697" s="3">
        <v>31917</v>
      </c>
      <c r="G9697" s="5">
        <v>7.9</v>
      </c>
      <c r="H9697" s="5">
        <v>-7.61</v>
      </c>
      <c r="I9697" s="3">
        <v>-356342</v>
      </c>
      <c r="J9697" s="3">
        <v>108684</v>
      </c>
      <c r="K9697" t="e">
        <v>#N/A</v>
      </c>
    </row>
    <row r="9698" spans="1:11" x14ac:dyDescent="0.3">
      <c r="A9698" s="2" t="s">
        <v>1333</v>
      </c>
      <c r="B9698" s="2" t="s">
        <v>1334</v>
      </c>
      <c r="C9698" s="2" t="s">
        <v>3643</v>
      </c>
      <c r="D9698" s="2" t="str">
        <f t="shared" si="151"/>
        <v>31882017</v>
      </c>
      <c r="E9698" s="3">
        <v>945874</v>
      </c>
      <c r="F9698" s="3">
        <v>0</v>
      </c>
      <c r="G9698" s="5">
        <v>34.39</v>
      </c>
      <c r="H9698" s="5">
        <v>864.94</v>
      </c>
      <c r="I9698" s="3">
        <v>-3650</v>
      </c>
      <c r="J9698" s="3">
        <v>698</v>
      </c>
      <c r="K9698">
        <v>15.14</v>
      </c>
    </row>
    <row r="9699" spans="1:11" x14ac:dyDescent="0.3">
      <c r="A9699" s="2" t="s">
        <v>1335</v>
      </c>
      <c r="B9699" s="2" t="s">
        <v>1336</v>
      </c>
      <c r="C9699" s="2" t="s">
        <v>3643</v>
      </c>
      <c r="D9699" s="2" t="str">
        <f t="shared" si="151"/>
        <v>31892017</v>
      </c>
      <c r="E9699" s="3">
        <v>22335486</v>
      </c>
      <c r="F9699" s="3">
        <v>1445377</v>
      </c>
      <c r="G9699" s="5">
        <v>2.48</v>
      </c>
      <c r="H9699" s="5">
        <v>-3.58</v>
      </c>
      <c r="I9699" s="3">
        <v>-6261465</v>
      </c>
      <c r="J9699" s="3">
        <v>3413416</v>
      </c>
      <c r="K9699">
        <v>45.25</v>
      </c>
    </row>
    <row r="9700" spans="1:11" x14ac:dyDescent="0.3">
      <c r="A9700" s="2" t="s">
        <v>1337</v>
      </c>
      <c r="B9700" s="2" t="s">
        <v>1338</v>
      </c>
      <c r="C9700" s="2" t="s">
        <v>3643</v>
      </c>
      <c r="D9700" s="2" t="str">
        <f t="shared" si="151"/>
        <v>31912017</v>
      </c>
      <c r="E9700" s="3">
        <v>241084</v>
      </c>
      <c r="F9700" s="3">
        <v>3710</v>
      </c>
      <c r="G9700" s="5">
        <v>-10.119999999999999</v>
      </c>
      <c r="H9700" s="5">
        <v>-10.15</v>
      </c>
      <c r="I9700" s="3">
        <v>-2974</v>
      </c>
      <c r="J9700" s="3">
        <v>8275</v>
      </c>
      <c r="K9700">
        <v>15.8</v>
      </c>
    </row>
    <row r="9701" spans="1:11" x14ac:dyDescent="0.3">
      <c r="A9701" s="2" t="s">
        <v>1339</v>
      </c>
      <c r="B9701" s="2" t="s">
        <v>1340</v>
      </c>
      <c r="C9701" s="2" t="s">
        <v>3643</v>
      </c>
      <c r="D9701" s="2" t="str">
        <f t="shared" si="151"/>
        <v>32022017</v>
      </c>
      <c r="E9701" s="3">
        <v>2671080</v>
      </c>
      <c r="F9701" s="3">
        <v>11690</v>
      </c>
      <c r="G9701" s="5">
        <v>-5.53</v>
      </c>
      <c r="H9701" s="5">
        <v>1.65</v>
      </c>
      <c r="I9701" s="3">
        <v>-21840</v>
      </c>
      <c r="J9701" s="3">
        <v>50565</v>
      </c>
      <c r="K9701">
        <v>24.1</v>
      </c>
    </row>
    <row r="9702" spans="1:11" x14ac:dyDescent="0.3">
      <c r="A9702" s="2" t="s">
        <v>1341</v>
      </c>
      <c r="B9702" s="2" t="s">
        <v>1342</v>
      </c>
      <c r="C9702" s="2" t="s">
        <v>3643</v>
      </c>
      <c r="D9702" s="2" t="str">
        <f t="shared" si="151"/>
        <v>32052017</v>
      </c>
      <c r="E9702" s="3">
        <v>462820</v>
      </c>
      <c r="F9702" s="3">
        <v>26990</v>
      </c>
      <c r="G9702" s="5">
        <v>-24.77</v>
      </c>
      <c r="H9702" s="5">
        <v>-66.569999999999993</v>
      </c>
      <c r="I9702" s="3">
        <v>-2905</v>
      </c>
      <c r="J9702" s="3">
        <v>8158</v>
      </c>
      <c r="K9702">
        <v>69.58</v>
      </c>
    </row>
    <row r="9703" spans="1:11" x14ac:dyDescent="0.3">
      <c r="A9703" s="2" t="s">
        <v>1343</v>
      </c>
      <c r="B9703" s="2" t="s">
        <v>1344</v>
      </c>
      <c r="C9703" s="2" t="s">
        <v>3643</v>
      </c>
      <c r="D9703" s="2" t="str">
        <f t="shared" si="151"/>
        <v>32062017</v>
      </c>
      <c r="E9703" s="3">
        <v>2365859</v>
      </c>
      <c r="F9703" s="3">
        <v>69884</v>
      </c>
      <c r="G9703" s="5">
        <v>14.91</v>
      </c>
      <c r="H9703" s="5">
        <v>21.28</v>
      </c>
      <c r="I9703" s="3">
        <v>-21650</v>
      </c>
      <c r="J9703" s="3">
        <v>29963</v>
      </c>
      <c r="K9703">
        <v>16.829999999999998</v>
      </c>
    </row>
    <row r="9704" spans="1:11" x14ac:dyDescent="0.3">
      <c r="A9704" s="2" t="s">
        <v>1345</v>
      </c>
      <c r="B9704" s="2" t="s">
        <v>1346</v>
      </c>
      <c r="C9704" s="2" t="s">
        <v>3643</v>
      </c>
      <c r="D9704" s="2" t="str">
        <f t="shared" si="151"/>
        <v>32072017</v>
      </c>
      <c r="E9704" s="3">
        <v>913108</v>
      </c>
      <c r="F9704" s="3">
        <v>5946</v>
      </c>
      <c r="G9704" s="5">
        <v>-13.72</v>
      </c>
      <c r="H9704" s="5">
        <v>-17.14</v>
      </c>
      <c r="I9704" s="3">
        <v>-8446</v>
      </c>
      <c r="J9704" s="3">
        <v>18678</v>
      </c>
      <c r="K9704">
        <v>10.31</v>
      </c>
    </row>
    <row r="9705" spans="1:11" x14ac:dyDescent="0.3">
      <c r="A9705" s="2" t="s">
        <v>1347</v>
      </c>
      <c r="B9705" s="2" t="s">
        <v>1348</v>
      </c>
      <c r="C9705" s="2" t="s">
        <v>3643</v>
      </c>
      <c r="D9705" s="2" t="str">
        <f t="shared" si="151"/>
        <v>32092017</v>
      </c>
      <c r="E9705" s="3">
        <v>31641621</v>
      </c>
      <c r="F9705" s="3">
        <v>123257</v>
      </c>
      <c r="G9705" s="5">
        <v>-2.46</v>
      </c>
      <c r="H9705" s="5">
        <v>12.73</v>
      </c>
      <c r="I9705" s="3">
        <v>-13082</v>
      </c>
      <c r="J9705" s="3">
        <v>19156</v>
      </c>
      <c r="K9705">
        <v>11.43</v>
      </c>
    </row>
    <row r="9706" spans="1:11" x14ac:dyDescent="0.3">
      <c r="A9706" s="2" t="s">
        <v>1349</v>
      </c>
      <c r="B9706" s="2" t="s">
        <v>1350</v>
      </c>
      <c r="C9706" s="2" t="s">
        <v>3643</v>
      </c>
      <c r="D9706" s="2" t="str">
        <f t="shared" si="151"/>
        <v>32112017</v>
      </c>
      <c r="E9706" s="3">
        <v>15709238</v>
      </c>
      <c r="F9706" s="3">
        <v>226783</v>
      </c>
      <c r="G9706" s="5">
        <v>-2.75</v>
      </c>
      <c r="H9706" s="5">
        <v>-10.61</v>
      </c>
      <c r="I9706" s="3">
        <v>-62623</v>
      </c>
      <c r="J9706" s="3">
        <v>353435</v>
      </c>
      <c r="K9706">
        <v>27.9</v>
      </c>
    </row>
    <row r="9707" spans="1:11" x14ac:dyDescent="0.3">
      <c r="A9707" s="2" t="s">
        <v>1351</v>
      </c>
      <c r="B9707" s="2" t="s">
        <v>1352</v>
      </c>
      <c r="C9707" s="2" t="s">
        <v>3643</v>
      </c>
      <c r="D9707" s="2" t="str">
        <f t="shared" si="151"/>
        <v>32132017</v>
      </c>
      <c r="E9707" s="3">
        <v>2548355</v>
      </c>
      <c r="F9707" s="3">
        <v>70076</v>
      </c>
      <c r="G9707" s="5">
        <v>10.38</v>
      </c>
      <c r="H9707" s="5">
        <v>18.38</v>
      </c>
      <c r="I9707" s="3">
        <v>-27142</v>
      </c>
      <c r="J9707" s="3">
        <v>12535</v>
      </c>
      <c r="K9707">
        <v>35.880000000000003</v>
      </c>
    </row>
    <row r="9708" spans="1:11" x14ac:dyDescent="0.3">
      <c r="A9708" s="2" t="s">
        <v>1353</v>
      </c>
      <c r="B9708" s="2" t="s">
        <v>1354</v>
      </c>
      <c r="C9708" s="2" t="s">
        <v>3643</v>
      </c>
      <c r="D9708" s="2" t="str">
        <f t="shared" si="151"/>
        <v>32172017</v>
      </c>
      <c r="E9708" s="3">
        <v>1562876</v>
      </c>
      <c r="F9708" s="3">
        <v>118461</v>
      </c>
      <c r="G9708" s="5">
        <v>10.52</v>
      </c>
      <c r="H9708" s="5">
        <v>6.72</v>
      </c>
      <c r="I9708" s="3">
        <v>-90248</v>
      </c>
      <c r="J9708" s="3">
        <v>91304</v>
      </c>
      <c r="K9708">
        <v>22.53</v>
      </c>
    </row>
    <row r="9709" spans="1:11" x14ac:dyDescent="0.3">
      <c r="A9709" s="2" t="s">
        <v>1355</v>
      </c>
      <c r="B9709" s="2" t="s">
        <v>1356</v>
      </c>
      <c r="C9709" s="2" t="s">
        <v>3643</v>
      </c>
      <c r="D9709" s="2" t="str">
        <f t="shared" si="151"/>
        <v>32182017</v>
      </c>
      <c r="E9709" s="3">
        <v>1082422</v>
      </c>
      <c r="F9709" s="3">
        <v>0</v>
      </c>
      <c r="G9709" s="5">
        <v>15.01</v>
      </c>
      <c r="H9709" s="5">
        <v>0.88</v>
      </c>
      <c r="I9709" s="3">
        <v>-134710</v>
      </c>
      <c r="J9709" s="3">
        <v>124733</v>
      </c>
      <c r="K9709">
        <v>20.43</v>
      </c>
    </row>
    <row r="9710" spans="1:11" x14ac:dyDescent="0.3">
      <c r="A9710" s="2" t="s">
        <v>1357</v>
      </c>
      <c r="B9710" s="2" t="s">
        <v>1358</v>
      </c>
      <c r="C9710" s="2" t="s">
        <v>3643</v>
      </c>
      <c r="D9710" s="2" t="str">
        <f t="shared" si="151"/>
        <v>32192017</v>
      </c>
      <c r="E9710" s="3">
        <v>852497</v>
      </c>
      <c r="F9710" s="3">
        <v>0</v>
      </c>
      <c r="G9710" s="5">
        <v>38.799999999999997</v>
      </c>
      <c r="H9710" s="5">
        <v>573.57000000000005</v>
      </c>
      <c r="I9710" s="3">
        <v>-1172</v>
      </c>
      <c r="J9710" s="3">
        <v>1872</v>
      </c>
      <c r="K9710">
        <v>52.31</v>
      </c>
    </row>
    <row r="9711" spans="1:11" x14ac:dyDescent="0.3">
      <c r="A9711" s="2" t="s">
        <v>1359</v>
      </c>
      <c r="B9711" s="2" t="s">
        <v>1360</v>
      </c>
      <c r="C9711" s="2" t="s">
        <v>3643</v>
      </c>
      <c r="D9711" s="2" t="str">
        <f t="shared" si="151"/>
        <v>32212017</v>
      </c>
      <c r="E9711" s="3">
        <v>1843092</v>
      </c>
      <c r="F9711" s="3">
        <v>120095</v>
      </c>
      <c r="G9711" s="5">
        <v>2.6</v>
      </c>
      <c r="H9711" s="5">
        <v>-4.9400000000000004</v>
      </c>
      <c r="I9711" s="3">
        <v>-77421</v>
      </c>
      <c r="J9711" s="3">
        <v>119947</v>
      </c>
      <c r="K9711">
        <v>14.73</v>
      </c>
    </row>
    <row r="9712" spans="1:11" x14ac:dyDescent="0.3">
      <c r="A9712" s="2" t="s">
        <v>1361</v>
      </c>
      <c r="B9712" s="2" t="s">
        <v>1362</v>
      </c>
      <c r="C9712" s="2" t="s">
        <v>3643</v>
      </c>
      <c r="D9712" s="2" t="str">
        <f t="shared" si="151"/>
        <v>32242017</v>
      </c>
      <c r="E9712" s="3">
        <v>1429233</v>
      </c>
      <c r="F9712" s="3">
        <v>4427</v>
      </c>
      <c r="G9712" s="5">
        <v>-3.61</v>
      </c>
      <c r="H9712" s="5">
        <v>-14.05</v>
      </c>
      <c r="I9712" s="3">
        <v>-29713</v>
      </c>
      <c r="J9712" s="3">
        <v>5659</v>
      </c>
      <c r="K9712">
        <v>43.52</v>
      </c>
    </row>
    <row r="9713" spans="1:11" x14ac:dyDescent="0.3">
      <c r="A9713" s="2" t="s">
        <v>1363</v>
      </c>
      <c r="B9713" s="2" t="s">
        <v>1364</v>
      </c>
      <c r="C9713" s="2" t="s">
        <v>3643</v>
      </c>
      <c r="D9713" s="2" t="str">
        <f t="shared" si="151"/>
        <v>32262017</v>
      </c>
      <c r="E9713" s="3">
        <v>1387969</v>
      </c>
      <c r="F9713" s="3">
        <v>21403</v>
      </c>
      <c r="G9713" s="5">
        <v>5.27</v>
      </c>
      <c r="H9713" s="5">
        <v>9.06</v>
      </c>
      <c r="I9713" s="3">
        <v>-70325</v>
      </c>
      <c r="J9713" s="3">
        <v>33517</v>
      </c>
      <c r="K9713">
        <v>45.46</v>
      </c>
    </row>
    <row r="9714" spans="1:11" x14ac:dyDescent="0.3">
      <c r="A9714" s="2" t="s">
        <v>1365</v>
      </c>
      <c r="B9714" s="2" t="s">
        <v>1366</v>
      </c>
      <c r="C9714" s="2" t="s">
        <v>3643</v>
      </c>
      <c r="D9714" s="2" t="str">
        <f t="shared" si="151"/>
        <v>32272017</v>
      </c>
      <c r="E9714" s="3">
        <v>5118020</v>
      </c>
      <c r="F9714" s="3">
        <v>1312358</v>
      </c>
      <c r="G9714" s="5">
        <v>11.6</v>
      </c>
      <c r="H9714" s="5">
        <v>17.98</v>
      </c>
      <c r="I9714" s="3">
        <v>-87769</v>
      </c>
      <c r="J9714" s="3">
        <v>39041</v>
      </c>
      <c r="K9714">
        <v>109.61</v>
      </c>
    </row>
    <row r="9715" spans="1:11" x14ac:dyDescent="0.3">
      <c r="A9715" s="2" t="s">
        <v>1367</v>
      </c>
      <c r="B9715" s="2" t="s">
        <v>1368</v>
      </c>
      <c r="C9715" s="2" t="s">
        <v>3643</v>
      </c>
      <c r="D9715" s="2" t="str">
        <f t="shared" si="151"/>
        <v>32282017</v>
      </c>
      <c r="E9715" s="3">
        <v>252462</v>
      </c>
      <c r="F9715" s="3">
        <v>108799</v>
      </c>
      <c r="G9715" s="5">
        <v>4.2300000000000004</v>
      </c>
      <c r="H9715" s="5">
        <v>0.84</v>
      </c>
      <c r="I9715" s="3">
        <v>-29022</v>
      </c>
      <c r="J9715" s="3">
        <v>24109</v>
      </c>
      <c r="K9715">
        <v>16.68</v>
      </c>
    </row>
    <row r="9716" spans="1:11" x14ac:dyDescent="0.3">
      <c r="A9716" s="2" t="s">
        <v>1369</v>
      </c>
      <c r="B9716" s="2" t="s">
        <v>1370</v>
      </c>
      <c r="C9716" s="2" t="s">
        <v>3643</v>
      </c>
      <c r="D9716" s="2" t="str">
        <f t="shared" si="151"/>
        <v>32292017</v>
      </c>
      <c r="E9716" s="3">
        <v>469230</v>
      </c>
      <c r="F9716" s="3">
        <v>0</v>
      </c>
      <c r="G9716" s="5">
        <v>-19.809999999999999</v>
      </c>
      <c r="H9716" s="5">
        <v>-6.74</v>
      </c>
      <c r="I9716" s="3">
        <v>-38010</v>
      </c>
      <c r="J9716" s="3">
        <v>26905</v>
      </c>
      <c r="K9716">
        <v>52.17</v>
      </c>
    </row>
    <row r="9717" spans="1:11" x14ac:dyDescent="0.3">
      <c r="A9717" s="2" t="s">
        <v>1371</v>
      </c>
      <c r="B9717" s="2" t="s">
        <v>1372</v>
      </c>
      <c r="C9717" s="2" t="s">
        <v>3643</v>
      </c>
      <c r="D9717" s="2" t="str">
        <f t="shared" si="151"/>
        <v>32302017</v>
      </c>
      <c r="E9717" s="3">
        <v>820342</v>
      </c>
      <c r="F9717" s="3">
        <v>15032</v>
      </c>
      <c r="G9717" s="5">
        <v>-19.88</v>
      </c>
      <c r="H9717" s="5">
        <v>-12.08</v>
      </c>
      <c r="I9717" s="3">
        <v>-57332</v>
      </c>
      <c r="J9717" s="3">
        <v>129138</v>
      </c>
      <c r="K9717">
        <v>10.57</v>
      </c>
    </row>
    <row r="9718" spans="1:11" x14ac:dyDescent="0.3">
      <c r="A9718" s="2" t="s">
        <v>1373</v>
      </c>
      <c r="B9718" s="2" t="s">
        <v>1374</v>
      </c>
      <c r="C9718" s="2" t="s">
        <v>3643</v>
      </c>
      <c r="D9718" s="2" t="str">
        <f t="shared" si="151"/>
        <v>32312017</v>
      </c>
      <c r="E9718" s="3">
        <v>836081023</v>
      </c>
      <c r="F9718" s="3">
        <v>14701037</v>
      </c>
      <c r="G9718" s="5">
        <v>15.53</v>
      </c>
      <c r="H9718" s="5">
        <v>26.7</v>
      </c>
      <c r="I9718" s="3">
        <v>-7411710</v>
      </c>
      <c r="J9718" s="3">
        <v>7592580</v>
      </c>
      <c r="K9718">
        <v>16.36</v>
      </c>
    </row>
    <row r="9719" spans="1:11" x14ac:dyDescent="0.3">
      <c r="A9719" s="2" t="s">
        <v>1375</v>
      </c>
      <c r="B9719" s="2" t="s">
        <v>1376</v>
      </c>
      <c r="C9719" s="2" t="s">
        <v>3643</v>
      </c>
      <c r="D9719" s="2" t="str">
        <f t="shared" si="151"/>
        <v>32322017</v>
      </c>
      <c r="E9719" s="3">
        <v>1078213</v>
      </c>
      <c r="F9719" s="3">
        <v>0</v>
      </c>
      <c r="G9719" s="5">
        <v>70.83</v>
      </c>
      <c r="H9719" s="5">
        <v>114.81</v>
      </c>
      <c r="I9719" s="3">
        <v>-5966</v>
      </c>
      <c r="J9719" s="3">
        <v>4059</v>
      </c>
      <c r="K9719">
        <v>24.46</v>
      </c>
    </row>
    <row r="9720" spans="1:11" x14ac:dyDescent="0.3">
      <c r="A9720" s="2" t="s">
        <v>1377</v>
      </c>
      <c r="B9720" s="2" t="s">
        <v>1378</v>
      </c>
      <c r="C9720" s="2" t="s">
        <v>3643</v>
      </c>
      <c r="D9720" s="2" t="str">
        <f t="shared" si="151"/>
        <v>32342017</v>
      </c>
      <c r="E9720" s="3">
        <v>1833559</v>
      </c>
      <c r="F9720" s="3">
        <v>283162</v>
      </c>
      <c r="G9720" s="5">
        <v>-11.58</v>
      </c>
      <c r="H9720" s="5">
        <v>-51.61</v>
      </c>
      <c r="I9720" s="3">
        <v>-379918</v>
      </c>
      <c r="J9720" s="3">
        <v>325974</v>
      </c>
      <c r="K9720">
        <v>37.549999999999997</v>
      </c>
    </row>
    <row r="9721" spans="1:11" x14ac:dyDescent="0.3">
      <c r="A9721" s="2" t="s">
        <v>1379</v>
      </c>
      <c r="B9721" s="2" t="s">
        <v>1380</v>
      </c>
      <c r="C9721" s="2" t="s">
        <v>3643</v>
      </c>
      <c r="D9721" s="2" t="str">
        <f t="shared" si="151"/>
        <v>32362017</v>
      </c>
      <c r="E9721" s="3">
        <v>2433726</v>
      </c>
      <c r="F9721" s="3">
        <v>68644</v>
      </c>
      <c r="G9721" s="5">
        <v>40.31</v>
      </c>
      <c r="H9721" s="5">
        <v>21.27</v>
      </c>
      <c r="I9721" s="3">
        <v>-434631</v>
      </c>
      <c r="J9721" s="3">
        <v>68877</v>
      </c>
      <c r="K9721">
        <v>28.65</v>
      </c>
    </row>
    <row r="9722" spans="1:11" x14ac:dyDescent="0.3">
      <c r="A9722" s="2" t="s">
        <v>1381</v>
      </c>
      <c r="B9722" s="2" t="s">
        <v>1382</v>
      </c>
      <c r="C9722" s="2" t="s">
        <v>3643</v>
      </c>
      <c r="D9722" s="2" t="str">
        <f t="shared" si="151"/>
        <v>32522017</v>
      </c>
      <c r="E9722" s="3">
        <v>357017</v>
      </c>
      <c r="F9722" s="3">
        <v>0</v>
      </c>
      <c r="G9722" s="5">
        <v>-2.86</v>
      </c>
      <c r="H9722" s="5">
        <v>24.57</v>
      </c>
      <c r="I9722" s="3">
        <v>-20586</v>
      </c>
      <c r="J9722" s="3">
        <v>21128</v>
      </c>
      <c r="K9722">
        <v>18</v>
      </c>
    </row>
    <row r="9723" spans="1:11" x14ac:dyDescent="0.3">
      <c r="A9723" s="2" t="s">
        <v>1383</v>
      </c>
      <c r="B9723" s="2" t="s">
        <v>1384</v>
      </c>
      <c r="C9723" s="2" t="s">
        <v>3643</v>
      </c>
      <c r="D9723" s="2" t="str">
        <f t="shared" si="151"/>
        <v>32572017</v>
      </c>
      <c r="E9723" s="3">
        <v>760708</v>
      </c>
      <c r="F9723" s="3">
        <v>168073</v>
      </c>
      <c r="G9723" s="5">
        <v>-0.84</v>
      </c>
      <c r="H9723" s="5">
        <v>-9.8000000000000007</v>
      </c>
      <c r="I9723" s="3">
        <v>-20134</v>
      </c>
      <c r="J9723" s="3">
        <v>63325</v>
      </c>
      <c r="K9723">
        <v>32.799999999999997</v>
      </c>
    </row>
    <row r="9724" spans="1:11" x14ac:dyDescent="0.3">
      <c r="A9724" s="2" t="s">
        <v>1385</v>
      </c>
      <c r="B9724" s="2" t="s">
        <v>1386</v>
      </c>
      <c r="C9724" s="2" t="s">
        <v>3643</v>
      </c>
      <c r="D9724" s="2" t="str">
        <f t="shared" si="151"/>
        <v>32592017</v>
      </c>
      <c r="E9724" s="3">
        <v>611896</v>
      </c>
      <c r="F9724" s="3">
        <v>180383</v>
      </c>
      <c r="G9724" s="5">
        <v>-9.58</v>
      </c>
      <c r="H9724" s="5">
        <v>-4.8499999999999996</v>
      </c>
      <c r="I9724" s="3">
        <v>-8511</v>
      </c>
      <c r="J9724" s="3">
        <v>21450</v>
      </c>
      <c r="K9724">
        <v>42.02</v>
      </c>
    </row>
    <row r="9725" spans="1:11" x14ac:dyDescent="0.3">
      <c r="A9725" s="2" t="s">
        <v>1387</v>
      </c>
      <c r="B9725" s="2" t="s">
        <v>1388</v>
      </c>
      <c r="C9725" s="2" t="s">
        <v>3643</v>
      </c>
      <c r="D9725" s="2" t="str">
        <f t="shared" si="151"/>
        <v>32602017</v>
      </c>
      <c r="E9725" s="3">
        <v>32311514</v>
      </c>
      <c r="F9725" s="3">
        <v>396805</v>
      </c>
      <c r="G9725" s="5">
        <v>13.23</v>
      </c>
      <c r="H9725" s="5">
        <v>39.049999999999997</v>
      </c>
      <c r="I9725" s="3">
        <v>-564387</v>
      </c>
      <c r="J9725" s="3">
        <v>255224</v>
      </c>
      <c r="K9725">
        <v>52.53</v>
      </c>
    </row>
    <row r="9726" spans="1:11" x14ac:dyDescent="0.3">
      <c r="A9726" s="2" t="s">
        <v>1389</v>
      </c>
      <c r="B9726" s="2" t="s">
        <v>1390</v>
      </c>
      <c r="C9726" s="2" t="s">
        <v>3643</v>
      </c>
      <c r="D9726" s="2" t="str">
        <f t="shared" si="151"/>
        <v>32642017</v>
      </c>
      <c r="E9726" s="3">
        <v>7860015</v>
      </c>
      <c r="F9726" s="3">
        <v>257076</v>
      </c>
      <c r="G9726" s="5">
        <v>4.08</v>
      </c>
      <c r="H9726" s="5">
        <v>25.55</v>
      </c>
      <c r="I9726" s="3">
        <v>-2635378</v>
      </c>
      <c r="J9726" s="3">
        <v>2274243</v>
      </c>
      <c r="K9726">
        <v>28.26</v>
      </c>
    </row>
    <row r="9727" spans="1:11" x14ac:dyDescent="0.3">
      <c r="A9727" s="2" t="s">
        <v>1391</v>
      </c>
      <c r="B9727" s="2" t="s">
        <v>1392</v>
      </c>
      <c r="C9727" s="2" t="s">
        <v>3643</v>
      </c>
      <c r="D9727" s="2" t="str">
        <f t="shared" si="151"/>
        <v>32652017</v>
      </c>
      <c r="E9727" s="3">
        <v>2842923</v>
      </c>
      <c r="F9727" s="3">
        <v>15616</v>
      </c>
      <c r="G9727" s="5">
        <v>-14.57</v>
      </c>
      <c r="H9727" s="5">
        <v>-15.68</v>
      </c>
      <c r="I9727" s="3">
        <v>-68469</v>
      </c>
      <c r="J9727" s="3">
        <v>852175</v>
      </c>
      <c r="K9727">
        <v>21.62</v>
      </c>
    </row>
    <row r="9728" spans="1:11" x14ac:dyDescent="0.3">
      <c r="A9728" s="2" t="s">
        <v>1393</v>
      </c>
      <c r="B9728" s="2" t="s">
        <v>1394</v>
      </c>
      <c r="C9728" s="2" t="s">
        <v>3643</v>
      </c>
      <c r="D9728" s="2" t="str">
        <f t="shared" si="151"/>
        <v>32662017</v>
      </c>
      <c r="E9728" s="3">
        <v>1461374</v>
      </c>
      <c r="F9728" s="3">
        <v>1780</v>
      </c>
      <c r="G9728" s="5">
        <v>3.84</v>
      </c>
      <c r="H9728" s="5">
        <v>-1.37</v>
      </c>
      <c r="I9728" s="3">
        <v>-152</v>
      </c>
      <c r="J9728" s="3">
        <v>23990</v>
      </c>
      <c r="K9728">
        <v>10.14</v>
      </c>
    </row>
    <row r="9729" spans="1:11" x14ac:dyDescent="0.3">
      <c r="A9729" s="2" t="s">
        <v>1395</v>
      </c>
      <c r="B9729" s="2" t="s">
        <v>1396</v>
      </c>
      <c r="C9729" s="2" t="s">
        <v>3643</v>
      </c>
      <c r="D9729" s="2" t="str">
        <f t="shared" si="151"/>
        <v>32682017</v>
      </c>
      <c r="E9729" s="3">
        <v>979582</v>
      </c>
      <c r="F9729" s="3">
        <v>21070</v>
      </c>
      <c r="G9729" s="5">
        <v>-4.43</v>
      </c>
      <c r="H9729" s="5">
        <v>25.31</v>
      </c>
      <c r="I9729" s="3">
        <v>-849</v>
      </c>
      <c r="J9729" s="3">
        <v>9870</v>
      </c>
      <c r="K9729">
        <v>11.21</v>
      </c>
    </row>
    <row r="9730" spans="1:11" x14ac:dyDescent="0.3">
      <c r="A9730" s="2" t="s">
        <v>1397</v>
      </c>
      <c r="B9730" s="2" t="s">
        <v>1398</v>
      </c>
      <c r="C9730" s="2" t="s">
        <v>3643</v>
      </c>
      <c r="D9730" s="2" t="str">
        <f t="shared" si="151"/>
        <v>32722017</v>
      </c>
      <c r="E9730" s="3">
        <v>3531002</v>
      </c>
      <c r="F9730" s="3">
        <v>153182</v>
      </c>
      <c r="G9730" s="5">
        <v>4.26</v>
      </c>
      <c r="H9730" s="5">
        <v>8.85</v>
      </c>
      <c r="I9730" s="3">
        <v>-117024</v>
      </c>
      <c r="J9730" s="3">
        <v>55751</v>
      </c>
      <c r="K9730">
        <v>38.97</v>
      </c>
    </row>
    <row r="9731" spans="1:11" x14ac:dyDescent="0.3">
      <c r="A9731" s="2" t="s">
        <v>1399</v>
      </c>
      <c r="B9731" s="2" t="s">
        <v>1400</v>
      </c>
      <c r="C9731" s="2" t="s">
        <v>3643</v>
      </c>
      <c r="D9731" s="2" t="str">
        <f t="shared" ref="D9731:D9794" si="152">A9731&amp;LEFT(C9731,4)</f>
        <v>32762017</v>
      </c>
      <c r="E9731" s="3">
        <v>1944584</v>
      </c>
      <c r="F9731" s="3">
        <v>0</v>
      </c>
      <c r="G9731" s="5">
        <v>2.1800000000000002</v>
      </c>
      <c r="H9731" s="5">
        <v>12.49</v>
      </c>
      <c r="I9731" s="3">
        <v>-173935</v>
      </c>
      <c r="J9731" s="3">
        <v>104308</v>
      </c>
      <c r="K9731">
        <v>14.25</v>
      </c>
    </row>
    <row r="9732" spans="1:11" x14ac:dyDescent="0.3">
      <c r="A9732" s="2" t="s">
        <v>1401</v>
      </c>
      <c r="B9732" s="2" t="s">
        <v>1402</v>
      </c>
      <c r="C9732" s="2" t="s">
        <v>3643</v>
      </c>
      <c r="D9732" s="2" t="str">
        <f t="shared" si="152"/>
        <v>32842017</v>
      </c>
      <c r="E9732" s="3">
        <v>839808</v>
      </c>
      <c r="F9732" s="3">
        <v>6945</v>
      </c>
      <c r="G9732" s="5">
        <v>5.15</v>
      </c>
      <c r="H9732" s="5">
        <v>-0.99</v>
      </c>
      <c r="I9732" s="3">
        <v>-21031</v>
      </c>
      <c r="J9732" s="3">
        <v>37851</v>
      </c>
      <c r="K9732">
        <v>16.71</v>
      </c>
    </row>
    <row r="9733" spans="1:11" x14ac:dyDescent="0.3">
      <c r="A9733" s="2" t="s">
        <v>1403</v>
      </c>
      <c r="B9733" s="2" t="s">
        <v>1404</v>
      </c>
      <c r="C9733" s="2" t="s">
        <v>3643</v>
      </c>
      <c r="D9733" s="2" t="str">
        <f t="shared" si="152"/>
        <v>32852017</v>
      </c>
      <c r="E9733" s="3">
        <v>1125511</v>
      </c>
      <c r="F9733" s="3">
        <v>24869</v>
      </c>
      <c r="G9733" s="5">
        <v>-1.8</v>
      </c>
      <c r="H9733" s="5">
        <v>-18.04</v>
      </c>
      <c r="I9733" s="3">
        <v>-15363</v>
      </c>
      <c r="J9733" s="3">
        <v>10940</v>
      </c>
      <c r="K9733">
        <v>15.51</v>
      </c>
    </row>
    <row r="9734" spans="1:11" x14ac:dyDescent="0.3">
      <c r="A9734" s="2" t="s">
        <v>1405</v>
      </c>
      <c r="B9734" s="2" t="s">
        <v>1406</v>
      </c>
      <c r="C9734" s="2" t="s">
        <v>3643</v>
      </c>
      <c r="D9734" s="2" t="str">
        <f t="shared" si="152"/>
        <v>32872017</v>
      </c>
      <c r="E9734" s="3">
        <v>326163</v>
      </c>
      <c r="F9734" s="3">
        <v>12841</v>
      </c>
      <c r="G9734" s="5">
        <v>-11.91</v>
      </c>
      <c r="H9734" s="5">
        <v>-20.11</v>
      </c>
      <c r="I9734" s="3">
        <v>-3225</v>
      </c>
      <c r="J9734" s="3">
        <v>3521</v>
      </c>
      <c r="K9734">
        <v>8.1</v>
      </c>
    </row>
    <row r="9735" spans="1:11" x14ac:dyDescent="0.3">
      <c r="A9735" s="2" t="s">
        <v>1407</v>
      </c>
      <c r="B9735" s="2" t="s">
        <v>1408</v>
      </c>
      <c r="C9735" s="2" t="s">
        <v>3643</v>
      </c>
      <c r="D9735" s="2" t="str">
        <f t="shared" si="152"/>
        <v>32882017</v>
      </c>
      <c r="E9735" s="3">
        <v>185516</v>
      </c>
      <c r="F9735" s="3">
        <v>39970</v>
      </c>
      <c r="G9735" s="5">
        <v>-44.5</v>
      </c>
      <c r="H9735" s="5">
        <v>-9.67</v>
      </c>
      <c r="I9735" s="3">
        <v>-1359</v>
      </c>
      <c r="J9735" s="3">
        <v>10288</v>
      </c>
      <c r="K9735">
        <v>13.29</v>
      </c>
    </row>
    <row r="9736" spans="1:11" x14ac:dyDescent="0.3">
      <c r="A9736" s="2" t="s">
        <v>1409</v>
      </c>
      <c r="B9736" s="2" t="s">
        <v>1410</v>
      </c>
      <c r="C9736" s="2" t="s">
        <v>3643</v>
      </c>
      <c r="D9736" s="2" t="str">
        <f t="shared" si="152"/>
        <v>32892017</v>
      </c>
      <c r="E9736" s="3">
        <v>2823908</v>
      </c>
      <c r="F9736" s="3">
        <v>127080</v>
      </c>
      <c r="G9736" s="5">
        <v>74.8</v>
      </c>
      <c r="H9736" s="5">
        <v>20.5</v>
      </c>
      <c r="I9736" s="3">
        <v>-3099222</v>
      </c>
      <c r="J9736" s="3">
        <v>567178</v>
      </c>
      <c r="K9736">
        <v>90.86</v>
      </c>
    </row>
    <row r="9737" spans="1:11" x14ac:dyDescent="0.3">
      <c r="A9737" s="2" t="s">
        <v>1411</v>
      </c>
      <c r="B9737" s="2" t="s">
        <v>1412</v>
      </c>
      <c r="C9737" s="2" t="s">
        <v>3643</v>
      </c>
      <c r="D9737" s="2" t="str">
        <f t="shared" si="152"/>
        <v>32902017</v>
      </c>
      <c r="E9737" s="3">
        <v>2975309</v>
      </c>
      <c r="F9737" s="3">
        <v>39456</v>
      </c>
      <c r="G9737" s="5">
        <v>6.43</v>
      </c>
      <c r="H9737" s="5">
        <v>16.88</v>
      </c>
      <c r="I9737" s="3">
        <v>-135871</v>
      </c>
      <c r="J9737" s="3">
        <v>122464</v>
      </c>
      <c r="K9737">
        <v>13.08</v>
      </c>
    </row>
    <row r="9738" spans="1:11" x14ac:dyDescent="0.3">
      <c r="A9738" s="2" t="s">
        <v>1413</v>
      </c>
      <c r="B9738" s="2" t="s">
        <v>1414</v>
      </c>
      <c r="C9738" s="2" t="s">
        <v>3643</v>
      </c>
      <c r="D9738" s="2" t="str">
        <f t="shared" si="152"/>
        <v>32932017</v>
      </c>
      <c r="E9738" s="3">
        <v>3313694</v>
      </c>
      <c r="F9738" s="3">
        <v>808475</v>
      </c>
      <c r="G9738" s="5">
        <v>3.23</v>
      </c>
      <c r="H9738" s="5">
        <v>-0.18</v>
      </c>
      <c r="I9738" s="3">
        <v>-7432</v>
      </c>
      <c r="J9738" s="3">
        <v>47425</v>
      </c>
      <c r="K9738">
        <v>57.29</v>
      </c>
    </row>
    <row r="9739" spans="1:11" x14ac:dyDescent="0.3">
      <c r="A9739" s="2" t="s">
        <v>1415</v>
      </c>
      <c r="B9739" s="2" t="s">
        <v>1416</v>
      </c>
      <c r="C9739" s="2" t="s">
        <v>3643</v>
      </c>
      <c r="D9739" s="2" t="str">
        <f t="shared" si="152"/>
        <v>32942017</v>
      </c>
      <c r="E9739" s="3">
        <v>5384067</v>
      </c>
      <c r="F9739" s="3">
        <v>113795</v>
      </c>
      <c r="G9739" s="5">
        <v>8.16</v>
      </c>
      <c r="H9739" s="5">
        <v>4.13</v>
      </c>
      <c r="I9739" s="3">
        <v>-88980</v>
      </c>
      <c r="J9739" s="3">
        <v>232465</v>
      </c>
      <c r="K9739">
        <v>21.44</v>
      </c>
    </row>
    <row r="9740" spans="1:11" x14ac:dyDescent="0.3">
      <c r="A9740" s="2" t="s">
        <v>1417</v>
      </c>
      <c r="B9740" s="2" t="s">
        <v>1418</v>
      </c>
      <c r="C9740" s="2" t="s">
        <v>3643</v>
      </c>
      <c r="D9740" s="2" t="str">
        <f t="shared" si="152"/>
        <v>32962017</v>
      </c>
      <c r="E9740" s="3">
        <v>2858629</v>
      </c>
      <c r="F9740" s="3">
        <v>146292</v>
      </c>
      <c r="G9740" s="5">
        <v>-13.24</v>
      </c>
      <c r="H9740" s="5">
        <v>-1.22</v>
      </c>
      <c r="I9740" s="3">
        <v>-62045</v>
      </c>
      <c r="J9740" s="3">
        <v>69282</v>
      </c>
      <c r="K9740">
        <v>14.23</v>
      </c>
    </row>
    <row r="9741" spans="1:11" x14ac:dyDescent="0.3">
      <c r="A9741" s="2" t="s">
        <v>1419</v>
      </c>
      <c r="B9741" s="2" t="s">
        <v>1420</v>
      </c>
      <c r="C9741" s="2" t="s">
        <v>3643</v>
      </c>
      <c r="D9741" s="2" t="str">
        <f t="shared" si="152"/>
        <v>32972017</v>
      </c>
      <c r="E9741" s="3">
        <v>272738</v>
      </c>
      <c r="F9741" s="3">
        <v>63612</v>
      </c>
      <c r="G9741" s="5">
        <v>-5.58</v>
      </c>
      <c r="H9741" s="5">
        <v>-35.56</v>
      </c>
      <c r="I9741" s="3">
        <v>-3283</v>
      </c>
      <c r="J9741" s="3">
        <v>18225</v>
      </c>
      <c r="K9741">
        <v>13.32</v>
      </c>
    </row>
    <row r="9742" spans="1:11" x14ac:dyDescent="0.3">
      <c r="A9742" s="2" t="s">
        <v>1421</v>
      </c>
      <c r="B9742" s="2" t="s">
        <v>1422</v>
      </c>
      <c r="C9742" s="2" t="s">
        <v>3643</v>
      </c>
      <c r="D9742" s="2" t="str">
        <f t="shared" si="152"/>
        <v>33032017</v>
      </c>
      <c r="E9742" s="3">
        <v>2241961</v>
      </c>
      <c r="F9742" s="3">
        <v>62408</v>
      </c>
      <c r="G9742" s="5">
        <v>2.1800000000000002</v>
      </c>
      <c r="H9742" s="5">
        <v>-7.68</v>
      </c>
      <c r="I9742" s="3">
        <v>-131313</v>
      </c>
      <c r="J9742" s="3">
        <v>126308</v>
      </c>
      <c r="K9742">
        <v>13.01</v>
      </c>
    </row>
    <row r="9743" spans="1:11" x14ac:dyDescent="0.3">
      <c r="A9743" s="2" t="s">
        <v>1423</v>
      </c>
      <c r="B9743" s="2" t="s">
        <v>1424</v>
      </c>
      <c r="C9743" s="2" t="s">
        <v>3643</v>
      </c>
      <c r="D9743" s="2" t="str">
        <f t="shared" si="152"/>
        <v>33052017</v>
      </c>
      <c r="E9743" s="3">
        <v>5256315</v>
      </c>
      <c r="F9743" s="3">
        <v>79348</v>
      </c>
      <c r="G9743" s="5">
        <v>3.21</v>
      </c>
      <c r="H9743" s="5">
        <v>9.4</v>
      </c>
      <c r="I9743" s="3">
        <v>-136293</v>
      </c>
      <c r="J9743" s="3">
        <v>74616</v>
      </c>
      <c r="K9743">
        <v>20.27</v>
      </c>
    </row>
    <row r="9744" spans="1:11" x14ac:dyDescent="0.3">
      <c r="A9744" s="2" t="s">
        <v>1425</v>
      </c>
      <c r="B9744" s="2" t="s">
        <v>1426</v>
      </c>
      <c r="C9744" s="2" t="s">
        <v>3643</v>
      </c>
      <c r="D9744" s="2" t="str">
        <f t="shared" si="152"/>
        <v>33062017</v>
      </c>
      <c r="E9744" s="3">
        <v>1180205</v>
      </c>
      <c r="F9744" s="3">
        <v>175335</v>
      </c>
      <c r="G9744" s="5">
        <v>-7.84</v>
      </c>
      <c r="H9744" s="5">
        <v>-10.33</v>
      </c>
      <c r="I9744" s="3">
        <v>-8541</v>
      </c>
      <c r="J9744" s="3">
        <v>8803</v>
      </c>
      <c r="K9744">
        <v>18.54</v>
      </c>
    </row>
    <row r="9745" spans="1:11" x14ac:dyDescent="0.3">
      <c r="A9745" s="2" t="s">
        <v>1427</v>
      </c>
      <c r="B9745" s="2" t="s">
        <v>1428</v>
      </c>
      <c r="C9745" s="2" t="s">
        <v>3643</v>
      </c>
      <c r="D9745" s="2" t="str">
        <f t="shared" si="152"/>
        <v>33082017</v>
      </c>
      <c r="E9745" s="3">
        <v>945816</v>
      </c>
      <c r="F9745" s="3">
        <v>42404</v>
      </c>
      <c r="G9745" s="5">
        <v>-8.1999999999999993</v>
      </c>
      <c r="H9745" s="5">
        <v>-16.36</v>
      </c>
      <c r="I9745" s="3">
        <v>-49611</v>
      </c>
      <c r="J9745" s="3">
        <v>45510</v>
      </c>
      <c r="K9745">
        <v>11.89</v>
      </c>
    </row>
    <row r="9746" spans="1:11" x14ac:dyDescent="0.3">
      <c r="A9746" s="2" t="s">
        <v>1429</v>
      </c>
      <c r="B9746" s="2" t="s">
        <v>1430</v>
      </c>
      <c r="C9746" s="2" t="s">
        <v>3643</v>
      </c>
      <c r="D9746" s="2" t="str">
        <f t="shared" si="152"/>
        <v>33102017</v>
      </c>
      <c r="E9746" s="3">
        <v>1590949</v>
      </c>
      <c r="F9746" s="3">
        <v>10937</v>
      </c>
      <c r="G9746" s="5">
        <v>1.96</v>
      </c>
      <c r="H9746" s="5">
        <v>97.64</v>
      </c>
      <c r="I9746" s="3">
        <v>-15554</v>
      </c>
      <c r="J9746" s="3">
        <v>70065</v>
      </c>
      <c r="K9746">
        <v>27.84</v>
      </c>
    </row>
    <row r="9747" spans="1:11" x14ac:dyDescent="0.3">
      <c r="A9747" s="2" t="s">
        <v>1431</v>
      </c>
      <c r="B9747" s="2" t="s">
        <v>1432</v>
      </c>
      <c r="C9747" s="2" t="s">
        <v>3643</v>
      </c>
      <c r="D9747" s="2" t="str">
        <f t="shared" si="152"/>
        <v>33112017</v>
      </c>
      <c r="E9747" s="3">
        <v>2285054</v>
      </c>
      <c r="F9747" s="3">
        <v>114309</v>
      </c>
      <c r="G9747" s="5">
        <v>-23.27</v>
      </c>
      <c r="H9747" s="5">
        <v>-4.3</v>
      </c>
      <c r="I9747" s="3">
        <v>-109980</v>
      </c>
      <c r="J9747" s="3">
        <v>134903</v>
      </c>
      <c r="K9747">
        <v>29.3</v>
      </c>
    </row>
    <row r="9748" spans="1:11" x14ac:dyDescent="0.3">
      <c r="A9748" s="2" t="s">
        <v>1433</v>
      </c>
      <c r="B9748" s="2" t="s">
        <v>1434</v>
      </c>
      <c r="C9748" s="2" t="s">
        <v>3643</v>
      </c>
      <c r="D9748" s="2" t="str">
        <f t="shared" si="152"/>
        <v>33122017</v>
      </c>
      <c r="E9748" s="3">
        <v>8559738</v>
      </c>
      <c r="F9748" s="3">
        <v>20380</v>
      </c>
      <c r="G9748" s="5">
        <v>1.0900000000000001</v>
      </c>
      <c r="H9748" s="5">
        <v>2.78</v>
      </c>
      <c r="I9748" s="3">
        <v>-3111</v>
      </c>
      <c r="J9748" s="3">
        <v>2790</v>
      </c>
      <c r="K9748">
        <v>5.3</v>
      </c>
    </row>
    <row r="9749" spans="1:11" x14ac:dyDescent="0.3">
      <c r="A9749" s="2" t="s">
        <v>1435</v>
      </c>
      <c r="B9749" s="2" t="s">
        <v>1436</v>
      </c>
      <c r="C9749" s="2" t="s">
        <v>3643</v>
      </c>
      <c r="D9749" s="2" t="str">
        <f t="shared" si="152"/>
        <v>33132017</v>
      </c>
      <c r="E9749" s="3">
        <v>990801</v>
      </c>
      <c r="F9749" s="3">
        <v>724</v>
      </c>
      <c r="G9749" s="5">
        <v>-16.36</v>
      </c>
      <c r="H9749" s="5">
        <v>-35.229999999999997</v>
      </c>
      <c r="I9749" s="3">
        <v>-97817</v>
      </c>
      <c r="J9749" s="3">
        <v>2688</v>
      </c>
      <c r="K9749">
        <v>39.85</v>
      </c>
    </row>
    <row r="9750" spans="1:11" x14ac:dyDescent="0.3">
      <c r="A9750" s="2" t="s">
        <v>1437</v>
      </c>
      <c r="B9750" s="2" t="s">
        <v>1438</v>
      </c>
      <c r="C9750" s="2" t="s">
        <v>3643</v>
      </c>
      <c r="D9750" s="2" t="str">
        <f t="shared" si="152"/>
        <v>33172017</v>
      </c>
      <c r="E9750" s="3">
        <v>2414017</v>
      </c>
      <c r="F9750" s="3">
        <v>157243</v>
      </c>
      <c r="G9750" s="5">
        <v>-3.16</v>
      </c>
      <c r="H9750" s="5">
        <v>2.13</v>
      </c>
      <c r="I9750" s="3">
        <v>-25609</v>
      </c>
      <c r="J9750" s="3">
        <v>10552</v>
      </c>
      <c r="K9750">
        <v>33.69</v>
      </c>
    </row>
    <row r="9751" spans="1:11" x14ac:dyDescent="0.3">
      <c r="A9751" s="2" t="s">
        <v>1439</v>
      </c>
      <c r="B9751" s="2" t="s">
        <v>1440</v>
      </c>
      <c r="C9751" s="2" t="s">
        <v>3643</v>
      </c>
      <c r="D9751" s="2" t="str">
        <f t="shared" si="152"/>
        <v>33212017</v>
      </c>
      <c r="E9751" s="3">
        <v>2793333</v>
      </c>
      <c r="F9751" s="3">
        <v>105423</v>
      </c>
      <c r="G9751" s="5">
        <v>13.54</v>
      </c>
      <c r="H9751" s="5">
        <v>11.24</v>
      </c>
      <c r="I9751" s="3">
        <v>-346470</v>
      </c>
      <c r="J9751" s="3">
        <v>280575</v>
      </c>
      <c r="K9751">
        <v>40.4</v>
      </c>
    </row>
    <row r="9752" spans="1:11" x14ac:dyDescent="0.3">
      <c r="A9752" s="2" t="s">
        <v>1441</v>
      </c>
      <c r="B9752" s="2" t="s">
        <v>1442</v>
      </c>
      <c r="C9752" s="2" t="s">
        <v>3643</v>
      </c>
      <c r="D9752" s="2" t="str">
        <f t="shared" si="152"/>
        <v>33222017</v>
      </c>
      <c r="E9752" s="3">
        <v>2354787</v>
      </c>
      <c r="F9752" s="3">
        <v>125395</v>
      </c>
      <c r="G9752" s="5">
        <v>-3.95</v>
      </c>
      <c r="H9752" s="3">
        <v>3</v>
      </c>
      <c r="I9752" s="3">
        <v>-99638</v>
      </c>
      <c r="J9752" s="3">
        <v>57517</v>
      </c>
      <c r="K9752">
        <v>9.11</v>
      </c>
    </row>
    <row r="9753" spans="1:11" x14ac:dyDescent="0.3">
      <c r="A9753" s="2" t="s">
        <v>1443</v>
      </c>
      <c r="B9753" s="2" t="s">
        <v>1444</v>
      </c>
      <c r="C9753" s="2" t="s">
        <v>3643</v>
      </c>
      <c r="D9753" s="2" t="str">
        <f t="shared" si="152"/>
        <v>33232017</v>
      </c>
      <c r="E9753" s="3">
        <v>7529429</v>
      </c>
      <c r="F9753" s="3">
        <v>176039</v>
      </c>
      <c r="G9753" s="5">
        <v>8.4</v>
      </c>
      <c r="H9753" s="5">
        <v>45.82</v>
      </c>
      <c r="I9753" s="3">
        <v>-66262</v>
      </c>
      <c r="J9753" s="3">
        <v>67442</v>
      </c>
      <c r="K9753">
        <v>28.42</v>
      </c>
    </row>
    <row r="9754" spans="1:11" x14ac:dyDescent="0.3">
      <c r="A9754" s="2" t="s">
        <v>1445</v>
      </c>
      <c r="B9754" s="2" t="s">
        <v>1446</v>
      </c>
      <c r="C9754" s="2" t="s">
        <v>3643</v>
      </c>
      <c r="D9754" s="2" t="str">
        <f t="shared" si="152"/>
        <v>33242017</v>
      </c>
      <c r="E9754" s="3">
        <v>6948786</v>
      </c>
      <c r="F9754" s="3">
        <v>219535</v>
      </c>
      <c r="G9754" s="5">
        <v>10.130000000000001</v>
      </c>
      <c r="H9754" s="5">
        <v>6.13</v>
      </c>
      <c r="I9754" s="3">
        <v>-185245</v>
      </c>
      <c r="J9754" s="3">
        <v>143999</v>
      </c>
      <c r="K9754">
        <v>61.98</v>
      </c>
    </row>
    <row r="9755" spans="1:11" x14ac:dyDescent="0.3">
      <c r="A9755" s="2" t="s">
        <v>1447</v>
      </c>
      <c r="B9755" s="2" t="s">
        <v>1448</v>
      </c>
      <c r="C9755" s="2" t="s">
        <v>3643</v>
      </c>
      <c r="D9755" s="2" t="str">
        <f t="shared" si="152"/>
        <v>33252017</v>
      </c>
      <c r="E9755" s="3">
        <v>1214358</v>
      </c>
      <c r="F9755" s="3">
        <v>28421</v>
      </c>
      <c r="G9755" s="5">
        <v>-3.15</v>
      </c>
      <c r="H9755" s="5">
        <v>-14.33</v>
      </c>
      <c r="I9755" s="3">
        <v>-64591</v>
      </c>
      <c r="J9755" s="3">
        <v>78612</v>
      </c>
      <c r="K9755">
        <v>11.61</v>
      </c>
    </row>
    <row r="9756" spans="1:11" x14ac:dyDescent="0.3">
      <c r="A9756" s="2" t="s">
        <v>1449</v>
      </c>
      <c r="B9756" s="2" t="s">
        <v>1450</v>
      </c>
      <c r="C9756" s="2" t="s">
        <v>3643</v>
      </c>
      <c r="D9756" s="2" t="str">
        <f t="shared" si="152"/>
        <v>33322017</v>
      </c>
      <c r="E9756" s="3">
        <v>1166769</v>
      </c>
      <c r="F9756" s="3">
        <v>111019</v>
      </c>
      <c r="G9756" s="5">
        <v>4.5599999999999996</v>
      </c>
      <c r="H9756" s="5">
        <v>9.24</v>
      </c>
      <c r="I9756" s="3">
        <v>-34463</v>
      </c>
      <c r="J9756" s="3">
        <v>16509</v>
      </c>
      <c r="K9756">
        <v>37.28</v>
      </c>
    </row>
    <row r="9757" spans="1:11" x14ac:dyDescent="0.3">
      <c r="A9757" s="2" t="s">
        <v>1451</v>
      </c>
      <c r="B9757" s="2" t="s">
        <v>1452</v>
      </c>
      <c r="C9757" s="2" t="s">
        <v>3643</v>
      </c>
      <c r="D9757" s="2" t="str">
        <f t="shared" si="152"/>
        <v>33382017</v>
      </c>
      <c r="E9757" s="3">
        <v>3063486</v>
      </c>
      <c r="F9757" s="3">
        <v>154723</v>
      </c>
      <c r="G9757" s="5">
        <v>-0.9</v>
      </c>
      <c r="H9757" s="5">
        <v>6.46</v>
      </c>
      <c r="I9757" s="3">
        <v>-50157</v>
      </c>
      <c r="J9757" s="3">
        <v>91879</v>
      </c>
      <c r="K9757">
        <v>24.04</v>
      </c>
    </row>
    <row r="9758" spans="1:11" x14ac:dyDescent="0.3">
      <c r="A9758" s="2" t="s">
        <v>1453</v>
      </c>
      <c r="B9758" s="2" t="s">
        <v>1454</v>
      </c>
      <c r="C9758" s="2" t="s">
        <v>3643</v>
      </c>
      <c r="D9758" s="2" t="str">
        <f t="shared" si="152"/>
        <v>33392017</v>
      </c>
      <c r="E9758" s="3">
        <v>776779</v>
      </c>
      <c r="F9758" s="3">
        <v>32203</v>
      </c>
      <c r="G9758" s="5">
        <v>-19.579999999999998</v>
      </c>
      <c r="H9758" s="5">
        <v>-15.81</v>
      </c>
      <c r="I9758" s="3">
        <v>-7230</v>
      </c>
      <c r="J9758" s="3">
        <v>158234</v>
      </c>
      <c r="K9758">
        <v>15.4</v>
      </c>
    </row>
    <row r="9759" spans="1:11" x14ac:dyDescent="0.3">
      <c r="A9759" s="2" t="s">
        <v>1455</v>
      </c>
      <c r="B9759" s="2" t="s">
        <v>1456</v>
      </c>
      <c r="C9759" s="2" t="s">
        <v>3643</v>
      </c>
      <c r="D9759" s="2" t="str">
        <f t="shared" si="152"/>
        <v>33462017</v>
      </c>
      <c r="E9759" s="3">
        <v>4088040</v>
      </c>
      <c r="F9759" s="3">
        <v>204215</v>
      </c>
      <c r="G9759" s="5">
        <v>25.79</v>
      </c>
      <c r="H9759" s="5">
        <v>14.02</v>
      </c>
      <c r="I9759" s="3">
        <v>-86273</v>
      </c>
      <c r="J9759" s="3">
        <v>74640</v>
      </c>
      <c r="K9759">
        <v>59.63</v>
      </c>
    </row>
    <row r="9760" spans="1:11" x14ac:dyDescent="0.3">
      <c r="A9760" s="2" t="s">
        <v>1457</v>
      </c>
      <c r="B9760" s="2" t="s">
        <v>1458</v>
      </c>
      <c r="C9760" s="2" t="s">
        <v>3643</v>
      </c>
      <c r="D9760" s="2" t="str">
        <f t="shared" si="152"/>
        <v>33492017</v>
      </c>
      <c r="E9760" s="3">
        <v>563754</v>
      </c>
      <c r="F9760" s="3">
        <v>50585</v>
      </c>
      <c r="G9760" s="5">
        <v>-15.9</v>
      </c>
      <c r="H9760" s="5">
        <v>-41.87</v>
      </c>
      <c r="I9760" s="3">
        <v>-4507</v>
      </c>
      <c r="J9760" s="3">
        <v>10612</v>
      </c>
      <c r="K9760" t="e">
        <v>#N/A</v>
      </c>
    </row>
    <row r="9761" spans="1:11" x14ac:dyDescent="0.3">
      <c r="A9761" s="2" t="s">
        <v>1459</v>
      </c>
      <c r="B9761" s="2" t="s">
        <v>1460</v>
      </c>
      <c r="C9761" s="2" t="s">
        <v>3643</v>
      </c>
      <c r="D9761" s="2" t="str">
        <f t="shared" si="152"/>
        <v>33542017</v>
      </c>
      <c r="E9761" s="3">
        <v>561437</v>
      </c>
      <c r="F9761" s="3">
        <v>53247</v>
      </c>
      <c r="G9761" s="5">
        <v>10.32</v>
      </c>
      <c r="H9761" s="5">
        <v>23.89</v>
      </c>
      <c r="I9761" s="3">
        <v>-38542</v>
      </c>
      <c r="J9761" s="3">
        <v>38740</v>
      </c>
      <c r="K9761">
        <v>31.24</v>
      </c>
    </row>
    <row r="9762" spans="1:11" x14ac:dyDescent="0.3">
      <c r="A9762" s="2" t="s">
        <v>1461</v>
      </c>
      <c r="B9762" s="2" t="s">
        <v>1462</v>
      </c>
      <c r="C9762" s="2" t="s">
        <v>3643</v>
      </c>
      <c r="D9762" s="2" t="str">
        <f t="shared" si="152"/>
        <v>33562017</v>
      </c>
      <c r="E9762" s="3">
        <v>1587579</v>
      </c>
      <c r="F9762" s="3">
        <v>285657</v>
      </c>
      <c r="G9762" s="5">
        <v>-18.21</v>
      </c>
      <c r="H9762" s="5">
        <v>-16.68</v>
      </c>
      <c r="I9762" s="3">
        <v>-27170</v>
      </c>
      <c r="J9762" s="3">
        <v>16063</v>
      </c>
      <c r="K9762">
        <v>35.54</v>
      </c>
    </row>
    <row r="9763" spans="1:11" x14ac:dyDescent="0.3">
      <c r="A9763" s="2" t="s">
        <v>1463</v>
      </c>
      <c r="B9763" s="2" t="s">
        <v>1464</v>
      </c>
      <c r="C9763" s="2" t="s">
        <v>3643</v>
      </c>
      <c r="D9763" s="2" t="str">
        <f t="shared" si="152"/>
        <v>33572017</v>
      </c>
      <c r="E9763" s="3">
        <v>3070313</v>
      </c>
      <c r="F9763" s="3">
        <v>87891</v>
      </c>
      <c r="G9763" s="5">
        <v>5.87</v>
      </c>
      <c r="H9763" s="5">
        <v>5.64</v>
      </c>
      <c r="I9763" s="3">
        <v>-573005</v>
      </c>
      <c r="J9763" s="3">
        <v>215836</v>
      </c>
      <c r="K9763" t="e">
        <v>#N/A</v>
      </c>
    </row>
    <row r="9764" spans="1:11" x14ac:dyDescent="0.3">
      <c r="A9764" s="2" t="s">
        <v>1465</v>
      </c>
      <c r="B9764" s="2" t="s">
        <v>1466</v>
      </c>
      <c r="C9764" s="2" t="s">
        <v>3643</v>
      </c>
      <c r="D9764" s="2" t="str">
        <f t="shared" si="152"/>
        <v>33602017</v>
      </c>
      <c r="E9764" s="3">
        <v>9015933</v>
      </c>
      <c r="F9764" s="3">
        <v>31128</v>
      </c>
      <c r="G9764" s="5">
        <v>-49.12</v>
      </c>
      <c r="H9764" s="5">
        <v>-30.12</v>
      </c>
      <c r="I9764" s="3">
        <v>-2465</v>
      </c>
      <c r="J9764" s="3">
        <v>4806</v>
      </c>
      <c r="K9764">
        <v>11.57</v>
      </c>
    </row>
    <row r="9765" spans="1:11" x14ac:dyDescent="0.3">
      <c r="A9765" s="2" t="s">
        <v>1467</v>
      </c>
      <c r="B9765" s="2" t="s">
        <v>1468</v>
      </c>
      <c r="C9765" s="2" t="s">
        <v>3643</v>
      </c>
      <c r="D9765" s="2" t="str">
        <f t="shared" si="152"/>
        <v>33622017</v>
      </c>
      <c r="E9765" s="3">
        <v>1745275</v>
      </c>
      <c r="F9765" s="3">
        <v>150197</v>
      </c>
      <c r="G9765" s="5">
        <v>8.32</v>
      </c>
      <c r="H9765" s="5">
        <v>19.010000000000002</v>
      </c>
      <c r="I9765" s="3">
        <v>-259525</v>
      </c>
      <c r="J9765" s="3">
        <v>192023</v>
      </c>
      <c r="K9765">
        <v>43.17</v>
      </c>
    </row>
    <row r="9766" spans="1:11" x14ac:dyDescent="0.3">
      <c r="A9766" s="2" t="s">
        <v>1469</v>
      </c>
      <c r="B9766" s="2" t="s">
        <v>1470</v>
      </c>
      <c r="C9766" s="2" t="s">
        <v>3643</v>
      </c>
      <c r="D9766" s="2" t="str">
        <f t="shared" si="152"/>
        <v>33632017</v>
      </c>
      <c r="E9766" s="3">
        <v>1473982</v>
      </c>
      <c r="F9766" s="3">
        <v>68339</v>
      </c>
      <c r="G9766" s="5">
        <v>-2.99</v>
      </c>
      <c r="H9766" s="5">
        <v>-2.67</v>
      </c>
      <c r="I9766" s="3">
        <v>-117885</v>
      </c>
      <c r="J9766" s="3">
        <v>39886</v>
      </c>
      <c r="K9766">
        <v>24.19</v>
      </c>
    </row>
    <row r="9767" spans="1:11" x14ac:dyDescent="0.3">
      <c r="A9767" s="2" t="s">
        <v>1471</v>
      </c>
      <c r="B9767" s="2" t="s">
        <v>1472</v>
      </c>
      <c r="C9767" s="2" t="s">
        <v>3643</v>
      </c>
      <c r="D9767" s="2" t="str">
        <f t="shared" si="152"/>
        <v>33722017</v>
      </c>
      <c r="E9767" s="3">
        <v>1409149</v>
      </c>
      <c r="F9767" s="3">
        <v>62624</v>
      </c>
      <c r="G9767" s="5">
        <v>-25.3</v>
      </c>
      <c r="H9767" s="5">
        <v>-19.12</v>
      </c>
      <c r="I9767" s="3">
        <v>-274983</v>
      </c>
      <c r="J9767" s="3">
        <v>203163</v>
      </c>
      <c r="K9767">
        <v>11.94</v>
      </c>
    </row>
    <row r="9768" spans="1:11" x14ac:dyDescent="0.3">
      <c r="A9768" s="2" t="s">
        <v>1473</v>
      </c>
      <c r="B9768" s="2" t="s">
        <v>1474</v>
      </c>
      <c r="C9768" s="2" t="s">
        <v>3643</v>
      </c>
      <c r="D9768" s="2" t="str">
        <f t="shared" si="152"/>
        <v>33732017</v>
      </c>
      <c r="E9768" s="3">
        <v>771256</v>
      </c>
      <c r="F9768" s="3">
        <v>70088</v>
      </c>
      <c r="G9768" s="5">
        <v>-1.46</v>
      </c>
      <c r="H9768" s="5">
        <v>-6.87</v>
      </c>
      <c r="I9768" s="3">
        <v>-13270</v>
      </c>
      <c r="J9768" s="3">
        <v>15506</v>
      </c>
      <c r="K9768">
        <v>15.47</v>
      </c>
    </row>
    <row r="9769" spans="1:11" x14ac:dyDescent="0.3">
      <c r="A9769" s="2" t="s">
        <v>1475</v>
      </c>
      <c r="B9769" s="2" t="s">
        <v>1476</v>
      </c>
      <c r="C9769" s="2" t="s">
        <v>3643</v>
      </c>
      <c r="D9769" s="2" t="str">
        <f t="shared" si="152"/>
        <v>33742017</v>
      </c>
      <c r="E9769" s="3">
        <v>4078484</v>
      </c>
      <c r="F9769" s="3">
        <v>285150</v>
      </c>
      <c r="G9769" s="5">
        <v>-2.75</v>
      </c>
      <c r="H9769" s="5">
        <v>4.0199999999999996</v>
      </c>
      <c r="I9769" s="3">
        <v>-514066</v>
      </c>
      <c r="J9769" s="3">
        <v>1010143</v>
      </c>
      <c r="K9769">
        <v>77.540000000000006</v>
      </c>
    </row>
    <row r="9770" spans="1:11" x14ac:dyDescent="0.3">
      <c r="A9770" s="2" t="s">
        <v>1477</v>
      </c>
      <c r="B9770" s="2" t="s">
        <v>1478</v>
      </c>
      <c r="C9770" s="2" t="s">
        <v>3643</v>
      </c>
      <c r="D9770" s="2" t="str">
        <f t="shared" si="152"/>
        <v>33762017</v>
      </c>
      <c r="E9770" s="3">
        <v>8656049</v>
      </c>
      <c r="F9770" s="3">
        <v>299659</v>
      </c>
      <c r="G9770" s="5">
        <v>0.09</v>
      </c>
      <c r="H9770" s="5">
        <v>6.8</v>
      </c>
      <c r="I9770" s="3">
        <v>-759621</v>
      </c>
      <c r="J9770" s="3">
        <v>722560</v>
      </c>
      <c r="K9770">
        <v>55.63</v>
      </c>
    </row>
    <row r="9771" spans="1:11" x14ac:dyDescent="0.3">
      <c r="A9771" s="2" t="s">
        <v>1479</v>
      </c>
      <c r="B9771" s="2" t="s">
        <v>1480</v>
      </c>
      <c r="C9771" s="2" t="s">
        <v>3643</v>
      </c>
      <c r="D9771" s="2" t="str">
        <f t="shared" si="152"/>
        <v>33792017</v>
      </c>
      <c r="E9771" s="3">
        <v>621021</v>
      </c>
      <c r="F9771" s="3">
        <v>0</v>
      </c>
      <c r="G9771" s="5">
        <v>-9.1300000000000008</v>
      </c>
      <c r="H9771" s="5">
        <v>-14.03</v>
      </c>
      <c r="I9771" s="3">
        <v>-34078</v>
      </c>
      <c r="J9771" s="3">
        <v>6899</v>
      </c>
      <c r="K9771">
        <v>10.37</v>
      </c>
    </row>
    <row r="9772" spans="1:11" x14ac:dyDescent="0.3">
      <c r="A9772" s="2" t="s">
        <v>1481</v>
      </c>
      <c r="B9772" s="2" t="s">
        <v>1482</v>
      </c>
      <c r="C9772" s="2" t="s">
        <v>3643</v>
      </c>
      <c r="D9772" s="2" t="str">
        <f t="shared" si="152"/>
        <v>33802017</v>
      </c>
      <c r="E9772" s="3">
        <v>19057109</v>
      </c>
      <c r="F9772" s="3">
        <v>1261221</v>
      </c>
      <c r="G9772" s="5">
        <v>-3.76</v>
      </c>
      <c r="H9772" s="5">
        <v>-12.71</v>
      </c>
      <c r="I9772" s="3">
        <v>-91990</v>
      </c>
      <c r="J9772" s="3">
        <v>319339</v>
      </c>
      <c r="K9772">
        <v>19.190000000000001</v>
      </c>
    </row>
    <row r="9773" spans="1:11" x14ac:dyDescent="0.3">
      <c r="A9773" s="2" t="s">
        <v>1483</v>
      </c>
      <c r="B9773" s="2" t="s">
        <v>1484</v>
      </c>
      <c r="C9773" s="2" t="s">
        <v>3643</v>
      </c>
      <c r="D9773" s="2" t="str">
        <f t="shared" si="152"/>
        <v>33882017</v>
      </c>
      <c r="E9773" s="3">
        <v>7672336</v>
      </c>
      <c r="F9773" s="3">
        <v>0</v>
      </c>
      <c r="G9773" s="5">
        <v>5.04</v>
      </c>
      <c r="H9773" s="5">
        <v>6.06</v>
      </c>
      <c r="I9773" s="3">
        <v>-946</v>
      </c>
      <c r="J9773" s="3">
        <v>5655</v>
      </c>
      <c r="K9773">
        <v>49.15</v>
      </c>
    </row>
    <row r="9774" spans="1:11" x14ac:dyDescent="0.3">
      <c r="A9774" s="2" t="s">
        <v>1485</v>
      </c>
      <c r="B9774" s="2" t="s">
        <v>1486</v>
      </c>
      <c r="C9774" s="2" t="s">
        <v>3643</v>
      </c>
      <c r="D9774" s="2" t="str">
        <f t="shared" si="152"/>
        <v>33902017</v>
      </c>
      <c r="E9774" s="3">
        <v>1005206</v>
      </c>
      <c r="F9774" s="3">
        <v>37765</v>
      </c>
      <c r="G9774" s="5">
        <v>15.34</v>
      </c>
      <c r="H9774" s="5">
        <v>57.68</v>
      </c>
      <c r="I9774" s="3">
        <v>-17604</v>
      </c>
      <c r="J9774" s="3">
        <v>46672</v>
      </c>
      <c r="K9774">
        <v>19.309999999999999</v>
      </c>
    </row>
    <row r="9775" spans="1:11" x14ac:dyDescent="0.3">
      <c r="A9775" s="2" t="s">
        <v>1487</v>
      </c>
      <c r="B9775" s="2" t="s">
        <v>1488</v>
      </c>
      <c r="C9775" s="2" t="s">
        <v>3643</v>
      </c>
      <c r="D9775" s="2" t="str">
        <f t="shared" si="152"/>
        <v>34022017</v>
      </c>
      <c r="E9775" s="3">
        <v>3403615</v>
      </c>
      <c r="F9775" s="3">
        <v>12426</v>
      </c>
      <c r="G9775" s="5">
        <v>-4.59</v>
      </c>
      <c r="H9775" s="5">
        <v>3.7</v>
      </c>
      <c r="I9775" s="3">
        <v>-137492</v>
      </c>
      <c r="J9775" s="3">
        <v>30339</v>
      </c>
      <c r="K9775">
        <v>15.24</v>
      </c>
    </row>
    <row r="9776" spans="1:11" x14ac:dyDescent="0.3">
      <c r="A9776" s="2" t="s">
        <v>1489</v>
      </c>
      <c r="B9776" s="2" t="s">
        <v>1490</v>
      </c>
      <c r="C9776" s="2" t="s">
        <v>3643</v>
      </c>
      <c r="D9776" s="2" t="str">
        <f t="shared" si="152"/>
        <v>34062017</v>
      </c>
      <c r="E9776" s="3">
        <v>8007808</v>
      </c>
      <c r="F9776" s="3">
        <v>1099448</v>
      </c>
      <c r="G9776" s="5">
        <v>11.15</v>
      </c>
      <c r="H9776" s="5">
        <v>13.9</v>
      </c>
      <c r="I9776" s="3">
        <v>-1253372</v>
      </c>
      <c r="J9776" s="3">
        <v>1284223</v>
      </c>
      <c r="K9776">
        <v>239.95</v>
      </c>
    </row>
    <row r="9777" spans="1:11" x14ac:dyDescent="0.3">
      <c r="A9777" s="2" t="s">
        <v>1491</v>
      </c>
      <c r="B9777" s="2" t="s">
        <v>1492</v>
      </c>
      <c r="C9777" s="2" t="s">
        <v>3643</v>
      </c>
      <c r="D9777" s="2" t="str">
        <f t="shared" si="152"/>
        <v>34132017</v>
      </c>
      <c r="E9777" s="3">
        <v>8168326</v>
      </c>
      <c r="F9777" s="3">
        <v>204880</v>
      </c>
      <c r="G9777" s="5">
        <v>38.93</v>
      </c>
      <c r="H9777" s="5">
        <v>4.22</v>
      </c>
      <c r="I9777" s="3">
        <v>-472056</v>
      </c>
      <c r="J9777" s="3">
        <v>101086</v>
      </c>
      <c r="K9777">
        <v>153.91</v>
      </c>
    </row>
    <row r="9778" spans="1:11" x14ac:dyDescent="0.3">
      <c r="A9778" s="2" t="s">
        <v>1493</v>
      </c>
      <c r="B9778" s="2" t="s">
        <v>1494</v>
      </c>
      <c r="C9778" s="2" t="s">
        <v>3643</v>
      </c>
      <c r="D9778" s="2" t="str">
        <f t="shared" si="152"/>
        <v>34162017</v>
      </c>
      <c r="E9778" s="3">
        <v>1414886</v>
      </c>
      <c r="F9778" s="3">
        <v>140708</v>
      </c>
      <c r="G9778" s="5">
        <v>28.21</v>
      </c>
      <c r="H9778" s="5">
        <v>5.0599999999999996</v>
      </c>
      <c r="I9778" s="3">
        <v>-17813</v>
      </c>
      <c r="J9778" s="3">
        <v>31399</v>
      </c>
      <c r="K9778">
        <v>37.68</v>
      </c>
    </row>
    <row r="9779" spans="1:11" x14ac:dyDescent="0.3">
      <c r="A9779" s="2" t="s">
        <v>1495</v>
      </c>
      <c r="B9779" s="2" t="s">
        <v>1496</v>
      </c>
      <c r="C9779" s="2" t="s">
        <v>3643</v>
      </c>
      <c r="D9779" s="2" t="str">
        <f t="shared" si="152"/>
        <v>34192017</v>
      </c>
      <c r="E9779" s="3">
        <v>1961997</v>
      </c>
      <c r="F9779" s="3">
        <v>108683</v>
      </c>
      <c r="G9779" s="5">
        <v>-16.079999999999998</v>
      </c>
      <c r="H9779" s="5">
        <v>-1.81</v>
      </c>
      <c r="I9779" s="3">
        <v>-29401</v>
      </c>
      <c r="J9779" s="3">
        <v>81465</v>
      </c>
      <c r="K9779">
        <v>18.329999999999998</v>
      </c>
    </row>
    <row r="9780" spans="1:11" x14ac:dyDescent="0.3">
      <c r="A9780" s="2" t="s">
        <v>1497</v>
      </c>
      <c r="B9780" s="2" t="s">
        <v>1498</v>
      </c>
      <c r="C9780" s="2" t="s">
        <v>3643</v>
      </c>
      <c r="D9780" s="2" t="str">
        <f t="shared" si="152"/>
        <v>34262017</v>
      </c>
      <c r="E9780" s="3">
        <v>797375</v>
      </c>
      <c r="F9780" s="3">
        <v>31175</v>
      </c>
      <c r="G9780" s="5">
        <v>12.2</v>
      </c>
      <c r="H9780" s="5">
        <v>24.98</v>
      </c>
      <c r="I9780" s="3">
        <v>-5578</v>
      </c>
      <c r="J9780" s="3">
        <v>4111</v>
      </c>
      <c r="K9780">
        <v>44.15</v>
      </c>
    </row>
    <row r="9781" spans="1:11" x14ac:dyDescent="0.3">
      <c r="A9781" s="2" t="s">
        <v>1499</v>
      </c>
      <c r="B9781" s="2" t="s">
        <v>1500</v>
      </c>
      <c r="C9781" s="2" t="s">
        <v>3643</v>
      </c>
      <c r="D9781" s="2" t="str">
        <f t="shared" si="152"/>
        <v>34302017</v>
      </c>
      <c r="E9781" s="3">
        <v>944306</v>
      </c>
      <c r="F9781" s="3">
        <v>23808</v>
      </c>
      <c r="G9781" s="5">
        <v>1.69</v>
      </c>
      <c r="H9781" s="5">
        <v>24.11</v>
      </c>
      <c r="I9781" s="3">
        <v>-11306</v>
      </c>
      <c r="J9781" s="3">
        <v>56996</v>
      </c>
      <c r="K9781" t="e">
        <v>#N/A</v>
      </c>
    </row>
    <row r="9782" spans="1:11" x14ac:dyDescent="0.3">
      <c r="A9782" s="2" t="s">
        <v>1501</v>
      </c>
      <c r="B9782" s="2" t="s">
        <v>1502</v>
      </c>
      <c r="C9782" s="2" t="s">
        <v>3643</v>
      </c>
      <c r="D9782" s="2" t="str">
        <f t="shared" si="152"/>
        <v>34322017</v>
      </c>
      <c r="E9782" s="3">
        <v>209052</v>
      </c>
      <c r="F9782" s="3">
        <v>12078</v>
      </c>
      <c r="G9782" s="5">
        <v>-17.420000000000002</v>
      </c>
      <c r="H9782" s="5">
        <v>-48.73</v>
      </c>
      <c r="I9782" s="3">
        <v>-1658</v>
      </c>
      <c r="J9782" s="3">
        <v>17546</v>
      </c>
      <c r="K9782">
        <v>9.16</v>
      </c>
    </row>
    <row r="9783" spans="1:11" x14ac:dyDescent="0.3">
      <c r="A9783" s="2" t="s">
        <v>1503</v>
      </c>
      <c r="B9783" s="2" t="s">
        <v>1504</v>
      </c>
      <c r="C9783" s="2" t="s">
        <v>3643</v>
      </c>
      <c r="D9783" s="2" t="str">
        <f t="shared" si="152"/>
        <v>34342017</v>
      </c>
      <c r="E9783" s="3">
        <v>679336</v>
      </c>
      <c r="F9783" s="3">
        <v>34737</v>
      </c>
      <c r="G9783" s="5">
        <v>19.02</v>
      </c>
      <c r="H9783" s="5">
        <v>-4.99</v>
      </c>
      <c r="I9783" s="3">
        <v>-2885</v>
      </c>
      <c r="J9783" s="3">
        <v>4980</v>
      </c>
      <c r="K9783">
        <v>9.67</v>
      </c>
    </row>
    <row r="9784" spans="1:11" x14ac:dyDescent="0.3">
      <c r="A9784" s="2" t="s">
        <v>1505</v>
      </c>
      <c r="B9784" s="2" t="s">
        <v>1506</v>
      </c>
      <c r="C9784" s="2" t="s">
        <v>3643</v>
      </c>
      <c r="D9784" s="2" t="str">
        <f t="shared" si="152"/>
        <v>34372017</v>
      </c>
      <c r="E9784" s="3">
        <v>5978055</v>
      </c>
      <c r="F9784" s="3">
        <v>137802</v>
      </c>
      <c r="G9784" s="5">
        <v>-1.03</v>
      </c>
      <c r="H9784" s="5">
        <v>-3.14</v>
      </c>
      <c r="I9784" s="3">
        <v>-217830</v>
      </c>
      <c r="J9784" s="3">
        <v>268483</v>
      </c>
      <c r="K9784">
        <v>35.18</v>
      </c>
    </row>
    <row r="9785" spans="1:11" x14ac:dyDescent="0.3">
      <c r="A9785" s="2" t="s">
        <v>1507</v>
      </c>
      <c r="B9785" s="2" t="s">
        <v>1508</v>
      </c>
      <c r="C9785" s="2" t="s">
        <v>3643</v>
      </c>
      <c r="D9785" s="2" t="str">
        <f t="shared" si="152"/>
        <v>34382017</v>
      </c>
      <c r="E9785" s="3">
        <v>1297157</v>
      </c>
      <c r="F9785" s="3">
        <v>213586</v>
      </c>
      <c r="G9785" s="5">
        <v>-7.54</v>
      </c>
      <c r="H9785" s="5">
        <v>14.01</v>
      </c>
      <c r="I9785" s="3">
        <v>-26644</v>
      </c>
      <c r="J9785" s="3">
        <v>43584</v>
      </c>
      <c r="K9785">
        <v>26.83</v>
      </c>
    </row>
    <row r="9786" spans="1:11" x14ac:dyDescent="0.3">
      <c r="A9786" s="2" t="s">
        <v>1509</v>
      </c>
      <c r="B9786" s="2" t="s">
        <v>1510</v>
      </c>
      <c r="C9786" s="2" t="s">
        <v>3643</v>
      </c>
      <c r="D9786" s="2" t="str">
        <f t="shared" si="152"/>
        <v>34412017</v>
      </c>
      <c r="E9786" s="3">
        <v>592720</v>
      </c>
      <c r="F9786" s="3">
        <v>5870</v>
      </c>
      <c r="G9786" s="5">
        <v>-8.67</v>
      </c>
      <c r="H9786" s="5">
        <v>19.399999999999999</v>
      </c>
      <c r="I9786" s="3">
        <v>-18977</v>
      </c>
      <c r="J9786" s="3">
        <v>17496</v>
      </c>
      <c r="K9786">
        <v>32.46</v>
      </c>
    </row>
    <row r="9787" spans="1:11" x14ac:dyDescent="0.3">
      <c r="A9787" s="2" t="s">
        <v>1511</v>
      </c>
      <c r="B9787" s="2" t="s">
        <v>1512</v>
      </c>
      <c r="C9787" s="2" t="s">
        <v>3643</v>
      </c>
      <c r="D9787" s="2" t="str">
        <f t="shared" si="152"/>
        <v>34432017</v>
      </c>
      <c r="E9787" s="3">
        <v>12160606</v>
      </c>
      <c r="F9787" s="3">
        <v>1628373</v>
      </c>
      <c r="G9787" s="5">
        <v>27.34</v>
      </c>
      <c r="H9787" s="5">
        <v>30.89</v>
      </c>
      <c r="I9787" s="3">
        <v>-143081</v>
      </c>
      <c r="J9787" s="3">
        <v>89877</v>
      </c>
      <c r="K9787">
        <v>230.78</v>
      </c>
    </row>
    <row r="9788" spans="1:11" x14ac:dyDescent="0.3">
      <c r="A9788" s="2" t="s">
        <v>1513</v>
      </c>
      <c r="B9788" s="2" t="s">
        <v>1514</v>
      </c>
      <c r="C9788" s="2" t="s">
        <v>3643</v>
      </c>
      <c r="D9788" s="2" t="str">
        <f t="shared" si="152"/>
        <v>34442017</v>
      </c>
      <c r="E9788" s="3">
        <v>902365</v>
      </c>
      <c r="F9788" s="3">
        <v>13943</v>
      </c>
      <c r="G9788" s="5">
        <v>-1.77</v>
      </c>
      <c r="H9788" s="5">
        <v>-0.76</v>
      </c>
      <c r="I9788" s="3">
        <v>-2196</v>
      </c>
      <c r="J9788" s="3">
        <v>8902</v>
      </c>
      <c r="K9788">
        <v>22.46</v>
      </c>
    </row>
    <row r="9789" spans="1:11" x14ac:dyDescent="0.3">
      <c r="A9789" s="2" t="s">
        <v>1515</v>
      </c>
      <c r="B9789" s="2" t="s">
        <v>1516</v>
      </c>
      <c r="C9789" s="2" t="s">
        <v>3643</v>
      </c>
      <c r="D9789" s="2" t="str">
        <f t="shared" si="152"/>
        <v>34472017</v>
      </c>
      <c r="E9789" s="3">
        <v>4124459</v>
      </c>
      <c r="F9789" s="3">
        <v>130684</v>
      </c>
      <c r="G9789" s="5">
        <v>-25.63</v>
      </c>
      <c r="H9789" s="5">
        <v>-19.11</v>
      </c>
      <c r="I9789" s="3">
        <v>-32750</v>
      </c>
      <c r="J9789" s="3">
        <v>59258</v>
      </c>
      <c r="K9789" t="e">
        <v>#N/A</v>
      </c>
    </row>
    <row r="9790" spans="1:11" x14ac:dyDescent="0.3">
      <c r="A9790" s="2" t="s">
        <v>1517</v>
      </c>
      <c r="B9790" s="2" t="s">
        <v>1518</v>
      </c>
      <c r="C9790" s="2" t="s">
        <v>3643</v>
      </c>
      <c r="D9790" s="2" t="str">
        <f t="shared" si="152"/>
        <v>34502017</v>
      </c>
      <c r="E9790" s="3">
        <v>7269188</v>
      </c>
      <c r="F9790" s="3">
        <v>110259</v>
      </c>
      <c r="G9790" s="5">
        <v>-4.8099999999999996</v>
      </c>
      <c r="H9790" s="5">
        <v>-11.43</v>
      </c>
      <c r="I9790" s="3">
        <v>-897934</v>
      </c>
      <c r="J9790" s="3">
        <v>416490</v>
      </c>
      <c r="K9790">
        <v>98.63</v>
      </c>
    </row>
    <row r="9791" spans="1:11" x14ac:dyDescent="0.3">
      <c r="A9791" s="2" t="s">
        <v>1519</v>
      </c>
      <c r="B9791" s="2" t="s">
        <v>1520</v>
      </c>
      <c r="C9791" s="2" t="s">
        <v>3643</v>
      </c>
      <c r="D9791" s="2" t="str">
        <f t="shared" si="152"/>
        <v>34542017</v>
      </c>
      <c r="E9791" s="3">
        <v>5876591</v>
      </c>
      <c r="F9791" s="3">
        <v>680883</v>
      </c>
      <c r="G9791" s="5">
        <v>9.69</v>
      </c>
      <c r="H9791" s="5">
        <v>22.42</v>
      </c>
      <c r="I9791" s="3">
        <v>-273675</v>
      </c>
      <c r="J9791" s="3">
        <v>65704</v>
      </c>
      <c r="K9791">
        <v>76.89</v>
      </c>
    </row>
    <row r="9792" spans="1:11" x14ac:dyDescent="0.3">
      <c r="A9792" s="2" t="s">
        <v>1521</v>
      </c>
      <c r="B9792" s="2" t="s">
        <v>1522</v>
      </c>
      <c r="C9792" s="2" t="s">
        <v>3643</v>
      </c>
      <c r="D9792" s="2" t="str">
        <f t="shared" si="152"/>
        <v>34552017</v>
      </c>
      <c r="E9792" s="3">
        <v>2806383</v>
      </c>
      <c r="F9792" s="3">
        <v>237065</v>
      </c>
      <c r="G9792" s="5">
        <v>-7.95</v>
      </c>
      <c r="H9792" s="5">
        <v>39.03</v>
      </c>
      <c r="I9792" s="3">
        <v>-20735</v>
      </c>
      <c r="J9792" s="3">
        <v>8028</v>
      </c>
      <c r="K9792">
        <v>34.44</v>
      </c>
    </row>
    <row r="9793" spans="1:11" x14ac:dyDescent="0.3">
      <c r="A9793" s="2" t="s">
        <v>1523</v>
      </c>
      <c r="B9793" s="2" t="s">
        <v>1524</v>
      </c>
      <c r="C9793" s="2" t="s">
        <v>3643</v>
      </c>
      <c r="D9793" s="2" t="str">
        <f t="shared" si="152"/>
        <v>34652017</v>
      </c>
      <c r="E9793" s="3">
        <v>52938</v>
      </c>
      <c r="F9793" s="3">
        <v>1548</v>
      </c>
      <c r="G9793" s="5">
        <v>-70.010000000000005</v>
      </c>
      <c r="H9793" s="5">
        <v>-64.27</v>
      </c>
      <c r="I9793" s="3">
        <v>-192</v>
      </c>
      <c r="J9793" s="3">
        <v>496</v>
      </c>
      <c r="K9793">
        <v>12.77</v>
      </c>
    </row>
    <row r="9794" spans="1:11" x14ac:dyDescent="0.3">
      <c r="A9794" s="2" t="s">
        <v>1525</v>
      </c>
      <c r="B9794" s="2" t="s">
        <v>1526</v>
      </c>
      <c r="C9794" s="2" t="s">
        <v>3643</v>
      </c>
      <c r="D9794" s="2" t="str">
        <f t="shared" si="152"/>
        <v>34662017</v>
      </c>
      <c r="E9794" s="3">
        <v>2059527</v>
      </c>
      <c r="F9794" s="3">
        <v>80862</v>
      </c>
      <c r="G9794" s="5">
        <v>-7.38</v>
      </c>
      <c r="H9794" s="5">
        <v>18.23</v>
      </c>
      <c r="I9794" s="3">
        <v>-81300</v>
      </c>
      <c r="J9794" s="3">
        <v>32054</v>
      </c>
      <c r="K9794">
        <v>14.7</v>
      </c>
    </row>
    <row r="9795" spans="1:11" x14ac:dyDescent="0.3">
      <c r="A9795" s="2" t="s">
        <v>1527</v>
      </c>
      <c r="B9795" s="2" t="s">
        <v>1528</v>
      </c>
      <c r="C9795" s="2" t="s">
        <v>3643</v>
      </c>
      <c r="D9795" s="2" t="str">
        <f t="shared" ref="D9795:D9858" si="153">A9795&amp;LEFT(C9795,4)</f>
        <v>34792017</v>
      </c>
      <c r="E9795" s="3">
        <v>4852658</v>
      </c>
      <c r="F9795" s="3">
        <v>163221</v>
      </c>
      <c r="G9795" s="5">
        <v>2.42</v>
      </c>
      <c r="H9795" s="5">
        <v>-4.03</v>
      </c>
      <c r="I9795" s="3">
        <v>-40472</v>
      </c>
      <c r="J9795" s="3">
        <v>52354</v>
      </c>
      <c r="K9795">
        <v>33.31</v>
      </c>
    </row>
    <row r="9796" spans="1:11" x14ac:dyDescent="0.3">
      <c r="A9796" s="2" t="s">
        <v>1529</v>
      </c>
      <c r="B9796" s="2" t="s">
        <v>1530</v>
      </c>
      <c r="C9796" s="2" t="s">
        <v>3643</v>
      </c>
      <c r="D9796" s="2" t="str">
        <f t="shared" si="153"/>
        <v>34812017</v>
      </c>
      <c r="E9796" s="3">
        <v>329174401</v>
      </c>
      <c r="F9796" s="3">
        <v>12916721</v>
      </c>
      <c r="G9796" s="5">
        <v>11.68</v>
      </c>
      <c r="H9796" s="5">
        <v>14.66</v>
      </c>
      <c r="I9796" s="3">
        <v>-25016706</v>
      </c>
      <c r="J9796" s="3">
        <v>32377043</v>
      </c>
      <c r="K9796">
        <v>10.33</v>
      </c>
    </row>
    <row r="9797" spans="1:11" x14ac:dyDescent="0.3">
      <c r="A9797" s="2" t="s">
        <v>1531</v>
      </c>
      <c r="B9797" s="2" t="s">
        <v>1532</v>
      </c>
      <c r="C9797" s="2" t="s">
        <v>3643</v>
      </c>
      <c r="D9797" s="2" t="str">
        <f t="shared" si="153"/>
        <v>34832017</v>
      </c>
      <c r="E9797" s="3">
        <v>3901463</v>
      </c>
      <c r="F9797" s="3">
        <v>308920</v>
      </c>
      <c r="G9797" s="5">
        <v>1.83</v>
      </c>
      <c r="H9797" s="5">
        <v>10.3</v>
      </c>
      <c r="I9797" s="3">
        <v>-168010</v>
      </c>
      <c r="J9797" s="3">
        <v>152831</v>
      </c>
      <c r="K9797">
        <v>17.350000000000001</v>
      </c>
    </row>
    <row r="9798" spans="1:11" x14ac:dyDescent="0.3">
      <c r="A9798" s="2" t="s">
        <v>1533</v>
      </c>
      <c r="B9798" s="2" t="s">
        <v>1534</v>
      </c>
      <c r="C9798" s="2" t="s">
        <v>3643</v>
      </c>
      <c r="D9798" s="2" t="str">
        <f t="shared" si="153"/>
        <v>34842017</v>
      </c>
      <c r="E9798" s="3">
        <v>3761151</v>
      </c>
      <c r="F9798" s="3">
        <v>202080</v>
      </c>
      <c r="G9798" s="5">
        <v>-0.54</v>
      </c>
      <c r="H9798" s="5">
        <v>9.33</v>
      </c>
      <c r="I9798" s="3">
        <v>-96340</v>
      </c>
      <c r="J9798" s="3">
        <v>92866</v>
      </c>
      <c r="K9798">
        <v>29.76</v>
      </c>
    </row>
    <row r="9799" spans="1:11" x14ac:dyDescent="0.3">
      <c r="A9799" s="2" t="s">
        <v>1535</v>
      </c>
      <c r="B9799" s="2" t="s">
        <v>1536</v>
      </c>
      <c r="C9799" s="2" t="s">
        <v>3643</v>
      </c>
      <c r="D9799" s="2" t="str">
        <f t="shared" si="153"/>
        <v>34892017</v>
      </c>
      <c r="E9799" s="3">
        <v>460460</v>
      </c>
      <c r="F9799" s="3">
        <v>0</v>
      </c>
      <c r="G9799" s="5">
        <v>10.55</v>
      </c>
      <c r="H9799" s="5">
        <v>-66.69</v>
      </c>
      <c r="I9799" s="3">
        <v>-190</v>
      </c>
      <c r="J9799" s="3">
        <v>6386</v>
      </c>
      <c r="K9799">
        <v>8.1999999999999993</v>
      </c>
    </row>
    <row r="9800" spans="1:11" x14ac:dyDescent="0.3">
      <c r="A9800" s="2" t="s">
        <v>1537</v>
      </c>
      <c r="B9800" s="2" t="s">
        <v>1538</v>
      </c>
      <c r="C9800" s="2" t="s">
        <v>3643</v>
      </c>
      <c r="D9800" s="2" t="str">
        <f t="shared" si="153"/>
        <v>34902017</v>
      </c>
      <c r="E9800" s="3">
        <v>417353</v>
      </c>
      <c r="F9800" s="3">
        <v>19294</v>
      </c>
      <c r="G9800" s="5">
        <v>-0.06</v>
      </c>
      <c r="H9800" s="5">
        <v>-40.65</v>
      </c>
      <c r="I9800" s="3">
        <v>-230480</v>
      </c>
      <c r="J9800" s="3">
        <v>41519</v>
      </c>
      <c r="K9800">
        <v>24.56</v>
      </c>
    </row>
    <row r="9801" spans="1:11" x14ac:dyDescent="0.3">
      <c r="A9801" s="2" t="s">
        <v>1539</v>
      </c>
      <c r="B9801" s="2" t="s">
        <v>1540</v>
      </c>
      <c r="C9801" s="2" t="s">
        <v>3643</v>
      </c>
      <c r="D9801" s="2" t="str">
        <f t="shared" si="153"/>
        <v>34912017</v>
      </c>
      <c r="E9801" s="3">
        <v>1482514</v>
      </c>
      <c r="F9801" s="3">
        <v>107995</v>
      </c>
      <c r="G9801" s="5">
        <v>9.2200000000000006</v>
      </c>
      <c r="H9801" s="5">
        <v>-2.23</v>
      </c>
      <c r="I9801" s="3">
        <v>-37098</v>
      </c>
      <c r="J9801" s="3">
        <v>52685</v>
      </c>
      <c r="K9801">
        <v>56.74</v>
      </c>
    </row>
    <row r="9802" spans="1:11" x14ac:dyDescent="0.3">
      <c r="A9802" s="2" t="s">
        <v>1541</v>
      </c>
      <c r="B9802" s="2" t="s">
        <v>1542</v>
      </c>
      <c r="C9802" s="2" t="s">
        <v>3643</v>
      </c>
      <c r="D9802" s="2" t="str">
        <f t="shared" si="153"/>
        <v>34922017</v>
      </c>
      <c r="E9802" s="3">
        <v>1000345</v>
      </c>
      <c r="F9802" s="3">
        <v>5064</v>
      </c>
      <c r="G9802" s="5">
        <v>-2.06</v>
      </c>
      <c r="H9802" s="5">
        <v>-11.61</v>
      </c>
      <c r="I9802" s="3">
        <v>-27272</v>
      </c>
      <c r="J9802" s="3">
        <v>20701</v>
      </c>
      <c r="K9802">
        <v>23.06</v>
      </c>
    </row>
    <row r="9803" spans="1:11" x14ac:dyDescent="0.3">
      <c r="A9803" s="2" t="s">
        <v>1543</v>
      </c>
      <c r="B9803" s="2" t="s">
        <v>1544</v>
      </c>
      <c r="C9803" s="2" t="s">
        <v>3643</v>
      </c>
      <c r="D9803" s="2" t="str">
        <f t="shared" si="153"/>
        <v>34942017</v>
      </c>
      <c r="E9803" s="3">
        <v>1226823</v>
      </c>
      <c r="F9803" s="3">
        <v>121222</v>
      </c>
      <c r="G9803" s="5">
        <v>-1.61</v>
      </c>
      <c r="H9803" s="5">
        <v>-28.84</v>
      </c>
      <c r="I9803" s="3">
        <v>-206677</v>
      </c>
      <c r="J9803" s="3">
        <v>148182</v>
      </c>
      <c r="K9803">
        <v>15.84</v>
      </c>
    </row>
    <row r="9804" spans="1:11" x14ac:dyDescent="0.3">
      <c r="A9804" s="2" t="s">
        <v>1545</v>
      </c>
      <c r="B9804" s="2" t="s">
        <v>1546</v>
      </c>
      <c r="C9804" s="2" t="s">
        <v>3643</v>
      </c>
      <c r="D9804" s="2" t="str">
        <f t="shared" si="153"/>
        <v>34982017</v>
      </c>
      <c r="E9804" s="3">
        <v>1920563</v>
      </c>
      <c r="F9804" s="3">
        <v>220957</v>
      </c>
      <c r="G9804" s="5">
        <v>-6.8</v>
      </c>
      <c r="H9804" s="5">
        <v>9.35</v>
      </c>
      <c r="I9804" s="3">
        <v>-40891</v>
      </c>
      <c r="J9804" s="3">
        <v>65409</v>
      </c>
      <c r="K9804">
        <v>61.08</v>
      </c>
    </row>
    <row r="9805" spans="1:11" x14ac:dyDescent="0.3">
      <c r="A9805" s="2" t="s">
        <v>1547</v>
      </c>
      <c r="B9805" s="2" t="s">
        <v>1548</v>
      </c>
      <c r="C9805" s="2" t="s">
        <v>3643</v>
      </c>
      <c r="D9805" s="2" t="str">
        <f t="shared" si="153"/>
        <v>34992017</v>
      </c>
      <c r="E9805" s="3">
        <v>596171</v>
      </c>
      <c r="F9805" s="3">
        <v>42836</v>
      </c>
      <c r="G9805" s="5">
        <v>5.73</v>
      </c>
      <c r="H9805" s="5">
        <v>6.32</v>
      </c>
      <c r="I9805" s="3">
        <v>-7423</v>
      </c>
      <c r="J9805" s="3">
        <v>23054</v>
      </c>
      <c r="K9805">
        <v>15.58</v>
      </c>
    </row>
    <row r="9806" spans="1:11" x14ac:dyDescent="0.3">
      <c r="A9806" s="2" t="s">
        <v>1549</v>
      </c>
      <c r="B9806" s="2" t="s">
        <v>1550</v>
      </c>
      <c r="C9806" s="2" t="s">
        <v>3643</v>
      </c>
      <c r="D9806" s="2" t="str">
        <f t="shared" si="153"/>
        <v>35012017</v>
      </c>
      <c r="E9806" s="3">
        <v>4986954</v>
      </c>
      <c r="F9806" s="3">
        <v>36618</v>
      </c>
      <c r="G9806" s="5">
        <v>15.38</v>
      </c>
      <c r="H9806" s="5">
        <v>1.34</v>
      </c>
      <c r="I9806" s="3">
        <v>-361809</v>
      </c>
      <c r="J9806" s="3">
        <v>136203</v>
      </c>
      <c r="K9806">
        <v>40.11</v>
      </c>
    </row>
    <row r="9807" spans="1:11" x14ac:dyDescent="0.3">
      <c r="A9807" s="2" t="s">
        <v>1551</v>
      </c>
      <c r="B9807" s="2" t="s">
        <v>1552</v>
      </c>
      <c r="C9807" s="2" t="s">
        <v>3643</v>
      </c>
      <c r="D9807" s="2" t="str">
        <f t="shared" si="153"/>
        <v>35042017</v>
      </c>
      <c r="E9807" s="3">
        <v>4455012</v>
      </c>
      <c r="F9807" s="3">
        <v>541843</v>
      </c>
      <c r="G9807" s="5">
        <v>-2.72</v>
      </c>
      <c r="H9807" s="5">
        <v>8.24</v>
      </c>
      <c r="I9807" s="3">
        <v>-172491</v>
      </c>
      <c r="J9807" s="3">
        <v>221694</v>
      </c>
      <c r="K9807">
        <v>50.54</v>
      </c>
    </row>
    <row r="9808" spans="1:11" x14ac:dyDescent="0.3">
      <c r="A9808" s="2" t="s">
        <v>1553</v>
      </c>
      <c r="B9808" s="2" t="s">
        <v>1554</v>
      </c>
      <c r="C9808" s="2" t="s">
        <v>3643</v>
      </c>
      <c r="D9808" s="2" t="str">
        <f t="shared" si="153"/>
        <v>35082017</v>
      </c>
      <c r="E9808" s="3">
        <v>1298826</v>
      </c>
      <c r="F9808" s="3">
        <v>115498</v>
      </c>
      <c r="G9808" s="5">
        <v>36.729999999999997</v>
      </c>
      <c r="H9808" s="5">
        <v>28.88</v>
      </c>
      <c r="I9808" s="3">
        <v>-185312</v>
      </c>
      <c r="J9808" s="3">
        <v>106380</v>
      </c>
      <c r="K9808">
        <v>49.15</v>
      </c>
    </row>
    <row r="9809" spans="1:11" x14ac:dyDescent="0.3">
      <c r="A9809" s="2" t="s">
        <v>1555</v>
      </c>
      <c r="B9809" s="2" t="s">
        <v>1556</v>
      </c>
      <c r="C9809" s="2" t="s">
        <v>3643</v>
      </c>
      <c r="D9809" s="2" t="str">
        <f t="shared" si="153"/>
        <v>35112017</v>
      </c>
      <c r="E9809" s="3">
        <v>937179</v>
      </c>
      <c r="F9809" s="3">
        <v>42636</v>
      </c>
      <c r="G9809" s="5">
        <v>-15.56</v>
      </c>
      <c r="H9809" s="5">
        <v>-17.739999999999998</v>
      </c>
      <c r="I9809" s="3">
        <v>-50900</v>
      </c>
      <c r="J9809" s="3">
        <v>62333</v>
      </c>
      <c r="K9809">
        <v>14.12</v>
      </c>
    </row>
    <row r="9810" spans="1:11" x14ac:dyDescent="0.3">
      <c r="A9810" s="2" t="s">
        <v>1557</v>
      </c>
      <c r="B9810" s="2" t="s">
        <v>1558</v>
      </c>
      <c r="C9810" s="2" t="s">
        <v>3643</v>
      </c>
      <c r="D9810" s="2" t="str">
        <f t="shared" si="153"/>
        <v>35122017</v>
      </c>
      <c r="E9810" s="3">
        <v>1394700</v>
      </c>
      <c r="F9810" s="3">
        <v>8261</v>
      </c>
      <c r="G9810" s="5">
        <v>80.11</v>
      </c>
      <c r="H9810" s="5">
        <v>157.51</v>
      </c>
      <c r="I9810" s="3">
        <v>-45550</v>
      </c>
      <c r="J9810" s="3">
        <v>29164</v>
      </c>
      <c r="K9810">
        <v>24.85</v>
      </c>
    </row>
    <row r="9811" spans="1:11" x14ac:dyDescent="0.3">
      <c r="A9811" s="2" t="s">
        <v>1559</v>
      </c>
      <c r="B9811" s="2" t="s">
        <v>1560</v>
      </c>
      <c r="C9811" s="2" t="s">
        <v>3643</v>
      </c>
      <c r="D9811" s="2" t="str">
        <f t="shared" si="153"/>
        <v>35152017</v>
      </c>
      <c r="E9811" s="3">
        <v>9211647</v>
      </c>
      <c r="F9811" s="3">
        <v>784743</v>
      </c>
      <c r="G9811" s="5">
        <v>10.95</v>
      </c>
      <c r="H9811" s="5">
        <v>29.37</v>
      </c>
      <c r="I9811" s="3">
        <v>-58163</v>
      </c>
      <c r="J9811" s="3">
        <v>21211</v>
      </c>
      <c r="K9811">
        <v>47.97</v>
      </c>
    </row>
    <row r="9812" spans="1:11" x14ac:dyDescent="0.3">
      <c r="A9812" s="2" t="s">
        <v>1561</v>
      </c>
      <c r="B9812" s="2" t="s">
        <v>1562</v>
      </c>
      <c r="C9812" s="2" t="s">
        <v>3643</v>
      </c>
      <c r="D9812" s="2" t="str">
        <f t="shared" si="153"/>
        <v>35162017</v>
      </c>
      <c r="E9812" s="3">
        <v>739246</v>
      </c>
      <c r="F9812" s="3">
        <v>21407</v>
      </c>
      <c r="G9812" s="5">
        <v>2.63</v>
      </c>
      <c r="H9812" s="5">
        <v>-2.82</v>
      </c>
      <c r="I9812" s="3">
        <v>-8259</v>
      </c>
      <c r="J9812" s="3">
        <v>24306</v>
      </c>
      <c r="K9812">
        <v>13.2</v>
      </c>
    </row>
    <row r="9813" spans="1:11" x14ac:dyDescent="0.3">
      <c r="A9813" s="2" t="s">
        <v>1563</v>
      </c>
      <c r="B9813" s="2" t="s">
        <v>1564</v>
      </c>
      <c r="C9813" s="2" t="s">
        <v>3643</v>
      </c>
      <c r="D9813" s="2" t="str">
        <f t="shared" si="153"/>
        <v>35182017</v>
      </c>
      <c r="E9813" s="3">
        <v>663925</v>
      </c>
      <c r="F9813" s="3">
        <v>36654</v>
      </c>
      <c r="G9813" s="5">
        <v>-11.76</v>
      </c>
      <c r="H9813" s="5">
        <v>-21.13</v>
      </c>
      <c r="I9813" s="3">
        <v>-36708</v>
      </c>
      <c r="J9813" s="3">
        <v>191504</v>
      </c>
      <c r="K9813">
        <v>32.46</v>
      </c>
    </row>
    <row r="9814" spans="1:11" x14ac:dyDescent="0.3">
      <c r="A9814" s="2" t="s">
        <v>1565</v>
      </c>
      <c r="B9814" s="2" t="s">
        <v>1566</v>
      </c>
      <c r="C9814" s="2" t="s">
        <v>3643</v>
      </c>
      <c r="D9814" s="2" t="str">
        <f t="shared" si="153"/>
        <v>35202017</v>
      </c>
      <c r="E9814" s="3">
        <v>883567</v>
      </c>
      <c r="F9814" s="3">
        <v>0</v>
      </c>
      <c r="G9814" s="5">
        <v>-5.87</v>
      </c>
      <c r="H9814" s="5">
        <v>36.79</v>
      </c>
      <c r="I9814" s="3">
        <v>-16961</v>
      </c>
      <c r="J9814" s="3">
        <v>14432</v>
      </c>
      <c r="K9814">
        <v>67.17</v>
      </c>
    </row>
    <row r="9815" spans="1:11" x14ac:dyDescent="0.3">
      <c r="A9815" s="2" t="s">
        <v>1567</v>
      </c>
      <c r="B9815" s="2" t="s">
        <v>1568</v>
      </c>
      <c r="C9815" s="2" t="s">
        <v>3643</v>
      </c>
      <c r="D9815" s="2" t="str">
        <f t="shared" si="153"/>
        <v>35212017</v>
      </c>
      <c r="E9815" s="3">
        <v>471809</v>
      </c>
      <c r="F9815" s="3">
        <v>18748</v>
      </c>
      <c r="G9815" s="5">
        <v>41.79</v>
      </c>
      <c r="H9815" s="5">
        <v>-23.95</v>
      </c>
      <c r="I9815" s="3">
        <v>-14324</v>
      </c>
      <c r="J9815" s="3">
        <v>9925</v>
      </c>
      <c r="K9815">
        <v>9.2799999999999994</v>
      </c>
    </row>
    <row r="9816" spans="1:11" x14ac:dyDescent="0.3">
      <c r="A9816" s="2" t="s">
        <v>1569</v>
      </c>
      <c r="B9816" s="2" t="s">
        <v>1570</v>
      </c>
      <c r="C9816" s="2" t="s">
        <v>3643</v>
      </c>
      <c r="D9816" s="2" t="str">
        <f t="shared" si="153"/>
        <v>35222017</v>
      </c>
      <c r="E9816" s="3">
        <v>1461681</v>
      </c>
      <c r="F9816" s="3">
        <v>5376</v>
      </c>
      <c r="G9816" s="5">
        <v>46.25</v>
      </c>
      <c r="H9816" s="5">
        <v>22.72</v>
      </c>
      <c r="I9816" s="3">
        <v>-113036</v>
      </c>
      <c r="J9816" s="3">
        <v>100681</v>
      </c>
      <c r="K9816">
        <v>59.98</v>
      </c>
    </row>
    <row r="9817" spans="1:11" x14ac:dyDescent="0.3">
      <c r="A9817" s="2" t="s">
        <v>1571</v>
      </c>
      <c r="B9817" s="2" t="s">
        <v>1572</v>
      </c>
      <c r="C9817" s="2" t="s">
        <v>3643</v>
      </c>
      <c r="D9817" s="2" t="str">
        <f t="shared" si="153"/>
        <v>35232017</v>
      </c>
      <c r="E9817" s="3">
        <v>203975</v>
      </c>
      <c r="F9817" s="3">
        <v>30029</v>
      </c>
      <c r="G9817" s="5">
        <v>-42.22</v>
      </c>
      <c r="H9817" s="5">
        <v>-58.79</v>
      </c>
      <c r="I9817" s="3">
        <v>-9673</v>
      </c>
      <c r="J9817" s="3">
        <v>95263</v>
      </c>
      <c r="K9817">
        <v>33.159999999999997</v>
      </c>
    </row>
    <row r="9818" spans="1:11" x14ac:dyDescent="0.3">
      <c r="A9818" s="2" t="s">
        <v>1573</v>
      </c>
      <c r="B9818" s="2" t="s">
        <v>1574</v>
      </c>
      <c r="C9818" s="2" t="s">
        <v>3643</v>
      </c>
      <c r="D9818" s="2" t="str">
        <f t="shared" si="153"/>
        <v>35262017</v>
      </c>
      <c r="E9818" s="3">
        <v>1889704</v>
      </c>
      <c r="F9818" s="3">
        <v>57858</v>
      </c>
      <c r="G9818" s="5">
        <v>3.4</v>
      </c>
      <c r="H9818" s="5">
        <v>-2.14</v>
      </c>
      <c r="I9818" s="3">
        <v>-156777</v>
      </c>
      <c r="J9818" s="3">
        <v>179379</v>
      </c>
      <c r="K9818">
        <v>68.8</v>
      </c>
    </row>
    <row r="9819" spans="1:11" x14ac:dyDescent="0.3">
      <c r="A9819" s="2" t="s">
        <v>1575</v>
      </c>
      <c r="B9819" s="2" t="s">
        <v>1576</v>
      </c>
      <c r="C9819" s="2" t="s">
        <v>3643</v>
      </c>
      <c r="D9819" s="2" t="str">
        <f t="shared" si="153"/>
        <v>35272017</v>
      </c>
      <c r="E9819" s="3">
        <v>2715659</v>
      </c>
      <c r="F9819" s="3">
        <v>392548</v>
      </c>
      <c r="G9819" s="5">
        <v>12.49</v>
      </c>
      <c r="H9819" s="3">
        <v>9</v>
      </c>
      <c r="I9819" s="3">
        <v>-43285</v>
      </c>
      <c r="J9819" s="3">
        <v>37976</v>
      </c>
      <c r="K9819">
        <v>49.57</v>
      </c>
    </row>
    <row r="9820" spans="1:11" x14ac:dyDescent="0.3">
      <c r="A9820" s="2" t="s">
        <v>1577</v>
      </c>
      <c r="B9820" s="2" t="s">
        <v>1578</v>
      </c>
      <c r="C9820" s="2" t="s">
        <v>3643</v>
      </c>
      <c r="D9820" s="2" t="str">
        <f t="shared" si="153"/>
        <v>35282017</v>
      </c>
      <c r="E9820" s="3">
        <v>3821276</v>
      </c>
      <c r="F9820" s="3">
        <v>64966</v>
      </c>
      <c r="G9820" s="5">
        <v>25.53</v>
      </c>
      <c r="H9820" s="5">
        <v>23.25</v>
      </c>
      <c r="I9820" s="3">
        <v>-6224</v>
      </c>
      <c r="J9820" s="3">
        <v>9099</v>
      </c>
      <c r="K9820">
        <v>22.71</v>
      </c>
    </row>
    <row r="9821" spans="1:11" x14ac:dyDescent="0.3">
      <c r="A9821" s="2" t="s">
        <v>1579</v>
      </c>
      <c r="B9821" s="2" t="s">
        <v>1580</v>
      </c>
      <c r="C9821" s="2" t="s">
        <v>3643</v>
      </c>
      <c r="D9821" s="2" t="str">
        <f t="shared" si="153"/>
        <v>35292017</v>
      </c>
      <c r="E9821" s="3">
        <v>1375758</v>
      </c>
      <c r="F9821" s="3">
        <v>485697</v>
      </c>
      <c r="G9821" s="5">
        <v>9.2100000000000009</v>
      </c>
      <c r="H9821" s="5">
        <v>13.19</v>
      </c>
      <c r="I9821" s="3">
        <v>-46109</v>
      </c>
      <c r="J9821" s="3">
        <v>31383</v>
      </c>
      <c r="K9821">
        <v>393.5</v>
      </c>
    </row>
    <row r="9822" spans="1:11" x14ac:dyDescent="0.3">
      <c r="A9822" s="2" t="s">
        <v>1581</v>
      </c>
      <c r="B9822" s="2" t="s">
        <v>1582</v>
      </c>
      <c r="C9822" s="2" t="s">
        <v>3643</v>
      </c>
      <c r="D9822" s="2" t="str">
        <f t="shared" si="153"/>
        <v>35302017</v>
      </c>
      <c r="E9822" s="3">
        <v>1714565</v>
      </c>
      <c r="F9822" s="3">
        <v>172045</v>
      </c>
      <c r="G9822" s="5">
        <v>18.239999999999998</v>
      </c>
      <c r="H9822" s="5">
        <v>21.97</v>
      </c>
      <c r="I9822" s="3">
        <v>-37899</v>
      </c>
      <c r="J9822" s="3">
        <v>30912</v>
      </c>
      <c r="K9822" t="e">
        <v>#N/A</v>
      </c>
    </row>
    <row r="9823" spans="1:11" x14ac:dyDescent="0.3">
      <c r="A9823" s="2" t="s">
        <v>1583</v>
      </c>
      <c r="B9823" s="2" t="s">
        <v>1584</v>
      </c>
      <c r="C9823" s="2" t="s">
        <v>3643</v>
      </c>
      <c r="D9823" s="2" t="str">
        <f t="shared" si="153"/>
        <v>35312017</v>
      </c>
      <c r="E9823" s="3">
        <v>1949938</v>
      </c>
      <c r="F9823" s="3">
        <v>81172</v>
      </c>
      <c r="G9823" s="5">
        <v>4.7699999999999996</v>
      </c>
      <c r="H9823" s="5">
        <v>14.01</v>
      </c>
      <c r="I9823" s="3">
        <v>-37621</v>
      </c>
      <c r="J9823" s="3">
        <v>72041</v>
      </c>
      <c r="K9823">
        <v>19.440000000000001</v>
      </c>
    </row>
    <row r="9824" spans="1:11" x14ac:dyDescent="0.3">
      <c r="A9824" s="2" t="s">
        <v>1585</v>
      </c>
      <c r="B9824" s="2" t="s">
        <v>1586</v>
      </c>
      <c r="C9824" s="2" t="s">
        <v>3643</v>
      </c>
      <c r="D9824" s="2" t="str">
        <f t="shared" si="153"/>
        <v>35322017</v>
      </c>
      <c r="E9824" s="3">
        <v>12713025</v>
      </c>
      <c r="F9824" s="3">
        <v>0</v>
      </c>
      <c r="G9824" s="5">
        <v>11.55</v>
      </c>
      <c r="H9824" s="5">
        <v>17.77</v>
      </c>
      <c r="I9824" s="3">
        <v>-330771</v>
      </c>
      <c r="J9824" s="3">
        <v>2079783</v>
      </c>
      <c r="K9824">
        <v>149.30000000000001</v>
      </c>
    </row>
    <row r="9825" spans="1:11" x14ac:dyDescent="0.3">
      <c r="A9825" s="2" t="s">
        <v>1587</v>
      </c>
      <c r="B9825" s="2" t="s">
        <v>1588</v>
      </c>
      <c r="C9825" s="2" t="s">
        <v>3643</v>
      </c>
      <c r="D9825" s="2" t="str">
        <f t="shared" si="153"/>
        <v>35332017</v>
      </c>
      <c r="E9825" s="3">
        <v>10482763</v>
      </c>
      <c r="F9825" s="3">
        <v>763635</v>
      </c>
      <c r="G9825" s="5">
        <v>12.16</v>
      </c>
      <c r="H9825" s="5">
        <v>18.28</v>
      </c>
      <c r="I9825" s="3">
        <v>-1045515</v>
      </c>
      <c r="J9825" s="3">
        <v>625230</v>
      </c>
      <c r="K9825">
        <v>165.58</v>
      </c>
    </row>
    <row r="9826" spans="1:11" x14ac:dyDescent="0.3">
      <c r="A9826" s="2" t="s">
        <v>1589</v>
      </c>
      <c r="B9826" s="2" t="s">
        <v>1590</v>
      </c>
      <c r="C9826" s="2" t="s">
        <v>3643</v>
      </c>
      <c r="D9826" s="2" t="str">
        <f t="shared" si="153"/>
        <v>35352017</v>
      </c>
      <c r="E9826" s="3">
        <v>1038039</v>
      </c>
      <c r="F9826" s="3">
        <v>179083</v>
      </c>
      <c r="G9826" s="5">
        <v>9.2799999999999994</v>
      </c>
      <c r="H9826" s="5">
        <v>-26.23</v>
      </c>
      <c r="I9826" s="3">
        <v>-6025</v>
      </c>
      <c r="J9826" s="3">
        <v>31769</v>
      </c>
      <c r="K9826">
        <v>11</v>
      </c>
    </row>
    <row r="9827" spans="1:11" x14ac:dyDescent="0.3">
      <c r="A9827" s="2" t="s">
        <v>1591</v>
      </c>
      <c r="B9827" s="2" t="s">
        <v>1592</v>
      </c>
      <c r="C9827" s="2" t="s">
        <v>3643</v>
      </c>
      <c r="D9827" s="2" t="str">
        <f t="shared" si="153"/>
        <v>35372017</v>
      </c>
      <c r="E9827" s="3">
        <v>2859745</v>
      </c>
      <c r="F9827" s="3">
        <v>0</v>
      </c>
      <c r="G9827" s="5">
        <v>-2.25</v>
      </c>
      <c r="H9827" s="5">
        <v>-4.3099999999999996</v>
      </c>
      <c r="I9827" s="3">
        <v>-345</v>
      </c>
      <c r="J9827" s="3">
        <v>4831</v>
      </c>
      <c r="K9827">
        <v>15.02</v>
      </c>
    </row>
    <row r="9828" spans="1:11" x14ac:dyDescent="0.3">
      <c r="A9828" s="2" t="s">
        <v>1593</v>
      </c>
      <c r="B9828" s="2" t="s">
        <v>1594</v>
      </c>
      <c r="C9828" s="2" t="s">
        <v>3643</v>
      </c>
      <c r="D9828" s="2" t="str">
        <f t="shared" si="153"/>
        <v>35402017</v>
      </c>
      <c r="E9828" s="3">
        <v>3482145</v>
      </c>
      <c r="F9828" s="3">
        <v>126645</v>
      </c>
      <c r="G9828" s="5">
        <v>7.25</v>
      </c>
      <c r="H9828" s="5">
        <v>12.79</v>
      </c>
      <c r="I9828" s="3">
        <v>-26427</v>
      </c>
      <c r="J9828" s="3">
        <v>48621</v>
      </c>
      <c r="K9828">
        <v>21.22</v>
      </c>
    </row>
    <row r="9829" spans="1:11" x14ac:dyDescent="0.3">
      <c r="A9829" s="2" t="s">
        <v>1595</v>
      </c>
      <c r="B9829" s="2" t="s">
        <v>1596</v>
      </c>
      <c r="C9829" s="2" t="s">
        <v>3643</v>
      </c>
      <c r="D9829" s="2" t="str">
        <f t="shared" si="153"/>
        <v>35412017</v>
      </c>
      <c r="E9829" s="3">
        <v>2186329</v>
      </c>
      <c r="F9829" s="3">
        <v>180215</v>
      </c>
      <c r="G9829" s="5">
        <v>11.82</v>
      </c>
      <c r="H9829" s="5">
        <v>19.16</v>
      </c>
      <c r="I9829" s="3">
        <v>-40768</v>
      </c>
      <c r="J9829" s="3">
        <v>21743</v>
      </c>
      <c r="K9829">
        <v>66.25</v>
      </c>
    </row>
    <row r="9830" spans="1:11" x14ac:dyDescent="0.3">
      <c r="A9830" s="2" t="s">
        <v>1597</v>
      </c>
      <c r="B9830" s="2" t="s">
        <v>1598</v>
      </c>
      <c r="C9830" s="2" t="s">
        <v>3643</v>
      </c>
      <c r="D9830" s="2" t="str">
        <f t="shared" si="153"/>
        <v>35432017</v>
      </c>
      <c r="E9830" s="3">
        <v>3494060</v>
      </c>
      <c r="F9830" s="3">
        <v>50618</v>
      </c>
      <c r="G9830" s="5">
        <v>-6.39</v>
      </c>
      <c r="H9830" s="5">
        <v>-24.65</v>
      </c>
      <c r="I9830" s="3">
        <v>-484541</v>
      </c>
      <c r="J9830" s="3">
        <v>161449</v>
      </c>
      <c r="K9830" t="e">
        <v>#N/A</v>
      </c>
    </row>
    <row r="9831" spans="1:11" x14ac:dyDescent="0.3">
      <c r="A9831" s="2" t="s">
        <v>1599</v>
      </c>
      <c r="B9831" s="2" t="s">
        <v>1600</v>
      </c>
      <c r="C9831" s="2" t="s">
        <v>3643</v>
      </c>
      <c r="D9831" s="2" t="str">
        <f t="shared" si="153"/>
        <v>35452017</v>
      </c>
      <c r="E9831" s="3">
        <v>10798334</v>
      </c>
      <c r="F9831" s="3">
        <v>1324902</v>
      </c>
      <c r="G9831" s="5">
        <v>-9.4499999999999993</v>
      </c>
      <c r="H9831" s="3">
        <v>-2</v>
      </c>
      <c r="I9831" s="3">
        <v>-75208</v>
      </c>
      <c r="J9831" s="3">
        <v>46616</v>
      </c>
      <c r="K9831">
        <v>31.12</v>
      </c>
    </row>
    <row r="9832" spans="1:11" x14ac:dyDescent="0.3">
      <c r="A9832" s="2" t="s">
        <v>1601</v>
      </c>
      <c r="B9832" s="2" t="s">
        <v>1602</v>
      </c>
      <c r="C9832" s="2" t="s">
        <v>3643</v>
      </c>
      <c r="D9832" s="2" t="str">
        <f t="shared" si="153"/>
        <v>35462017</v>
      </c>
      <c r="E9832" s="3">
        <v>989081</v>
      </c>
      <c r="F9832" s="3">
        <v>277938</v>
      </c>
      <c r="G9832" s="5">
        <v>10.4</v>
      </c>
      <c r="H9832" s="5">
        <v>29.62</v>
      </c>
      <c r="I9832" s="3">
        <v>-2261</v>
      </c>
      <c r="J9832" s="3">
        <v>5360</v>
      </c>
      <c r="K9832">
        <v>49.35</v>
      </c>
    </row>
    <row r="9833" spans="1:11" x14ac:dyDescent="0.3">
      <c r="A9833" s="2" t="s">
        <v>1603</v>
      </c>
      <c r="B9833" s="2" t="s">
        <v>1604</v>
      </c>
      <c r="C9833" s="2" t="s">
        <v>3643</v>
      </c>
      <c r="D9833" s="2" t="str">
        <f t="shared" si="153"/>
        <v>35482017</v>
      </c>
      <c r="E9833" s="3">
        <v>5472828</v>
      </c>
      <c r="F9833" s="3">
        <v>164444</v>
      </c>
      <c r="G9833" s="5">
        <v>2.63</v>
      </c>
      <c r="H9833" s="5">
        <v>-1.69</v>
      </c>
      <c r="I9833" s="3">
        <v>-241058</v>
      </c>
      <c r="J9833" s="3">
        <v>108743</v>
      </c>
      <c r="K9833">
        <v>38.590000000000003</v>
      </c>
    </row>
    <row r="9834" spans="1:11" x14ac:dyDescent="0.3">
      <c r="A9834" s="2" t="s">
        <v>1605</v>
      </c>
      <c r="B9834" s="2" t="s">
        <v>1606</v>
      </c>
      <c r="C9834" s="2" t="s">
        <v>3643</v>
      </c>
      <c r="D9834" s="2" t="str">
        <f t="shared" si="153"/>
        <v>35502017</v>
      </c>
      <c r="E9834" s="3">
        <v>3788167</v>
      </c>
      <c r="F9834" s="3">
        <v>63455</v>
      </c>
      <c r="G9834" s="5">
        <v>3.77</v>
      </c>
      <c r="H9834" s="5">
        <v>10.01</v>
      </c>
      <c r="I9834" s="3">
        <v>-91993</v>
      </c>
      <c r="J9834" s="3">
        <v>73738</v>
      </c>
      <c r="K9834">
        <v>17.37</v>
      </c>
    </row>
    <row r="9835" spans="1:11" x14ac:dyDescent="0.3">
      <c r="A9835" s="2" t="s">
        <v>1607</v>
      </c>
      <c r="B9835" s="2" t="s">
        <v>1608</v>
      </c>
      <c r="C9835" s="2" t="s">
        <v>3643</v>
      </c>
      <c r="D9835" s="2" t="str">
        <f t="shared" si="153"/>
        <v>35512017</v>
      </c>
      <c r="E9835" s="3">
        <v>1519890</v>
      </c>
      <c r="F9835" s="3">
        <v>13865</v>
      </c>
      <c r="G9835" s="5">
        <v>3.04</v>
      </c>
      <c r="H9835" s="5">
        <v>13.09</v>
      </c>
      <c r="I9835" s="3">
        <v>-234148</v>
      </c>
      <c r="J9835" s="3">
        <v>160481</v>
      </c>
      <c r="K9835">
        <v>31.78</v>
      </c>
    </row>
    <row r="9836" spans="1:11" x14ac:dyDescent="0.3">
      <c r="A9836" s="2" t="s">
        <v>1609</v>
      </c>
      <c r="B9836" s="2" t="s">
        <v>1610</v>
      </c>
      <c r="C9836" s="2" t="s">
        <v>3643</v>
      </c>
      <c r="D9836" s="2" t="str">
        <f t="shared" si="153"/>
        <v>35522017</v>
      </c>
      <c r="E9836" s="3">
        <v>7808289</v>
      </c>
      <c r="F9836" s="3">
        <v>621369</v>
      </c>
      <c r="G9836" s="5">
        <v>-0.61</v>
      </c>
      <c r="H9836" s="5">
        <v>-20.83</v>
      </c>
      <c r="I9836" s="3">
        <v>-354042</v>
      </c>
      <c r="J9836" s="3">
        <v>219351</v>
      </c>
      <c r="K9836">
        <v>160.5</v>
      </c>
    </row>
    <row r="9837" spans="1:11" x14ac:dyDescent="0.3">
      <c r="A9837" s="2" t="s">
        <v>1611</v>
      </c>
      <c r="B9837" s="2" t="s">
        <v>1612</v>
      </c>
      <c r="C9837" s="2" t="s">
        <v>3643</v>
      </c>
      <c r="D9837" s="2" t="str">
        <f t="shared" si="153"/>
        <v>35552017</v>
      </c>
      <c r="E9837" s="3">
        <v>250211</v>
      </c>
      <c r="F9837" s="3">
        <v>9266</v>
      </c>
      <c r="G9837" s="5">
        <v>4.8099999999999996</v>
      </c>
      <c r="H9837" s="5">
        <v>28.67</v>
      </c>
      <c r="I9837" s="3">
        <v>-447</v>
      </c>
      <c r="J9837" s="3">
        <v>143</v>
      </c>
      <c r="K9837">
        <v>84.53</v>
      </c>
    </row>
    <row r="9838" spans="1:11" x14ac:dyDescent="0.3">
      <c r="A9838" s="2" t="s">
        <v>1613</v>
      </c>
      <c r="B9838" s="2" t="s">
        <v>1614</v>
      </c>
      <c r="C9838" s="2" t="s">
        <v>3643</v>
      </c>
      <c r="D9838" s="2" t="str">
        <f t="shared" si="153"/>
        <v>35562017</v>
      </c>
      <c r="E9838" s="3">
        <v>1147809</v>
      </c>
      <c r="F9838" s="3">
        <v>267107</v>
      </c>
      <c r="G9838" s="5">
        <v>-3.46</v>
      </c>
      <c r="H9838" s="5">
        <v>-7.04</v>
      </c>
      <c r="I9838" s="3">
        <v>-1914</v>
      </c>
      <c r="J9838" s="3">
        <v>2449</v>
      </c>
      <c r="K9838">
        <v>33.71</v>
      </c>
    </row>
    <row r="9839" spans="1:11" x14ac:dyDescent="0.3">
      <c r="A9839" s="2" t="s">
        <v>1615</v>
      </c>
      <c r="B9839" s="2" t="s">
        <v>1616</v>
      </c>
      <c r="C9839" s="2" t="s">
        <v>3643</v>
      </c>
      <c r="D9839" s="2" t="str">
        <f t="shared" si="153"/>
        <v>35572017</v>
      </c>
      <c r="E9839" s="3">
        <v>51246</v>
      </c>
      <c r="F9839" s="3">
        <v>3221</v>
      </c>
      <c r="G9839" s="5">
        <v>-45.07</v>
      </c>
      <c r="H9839" s="5">
        <v>-89.65</v>
      </c>
      <c r="I9839" s="3">
        <v>0</v>
      </c>
      <c r="J9839" s="3">
        <v>26016</v>
      </c>
      <c r="K9839">
        <v>10.32</v>
      </c>
    </row>
    <row r="9840" spans="1:11" x14ac:dyDescent="0.3">
      <c r="A9840" s="2" t="s">
        <v>1617</v>
      </c>
      <c r="B9840" s="2" t="s">
        <v>1618</v>
      </c>
      <c r="C9840" s="2" t="s">
        <v>3643</v>
      </c>
      <c r="D9840" s="2" t="str">
        <f t="shared" si="153"/>
        <v>35582017</v>
      </c>
      <c r="E9840" s="3">
        <v>8461979</v>
      </c>
      <c r="F9840" s="3">
        <v>468262</v>
      </c>
      <c r="G9840" s="5">
        <v>25.35</v>
      </c>
      <c r="H9840" s="5">
        <v>27.51</v>
      </c>
      <c r="I9840" s="3">
        <v>-612821</v>
      </c>
      <c r="J9840" s="3">
        <v>89070</v>
      </c>
      <c r="K9840">
        <v>102.02</v>
      </c>
    </row>
    <row r="9841" spans="1:11" x14ac:dyDescent="0.3">
      <c r="A9841" s="2" t="s">
        <v>1619</v>
      </c>
      <c r="B9841" s="2" t="s">
        <v>1620</v>
      </c>
      <c r="C9841" s="2" t="s">
        <v>3643</v>
      </c>
      <c r="D9841" s="2" t="str">
        <f t="shared" si="153"/>
        <v>35632017</v>
      </c>
      <c r="E9841" s="3">
        <v>1420888</v>
      </c>
      <c r="F9841" s="3">
        <v>143758</v>
      </c>
      <c r="G9841" s="5">
        <v>36.159999999999997</v>
      </c>
      <c r="H9841" s="5">
        <v>75.5</v>
      </c>
      <c r="I9841" s="3">
        <v>-6995</v>
      </c>
      <c r="J9841" s="3">
        <v>8577</v>
      </c>
      <c r="K9841">
        <v>154.15</v>
      </c>
    </row>
    <row r="9842" spans="1:11" x14ac:dyDescent="0.3">
      <c r="A9842" s="2" t="s">
        <v>1621</v>
      </c>
      <c r="B9842" s="2" t="s">
        <v>1622</v>
      </c>
      <c r="C9842" s="2" t="s">
        <v>3643</v>
      </c>
      <c r="D9842" s="2" t="str">
        <f t="shared" si="153"/>
        <v>35642017</v>
      </c>
      <c r="E9842" s="3">
        <v>1004547</v>
      </c>
      <c r="F9842" s="3">
        <v>148018</v>
      </c>
      <c r="G9842" s="5">
        <v>12.12</v>
      </c>
      <c r="H9842" s="5">
        <v>-22.03</v>
      </c>
      <c r="I9842" s="3">
        <v>-15260</v>
      </c>
      <c r="J9842" s="3">
        <v>29602</v>
      </c>
      <c r="K9842">
        <v>25.46</v>
      </c>
    </row>
    <row r="9843" spans="1:11" x14ac:dyDescent="0.3">
      <c r="A9843" s="2" t="s">
        <v>1623</v>
      </c>
      <c r="B9843" s="2" t="s">
        <v>1624</v>
      </c>
      <c r="C9843" s="2" t="s">
        <v>3643</v>
      </c>
      <c r="D9843" s="2" t="str">
        <f t="shared" si="153"/>
        <v>35672017</v>
      </c>
      <c r="E9843" s="3">
        <v>418590</v>
      </c>
      <c r="F9843" s="3">
        <v>11612</v>
      </c>
      <c r="G9843" s="5">
        <v>6.36</v>
      </c>
      <c r="H9843" s="5">
        <v>4.3099999999999996</v>
      </c>
      <c r="I9843" s="3">
        <v>-122067</v>
      </c>
      <c r="J9843" s="3">
        <v>79676</v>
      </c>
      <c r="K9843">
        <v>21.29</v>
      </c>
    </row>
    <row r="9844" spans="1:11" x14ac:dyDescent="0.3">
      <c r="A9844" s="2" t="s">
        <v>1625</v>
      </c>
      <c r="B9844" s="2" t="s">
        <v>1626</v>
      </c>
      <c r="C9844" s="2" t="s">
        <v>3643</v>
      </c>
      <c r="D9844" s="2" t="str">
        <f t="shared" si="153"/>
        <v>35702017</v>
      </c>
      <c r="E9844" s="3">
        <v>676317</v>
      </c>
      <c r="F9844" s="3">
        <v>5679</v>
      </c>
      <c r="G9844" s="5">
        <v>-5.43</v>
      </c>
      <c r="H9844" s="5">
        <v>-22.19</v>
      </c>
      <c r="I9844" s="3">
        <v>-1929</v>
      </c>
      <c r="J9844" s="3">
        <v>3083</v>
      </c>
      <c r="K9844">
        <v>34.229999999999997</v>
      </c>
    </row>
    <row r="9845" spans="1:11" x14ac:dyDescent="0.3">
      <c r="A9845" s="2" t="s">
        <v>1627</v>
      </c>
      <c r="B9845" s="2" t="s">
        <v>1628</v>
      </c>
      <c r="C9845" s="2" t="s">
        <v>3643</v>
      </c>
      <c r="D9845" s="2" t="str">
        <f t="shared" si="153"/>
        <v>35762017</v>
      </c>
      <c r="E9845" s="3">
        <v>10247887</v>
      </c>
      <c r="F9845" s="3">
        <v>266224</v>
      </c>
      <c r="G9845" s="5">
        <v>-7.08</v>
      </c>
      <c r="H9845" s="5">
        <v>-38.03</v>
      </c>
      <c r="I9845" s="3">
        <v>-4162284</v>
      </c>
      <c r="J9845" s="3">
        <v>1722433</v>
      </c>
      <c r="K9845">
        <v>23.69</v>
      </c>
    </row>
    <row r="9846" spans="1:11" x14ac:dyDescent="0.3">
      <c r="A9846" s="2" t="s">
        <v>1629</v>
      </c>
      <c r="B9846" s="2" t="s">
        <v>1630</v>
      </c>
      <c r="C9846" s="2" t="s">
        <v>3643</v>
      </c>
      <c r="D9846" s="2" t="str">
        <f t="shared" si="153"/>
        <v>35772017</v>
      </c>
      <c r="E9846" s="3">
        <v>748950</v>
      </c>
      <c r="F9846" s="3">
        <v>160761</v>
      </c>
      <c r="G9846" s="5">
        <v>2.35</v>
      </c>
      <c r="H9846" s="5">
        <v>-10.5</v>
      </c>
      <c r="I9846" s="3">
        <v>-51899</v>
      </c>
      <c r="J9846" s="3">
        <v>22114</v>
      </c>
      <c r="K9846">
        <v>21.03</v>
      </c>
    </row>
    <row r="9847" spans="1:11" x14ac:dyDescent="0.3">
      <c r="A9847" s="2" t="s">
        <v>1631</v>
      </c>
      <c r="B9847" s="2" t="s">
        <v>1632</v>
      </c>
      <c r="C9847" s="2" t="s">
        <v>3643</v>
      </c>
      <c r="D9847" s="2" t="str">
        <f t="shared" si="153"/>
        <v>35802017</v>
      </c>
      <c r="E9847" s="3">
        <v>1155854</v>
      </c>
      <c r="F9847" s="3">
        <v>50650</v>
      </c>
      <c r="G9847" s="5">
        <v>31.82</v>
      </c>
      <c r="H9847" s="5">
        <v>112.49</v>
      </c>
      <c r="I9847" s="3">
        <v>-1805</v>
      </c>
      <c r="J9847" s="3">
        <v>33287</v>
      </c>
      <c r="K9847">
        <v>43.2</v>
      </c>
    </row>
    <row r="9848" spans="1:11" x14ac:dyDescent="0.3">
      <c r="A9848" s="2" t="s">
        <v>1633</v>
      </c>
      <c r="B9848" s="2" t="s">
        <v>1634</v>
      </c>
      <c r="C9848" s="2" t="s">
        <v>3643</v>
      </c>
      <c r="D9848" s="2" t="str">
        <f t="shared" si="153"/>
        <v>35812017</v>
      </c>
      <c r="E9848" s="3">
        <v>1222018</v>
      </c>
      <c r="F9848" s="3">
        <v>60600</v>
      </c>
      <c r="G9848" s="5">
        <v>-0.12</v>
      </c>
      <c r="H9848" s="3">
        <v>38</v>
      </c>
      <c r="I9848" s="3">
        <v>-7754</v>
      </c>
      <c r="J9848" s="3">
        <v>13011</v>
      </c>
      <c r="K9848">
        <v>18.5</v>
      </c>
    </row>
    <row r="9849" spans="1:11" x14ac:dyDescent="0.3">
      <c r="A9849" s="2" t="s">
        <v>1635</v>
      </c>
      <c r="B9849" s="2" t="s">
        <v>1636</v>
      </c>
      <c r="C9849" s="2" t="s">
        <v>3643</v>
      </c>
      <c r="D9849" s="2" t="str">
        <f t="shared" si="153"/>
        <v>35832017</v>
      </c>
      <c r="E9849" s="3">
        <v>3539131</v>
      </c>
      <c r="F9849" s="3">
        <v>227801</v>
      </c>
      <c r="G9849" s="5">
        <v>2.33</v>
      </c>
      <c r="H9849" s="5">
        <v>1.26</v>
      </c>
      <c r="I9849" s="3">
        <v>-36969</v>
      </c>
      <c r="J9849" s="3">
        <v>182186</v>
      </c>
      <c r="K9849">
        <v>70.17</v>
      </c>
    </row>
    <row r="9850" spans="1:11" x14ac:dyDescent="0.3">
      <c r="A9850" s="2" t="s">
        <v>1637</v>
      </c>
      <c r="B9850" s="2" t="s">
        <v>1638</v>
      </c>
      <c r="C9850" s="2" t="s">
        <v>3643</v>
      </c>
      <c r="D9850" s="2" t="str">
        <f t="shared" si="153"/>
        <v>35872017</v>
      </c>
      <c r="E9850" s="3">
        <v>1703720</v>
      </c>
      <c r="F9850" s="3">
        <v>13547</v>
      </c>
      <c r="G9850" s="5">
        <v>35.31</v>
      </c>
      <c r="H9850" s="5">
        <v>16.82</v>
      </c>
      <c r="I9850" s="3">
        <v>-778417</v>
      </c>
      <c r="J9850" s="3">
        <v>375557</v>
      </c>
      <c r="K9850">
        <v>64.31</v>
      </c>
    </row>
    <row r="9851" spans="1:11" x14ac:dyDescent="0.3">
      <c r="A9851" s="2" t="s">
        <v>1639</v>
      </c>
      <c r="B9851" s="2" t="s">
        <v>1640</v>
      </c>
      <c r="C9851" s="2" t="s">
        <v>3643</v>
      </c>
      <c r="D9851" s="2" t="str">
        <f t="shared" si="153"/>
        <v>35882017</v>
      </c>
      <c r="E9851" s="3">
        <v>1023485</v>
      </c>
      <c r="F9851" s="3">
        <v>195210</v>
      </c>
      <c r="G9851" s="5">
        <v>0.79</v>
      </c>
      <c r="H9851" s="5">
        <v>-16.37</v>
      </c>
      <c r="I9851" s="3">
        <v>-51118</v>
      </c>
      <c r="J9851" s="3">
        <v>45817</v>
      </c>
      <c r="K9851">
        <v>18.809999999999999</v>
      </c>
    </row>
    <row r="9852" spans="1:11" x14ac:dyDescent="0.3">
      <c r="A9852" s="2" t="s">
        <v>1641</v>
      </c>
      <c r="B9852" s="2" t="s">
        <v>1642</v>
      </c>
      <c r="C9852" s="2" t="s">
        <v>3643</v>
      </c>
      <c r="D9852" s="2" t="str">
        <f t="shared" si="153"/>
        <v>35912017</v>
      </c>
      <c r="E9852" s="3">
        <v>2586061</v>
      </c>
      <c r="F9852" s="3">
        <v>102472</v>
      </c>
      <c r="G9852" s="5">
        <v>-10.51</v>
      </c>
      <c r="H9852" s="5">
        <v>-22.43</v>
      </c>
      <c r="I9852" s="3">
        <v>-116155</v>
      </c>
      <c r="J9852" s="3">
        <v>202583</v>
      </c>
      <c r="K9852">
        <v>13.64</v>
      </c>
    </row>
    <row r="9853" spans="1:11" x14ac:dyDescent="0.3">
      <c r="A9853" s="2" t="s">
        <v>1643</v>
      </c>
      <c r="B9853" s="2" t="s">
        <v>1644</v>
      </c>
      <c r="C9853" s="2" t="s">
        <v>3643</v>
      </c>
      <c r="D9853" s="2" t="str">
        <f t="shared" si="153"/>
        <v>35922017</v>
      </c>
      <c r="E9853" s="3">
        <v>9335190</v>
      </c>
      <c r="F9853" s="3">
        <v>1144950</v>
      </c>
      <c r="G9853" s="5">
        <v>1.83</v>
      </c>
      <c r="H9853" s="5">
        <v>8.2100000000000009</v>
      </c>
      <c r="I9853" s="3">
        <v>-58792</v>
      </c>
      <c r="J9853" s="3">
        <v>24876</v>
      </c>
      <c r="K9853" t="e">
        <v>#N/A</v>
      </c>
    </row>
    <row r="9854" spans="1:11" x14ac:dyDescent="0.3">
      <c r="A9854" s="2" t="s">
        <v>1645</v>
      </c>
      <c r="B9854" s="2" t="s">
        <v>1646</v>
      </c>
      <c r="C9854" s="2" t="s">
        <v>3643</v>
      </c>
      <c r="D9854" s="2" t="str">
        <f t="shared" si="153"/>
        <v>35932017</v>
      </c>
      <c r="E9854" s="3">
        <v>849972</v>
      </c>
      <c r="F9854" s="3">
        <v>0</v>
      </c>
      <c r="G9854" s="5">
        <v>3.4</v>
      </c>
      <c r="H9854" s="5">
        <v>23.29</v>
      </c>
      <c r="I9854" s="3">
        <v>-38866</v>
      </c>
      <c r="J9854" s="3">
        <v>46196</v>
      </c>
      <c r="K9854">
        <v>21.98</v>
      </c>
    </row>
    <row r="9855" spans="1:11" x14ac:dyDescent="0.3">
      <c r="A9855" s="2" t="s">
        <v>1647</v>
      </c>
      <c r="B9855" s="2" t="s">
        <v>1648</v>
      </c>
      <c r="C9855" s="2" t="s">
        <v>3643</v>
      </c>
      <c r="D9855" s="2" t="str">
        <f t="shared" si="153"/>
        <v>35942017</v>
      </c>
      <c r="E9855" s="3">
        <v>1531954</v>
      </c>
      <c r="F9855" s="3">
        <v>164912</v>
      </c>
      <c r="G9855" s="5">
        <v>9.09</v>
      </c>
      <c r="H9855" s="5">
        <v>-0.87</v>
      </c>
      <c r="I9855" s="3">
        <v>-25184</v>
      </c>
      <c r="J9855" s="3">
        <v>22123</v>
      </c>
      <c r="K9855">
        <v>23.57</v>
      </c>
    </row>
    <row r="9856" spans="1:11" x14ac:dyDescent="0.3">
      <c r="A9856" s="2" t="s">
        <v>1649</v>
      </c>
      <c r="B9856" s="2" t="s">
        <v>1650</v>
      </c>
      <c r="C9856" s="2" t="s">
        <v>3643</v>
      </c>
      <c r="D9856" s="2" t="str">
        <f t="shared" si="153"/>
        <v>35962017</v>
      </c>
      <c r="E9856" s="3">
        <v>20110209</v>
      </c>
      <c r="F9856" s="3">
        <v>1032930</v>
      </c>
      <c r="G9856" s="5">
        <v>2.4</v>
      </c>
      <c r="H9856" s="5">
        <v>-15.89</v>
      </c>
      <c r="I9856" s="3">
        <v>-103259</v>
      </c>
      <c r="J9856" s="3">
        <v>214766</v>
      </c>
      <c r="K9856">
        <v>38.24</v>
      </c>
    </row>
    <row r="9857" spans="1:11" x14ac:dyDescent="0.3">
      <c r="A9857" s="2" t="s">
        <v>1651</v>
      </c>
      <c r="B9857" s="2" t="s">
        <v>1652</v>
      </c>
      <c r="C9857" s="2" t="s">
        <v>3643</v>
      </c>
      <c r="D9857" s="2" t="str">
        <f t="shared" si="153"/>
        <v>35972017</v>
      </c>
      <c r="E9857" s="3">
        <v>651885</v>
      </c>
      <c r="F9857" s="3">
        <v>11762</v>
      </c>
      <c r="G9857" s="5">
        <v>3.42</v>
      </c>
      <c r="H9857" s="5">
        <v>-7.73</v>
      </c>
      <c r="I9857" s="3">
        <v>-40480</v>
      </c>
      <c r="J9857" s="3">
        <v>13828</v>
      </c>
      <c r="K9857" t="e">
        <v>#N/A</v>
      </c>
    </row>
    <row r="9858" spans="1:11" x14ac:dyDescent="0.3">
      <c r="A9858" s="2" t="s">
        <v>1653</v>
      </c>
      <c r="B9858" s="2" t="s">
        <v>1654</v>
      </c>
      <c r="C9858" s="2" t="s">
        <v>3643</v>
      </c>
      <c r="D9858" s="2" t="str">
        <f t="shared" si="153"/>
        <v>36052017</v>
      </c>
      <c r="E9858" s="3">
        <v>5665958</v>
      </c>
      <c r="F9858" s="3">
        <v>300520</v>
      </c>
      <c r="G9858" s="5">
        <v>13.64</v>
      </c>
      <c r="H9858" s="5">
        <v>9.2899999999999991</v>
      </c>
      <c r="I9858" s="3">
        <v>-351536</v>
      </c>
      <c r="J9858" s="3">
        <v>377184</v>
      </c>
      <c r="K9858">
        <v>21.28</v>
      </c>
    </row>
    <row r="9859" spans="1:11" x14ac:dyDescent="0.3">
      <c r="A9859" s="2" t="s">
        <v>1655</v>
      </c>
      <c r="B9859" s="2" t="s">
        <v>1656</v>
      </c>
      <c r="C9859" s="2" t="s">
        <v>3643</v>
      </c>
      <c r="D9859" s="2" t="str">
        <f t="shared" ref="D9859:D9922" si="154">A9859&amp;LEFT(C9859,4)</f>
        <v>36072017</v>
      </c>
      <c r="E9859" s="3">
        <v>6024092</v>
      </c>
      <c r="F9859" s="3">
        <v>30144</v>
      </c>
      <c r="G9859" s="5">
        <v>-11.52</v>
      </c>
      <c r="H9859" s="5">
        <v>-1.97</v>
      </c>
      <c r="I9859" s="3">
        <v>-371551</v>
      </c>
      <c r="J9859" s="3">
        <v>720207</v>
      </c>
      <c r="K9859">
        <v>27.37</v>
      </c>
    </row>
    <row r="9860" spans="1:11" x14ac:dyDescent="0.3">
      <c r="A9860" s="2" t="s">
        <v>1657</v>
      </c>
      <c r="B9860" s="2" t="s">
        <v>1658</v>
      </c>
      <c r="C9860" s="2" t="s">
        <v>3643</v>
      </c>
      <c r="D9860" s="2" t="str">
        <f t="shared" si="154"/>
        <v>36092017</v>
      </c>
      <c r="E9860" s="3">
        <v>698303</v>
      </c>
      <c r="F9860" s="3">
        <v>49832</v>
      </c>
      <c r="G9860" s="5">
        <v>-6.71</v>
      </c>
      <c r="H9860" s="5">
        <v>-6.79</v>
      </c>
      <c r="I9860" s="3">
        <v>-12180</v>
      </c>
      <c r="J9860" s="3">
        <v>22350</v>
      </c>
      <c r="K9860">
        <v>12.41</v>
      </c>
    </row>
    <row r="9861" spans="1:11" x14ac:dyDescent="0.3">
      <c r="A9861" s="2" t="s">
        <v>1659</v>
      </c>
      <c r="B9861" s="2" t="s">
        <v>1660</v>
      </c>
      <c r="C9861" s="2" t="s">
        <v>3643</v>
      </c>
      <c r="D9861" s="2" t="str">
        <f t="shared" si="154"/>
        <v>36112017</v>
      </c>
      <c r="E9861" s="3">
        <v>3705900</v>
      </c>
      <c r="F9861" s="3">
        <v>177636</v>
      </c>
      <c r="G9861" s="5">
        <v>13.15</v>
      </c>
      <c r="H9861" s="5">
        <v>7.81</v>
      </c>
      <c r="I9861" s="3">
        <v>-53424</v>
      </c>
      <c r="J9861" s="3">
        <v>47196</v>
      </c>
      <c r="K9861">
        <v>141.81</v>
      </c>
    </row>
    <row r="9862" spans="1:11" x14ac:dyDescent="0.3">
      <c r="A9862" s="2" t="s">
        <v>1661</v>
      </c>
      <c r="B9862" s="2" t="s">
        <v>1662</v>
      </c>
      <c r="C9862" s="2" t="s">
        <v>3643</v>
      </c>
      <c r="D9862" s="2" t="str">
        <f t="shared" si="154"/>
        <v>36152017</v>
      </c>
      <c r="E9862" s="3">
        <v>984988</v>
      </c>
      <c r="F9862" s="3">
        <v>13615</v>
      </c>
      <c r="G9862" s="5">
        <v>-2.02</v>
      </c>
      <c r="H9862" s="5">
        <v>16.440000000000001</v>
      </c>
      <c r="I9862" s="3">
        <v>-67874</v>
      </c>
      <c r="J9862" s="3">
        <v>206548</v>
      </c>
      <c r="K9862">
        <v>22.17</v>
      </c>
    </row>
    <row r="9863" spans="1:11" x14ac:dyDescent="0.3">
      <c r="A9863" s="2" t="s">
        <v>1663</v>
      </c>
      <c r="B9863" s="2" t="s">
        <v>1664</v>
      </c>
      <c r="C9863" s="2" t="s">
        <v>3643</v>
      </c>
      <c r="D9863" s="2" t="str">
        <f t="shared" si="154"/>
        <v>36172017</v>
      </c>
      <c r="E9863" s="3">
        <v>7797536</v>
      </c>
      <c r="F9863" s="3">
        <v>326055</v>
      </c>
      <c r="G9863" s="5">
        <v>58.1</v>
      </c>
      <c r="H9863" s="5">
        <v>11.34</v>
      </c>
      <c r="I9863" s="3">
        <v>-2899087</v>
      </c>
      <c r="J9863" s="3">
        <v>75193</v>
      </c>
      <c r="K9863">
        <v>72.16</v>
      </c>
    </row>
    <row r="9864" spans="1:11" x14ac:dyDescent="0.3">
      <c r="A9864" s="2" t="s">
        <v>1665</v>
      </c>
      <c r="B9864" s="2" t="s">
        <v>1666</v>
      </c>
      <c r="C9864" s="2" t="s">
        <v>3643</v>
      </c>
      <c r="D9864" s="2" t="str">
        <f t="shared" si="154"/>
        <v>36222017</v>
      </c>
      <c r="E9864" s="3">
        <v>894210</v>
      </c>
      <c r="F9864" s="3">
        <v>46661</v>
      </c>
      <c r="G9864" s="5">
        <v>-5.09</v>
      </c>
      <c r="H9864" s="5">
        <v>-38.6</v>
      </c>
      <c r="I9864" s="3">
        <v>-229730</v>
      </c>
      <c r="J9864" s="3">
        <v>108722</v>
      </c>
      <c r="K9864">
        <v>16.89</v>
      </c>
    </row>
    <row r="9865" spans="1:11" x14ac:dyDescent="0.3">
      <c r="A9865" s="2" t="s">
        <v>1667</v>
      </c>
      <c r="B9865" s="2" t="s">
        <v>1668</v>
      </c>
      <c r="C9865" s="2" t="s">
        <v>3643</v>
      </c>
      <c r="D9865" s="2" t="str">
        <f t="shared" si="154"/>
        <v>36232017</v>
      </c>
      <c r="E9865" s="3">
        <v>889437</v>
      </c>
      <c r="F9865" s="3">
        <v>41179</v>
      </c>
      <c r="G9865" s="5">
        <v>-13.44</v>
      </c>
      <c r="H9865" s="5">
        <v>-4.66</v>
      </c>
      <c r="I9865" s="3">
        <v>-22301</v>
      </c>
      <c r="J9865" s="3">
        <v>30469</v>
      </c>
      <c r="K9865">
        <v>34.28</v>
      </c>
    </row>
    <row r="9866" spans="1:11" x14ac:dyDescent="0.3">
      <c r="A9866" s="2" t="s">
        <v>1669</v>
      </c>
      <c r="B9866" s="2" t="s">
        <v>1670</v>
      </c>
      <c r="C9866" s="2" t="s">
        <v>3643</v>
      </c>
      <c r="D9866" s="2" t="str">
        <f t="shared" si="154"/>
        <v>36242017</v>
      </c>
      <c r="E9866" s="3">
        <v>1848068</v>
      </c>
      <c r="F9866" s="3">
        <v>55898</v>
      </c>
      <c r="G9866" s="5">
        <v>0.15</v>
      </c>
      <c r="H9866" s="5">
        <v>7.41</v>
      </c>
      <c r="I9866" s="3">
        <v>-175542</v>
      </c>
      <c r="J9866" s="3">
        <v>173109</v>
      </c>
      <c r="K9866">
        <v>22.63</v>
      </c>
    </row>
    <row r="9867" spans="1:11" x14ac:dyDescent="0.3">
      <c r="A9867" s="2" t="s">
        <v>1671</v>
      </c>
      <c r="B9867" s="2" t="s">
        <v>1672</v>
      </c>
      <c r="C9867" s="2" t="s">
        <v>3643</v>
      </c>
      <c r="D9867" s="2" t="str">
        <f t="shared" si="154"/>
        <v>36252017</v>
      </c>
      <c r="E9867" s="3">
        <v>1942939</v>
      </c>
      <c r="F9867" s="3">
        <v>16633</v>
      </c>
      <c r="G9867" s="5">
        <v>35.25</v>
      </c>
      <c r="H9867" s="5">
        <v>74.540000000000006</v>
      </c>
      <c r="I9867" s="3">
        <v>-49909</v>
      </c>
      <c r="J9867" s="3">
        <v>42062</v>
      </c>
      <c r="K9867">
        <v>26.98</v>
      </c>
    </row>
    <row r="9868" spans="1:11" x14ac:dyDescent="0.3">
      <c r="A9868" s="2" t="s">
        <v>1673</v>
      </c>
      <c r="B9868" s="2" t="s">
        <v>1674</v>
      </c>
      <c r="C9868" s="2" t="s">
        <v>3643</v>
      </c>
      <c r="D9868" s="2" t="str">
        <f t="shared" si="154"/>
        <v>36282017</v>
      </c>
      <c r="E9868" s="3">
        <v>2394838</v>
      </c>
      <c r="F9868" s="3">
        <v>144289</v>
      </c>
      <c r="G9868" s="5">
        <v>-4.66</v>
      </c>
      <c r="H9868" s="5">
        <v>-1.08</v>
      </c>
      <c r="I9868" s="3">
        <v>-16139</v>
      </c>
      <c r="J9868" s="3">
        <v>58613</v>
      </c>
      <c r="K9868">
        <v>30.51</v>
      </c>
    </row>
    <row r="9869" spans="1:11" x14ac:dyDescent="0.3">
      <c r="A9869" s="2" t="s">
        <v>1675</v>
      </c>
      <c r="B9869" s="2" t="s">
        <v>1676</v>
      </c>
      <c r="C9869" s="2" t="s">
        <v>3643</v>
      </c>
      <c r="D9869" s="2" t="str">
        <f t="shared" si="154"/>
        <v>36292017</v>
      </c>
      <c r="E9869" s="3">
        <v>61293</v>
      </c>
      <c r="F9869" s="3">
        <v>3600</v>
      </c>
      <c r="G9869" s="5">
        <v>-41.04</v>
      </c>
      <c r="H9869" s="5">
        <v>-46.03</v>
      </c>
      <c r="I9869" s="3">
        <v>-1740</v>
      </c>
      <c r="J9869" s="3">
        <v>204</v>
      </c>
      <c r="K9869">
        <v>25.15</v>
      </c>
    </row>
    <row r="9870" spans="1:11" x14ac:dyDescent="0.3">
      <c r="A9870" s="2" t="s">
        <v>1677</v>
      </c>
      <c r="B9870" s="2" t="s">
        <v>1678</v>
      </c>
      <c r="C9870" s="2" t="s">
        <v>3643</v>
      </c>
      <c r="D9870" s="2" t="str">
        <f t="shared" si="154"/>
        <v>36302017</v>
      </c>
      <c r="E9870" s="3">
        <v>876628</v>
      </c>
      <c r="F9870" s="3">
        <v>162575</v>
      </c>
      <c r="G9870" s="5">
        <v>10.45</v>
      </c>
      <c r="H9870" s="5">
        <v>-20.85</v>
      </c>
      <c r="I9870" s="3">
        <v>-198407</v>
      </c>
      <c r="J9870" s="3">
        <v>460927</v>
      </c>
      <c r="K9870">
        <v>39.58</v>
      </c>
    </row>
    <row r="9871" spans="1:11" x14ac:dyDescent="0.3">
      <c r="A9871" s="2" t="s">
        <v>1679</v>
      </c>
      <c r="B9871" s="2" t="s">
        <v>1680</v>
      </c>
      <c r="C9871" s="2" t="s">
        <v>3643</v>
      </c>
      <c r="D9871" s="2" t="str">
        <f t="shared" si="154"/>
        <v>36312017</v>
      </c>
      <c r="E9871" s="3">
        <v>1150495</v>
      </c>
      <c r="F9871" s="3">
        <v>165</v>
      </c>
      <c r="G9871" s="5">
        <v>6.63</v>
      </c>
      <c r="H9871" s="5">
        <v>159.62</v>
      </c>
      <c r="I9871" s="3">
        <v>-2326</v>
      </c>
      <c r="J9871" s="3">
        <v>12387</v>
      </c>
      <c r="K9871">
        <v>28.8</v>
      </c>
    </row>
    <row r="9872" spans="1:11" x14ac:dyDescent="0.3">
      <c r="A9872" s="2" t="s">
        <v>1681</v>
      </c>
      <c r="B9872" s="2" t="s">
        <v>1682</v>
      </c>
      <c r="C9872" s="2" t="s">
        <v>3643</v>
      </c>
      <c r="D9872" s="2" t="str">
        <f t="shared" si="154"/>
        <v>36322017</v>
      </c>
      <c r="E9872" s="3">
        <v>749853</v>
      </c>
      <c r="F9872" s="3">
        <v>42392</v>
      </c>
      <c r="G9872" s="5">
        <v>5.8</v>
      </c>
      <c r="H9872" s="5">
        <v>-0.7</v>
      </c>
      <c r="I9872" s="3">
        <v>-8741</v>
      </c>
      <c r="J9872" s="3">
        <v>8337</v>
      </c>
      <c r="K9872">
        <v>21.19</v>
      </c>
    </row>
    <row r="9873" spans="1:11" x14ac:dyDescent="0.3">
      <c r="A9873" s="2" t="s">
        <v>1683</v>
      </c>
      <c r="B9873" s="2" t="s">
        <v>1684</v>
      </c>
      <c r="C9873" s="2" t="s">
        <v>3643</v>
      </c>
      <c r="D9873" s="2" t="str">
        <f t="shared" si="154"/>
        <v>36452017</v>
      </c>
      <c r="E9873" s="3">
        <v>1933131</v>
      </c>
      <c r="F9873" s="3">
        <v>130763</v>
      </c>
      <c r="G9873" s="5">
        <v>5.51</v>
      </c>
      <c r="H9873" s="5">
        <v>11.74</v>
      </c>
      <c r="I9873" s="3">
        <v>-253067</v>
      </c>
      <c r="J9873" s="3">
        <v>263175</v>
      </c>
      <c r="K9873">
        <v>69.58</v>
      </c>
    </row>
    <row r="9874" spans="1:11" x14ac:dyDescent="0.3">
      <c r="A9874" s="2" t="s">
        <v>1685</v>
      </c>
      <c r="B9874" s="2" t="s">
        <v>1686</v>
      </c>
      <c r="C9874" s="2" t="s">
        <v>3643</v>
      </c>
      <c r="D9874" s="2" t="str">
        <f t="shared" si="154"/>
        <v>36462017</v>
      </c>
      <c r="E9874" s="3">
        <v>496844</v>
      </c>
      <c r="F9874" s="3">
        <v>13832</v>
      </c>
      <c r="G9874" s="5">
        <v>-2.78</v>
      </c>
      <c r="H9874" s="5">
        <v>-7.78</v>
      </c>
      <c r="I9874" s="3">
        <v>-29104</v>
      </c>
      <c r="J9874" s="3">
        <v>26466</v>
      </c>
      <c r="K9874">
        <v>12.55</v>
      </c>
    </row>
    <row r="9875" spans="1:11" x14ac:dyDescent="0.3">
      <c r="A9875" s="2" t="s">
        <v>1687</v>
      </c>
      <c r="B9875" s="2" t="s">
        <v>1688</v>
      </c>
      <c r="C9875" s="2" t="s">
        <v>3643</v>
      </c>
      <c r="D9875" s="2" t="str">
        <f t="shared" si="154"/>
        <v>36522017</v>
      </c>
      <c r="E9875" s="3">
        <v>2383975</v>
      </c>
      <c r="F9875" s="3">
        <v>126453</v>
      </c>
      <c r="G9875" s="5">
        <v>-7.75</v>
      </c>
      <c r="H9875" s="5">
        <v>12.54</v>
      </c>
      <c r="I9875" s="3">
        <v>-25748</v>
      </c>
      <c r="J9875" s="3">
        <v>25888</v>
      </c>
      <c r="K9875">
        <v>17.260000000000002</v>
      </c>
    </row>
    <row r="9876" spans="1:11" x14ac:dyDescent="0.3">
      <c r="A9876" s="2" t="s">
        <v>1689</v>
      </c>
      <c r="B9876" s="2" t="s">
        <v>1690</v>
      </c>
      <c r="C9876" s="2" t="s">
        <v>3643</v>
      </c>
      <c r="D9876" s="2" t="str">
        <f t="shared" si="154"/>
        <v>36532017</v>
      </c>
      <c r="E9876" s="3">
        <v>3662463</v>
      </c>
      <c r="F9876" s="3">
        <v>231465</v>
      </c>
      <c r="G9876" s="5">
        <v>8.01</v>
      </c>
      <c r="H9876" s="5">
        <v>8.14</v>
      </c>
      <c r="I9876" s="3">
        <v>-377697</v>
      </c>
      <c r="J9876" s="3">
        <v>207011</v>
      </c>
      <c r="K9876">
        <v>53.14</v>
      </c>
    </row>
    <row r="9877" spans="1:11" x14ac:dyDescent="0.3">
      <c r="A9877" s="2" t="s">
        <v>1691</v>
      </c>
      <c r="B9877" s="2" t="s">
        <v>1692</v>
      </c>
      <c r="C9877" s="2" t="s">
        <v>3643</v>
      </c>
      <c r="D9877" s="2" t="str">
        <f t="shared" si="154"/>
        <v>36612017</v>
      </c>
      <c r="E9877" s="3">
        <v>4265643</v>
      </c>
      <c r="F9877" s="3">
        <v>522377</v>
      </c>
      <c r="G9877" s="5">
        <v>-5.25</v>
      </c>
      <c r="H9877" s="5">
        <v>15.57</v>
      </c>
      <c r="I9877" s="3">
        <v>-474639</v>
      </c>
      <c r="J9877" s="3">
        <v>394841</v>
      </c>
      <c r="K9877">
        <v>85.74</v>
      </c>
    </row>
    <row r="9878" spans="1:11" x14ac:dyDescent="0.3">
      <c r="A9878" s="2" t="s">
        <v>1693</v>
      </c>
      <c r="B9878" s="2" t="s">
        <v>1694</v>
      </c>
      <c r="C9878" s="2" t="s">
        <v>3643</v>
      </c>
      <c r="D9878" s="2" t="str">
        <f t="shared" si="154"/>
        <v>36632017</v>
      </c>
      <c r="E9878" s="3">
        <v>2621040</v>
      </c>
      <c r="F9878" s="3">
        <v>27448</v>
      </c>
      <c r="G9878" s="5">
        <v>-16.66</v>
      </c>
      <c r="H9878" s="5">
        <v>-9.7799999999999994</v>
      </c>
      <c r="I9878" s="3">
        <v>-26036</v>
      </c>
      <c r="J9878" s="3">
        <v>68116</v>
      </c>
      <c r="K9878">
        <v>13.58</v>
      </c>
    </row>
    <row r="9879" spans="1:11" x14ac:dyDescent="0.3">
      <c r="A9879" s="2" t="s">
        <v>1695</v>
      </c>
      <c r="B9879" s="2" t="s">
        <v>1696</v>
      </c>
      <c r="C9879" s="2" t="s">
        <v>3643</v>
      </c>
      <c r="D9879" s="2" t="str">
        <f t="shared" si="154"/>
        <v>36642017</v>
      </c>
      <c r="E9879" s="3">
        <v>598669</v>
      </c>
      <c r="F9879" s="3">
        <v>88248</v>
      </c>
      <c r="G9879" s="5">
        <v>-29.03</v>
      </c>
      <c r="H9879" s="5">
        <v>10.62</v>
      </c>
      <c r="I9879" s="3">
        <v>-6938</v>
      </c>
      <c r="J9879" s="3">
        <v>8327</v>
      </c>
      <c r="K9879">
        <v>21.3</v>
      </c>
    </row>
    <row r="9880" spans="1:11" x14ac:dyDescent="0.3">
      <c r="A9880" s="2" t="s">
        <v>1697</v>
      </c>
      <c r="B9880" s="2" t="s">
        <v>1698</v>
      </c>
      <c r="C9880" s="2" t="s">
        <v>3643</v>
      </c>
      <c r="D9880" s="2" t="str">
        <f t="shared" si="154"/>
        <v>36652017</v>
      </c>
      <c r="E9880" s="3">
        <v>15599207</v>
      </c>
      <c r="F9880" s="3">
        <v>383040</v>
      </c>
      <c r="G9880" s="5">
        <v>38.49</v>
      </c>
      <c r="H9880" s="5">
        <v>69.41</v>
      </c>
      <c r="I9880" s="3">
        <v>-382637</v>
      </c>
      <c r="J9880" s="3">
        <v>273821</v>
      </c>
      <c r="K9880">
        <v>224.71</v>
      </c>
    </row>
    <row r="9881" spans="1:11" x14ac:dyDescent="0.3">
      <c r="A9881" s="2" t="s">
        <v>1699</v>
      </c>
      <c r="B9881" s="2" t="s">
        <v>1700</v>
      </c>
      <c r="C9881" s="2" t="s">
        <v>3643</v>
      </c>
      <c r="D9881" s="2" t="str">
        <f t="shared" si="154"/>
        <v>36662017</v>
      </c>
      <c r="E9881" s="3">
        <v>1344231</v>
      </c>
      <c r="F9881" s="3">
        <v>25562</v>
      </c>
      <c r="G9881" s="5">
        <v>-2.19</v>
      </c>
      <c r="H9881" s="5">
        <v>-1.22</v>
      </c>
      <c r="I9881" s="3">
        <v>-45228</v>
      </c>
      <c r="J9881" s="3">
        <v>61208</v>
      </c>
      <c r="K9881">
        <v>22.45</v>
      </c>
    </row>
    <row r="9882" spans="1:11" x14ac:dyDescent="0.3">
      <c r="A9882" s="2" t="s">
        <v>1701</v>
      </c>
      <c r="B9882" s="2" t="s">
        <v>1702</v>
      </c>
      <c r="C9882" s="2" t="s">
        <v>3643</v>
      </c>
      <c r="D9882" s="2" t="str">
        <f t="shared" si="154"/>
        <v>36692017</v>
      </c>
      <c r="E9882" s="3">
        <v>1953812</v>
      </c>
      <c r="F9882" s="3">
        <v>283537</v>
      </c>
      <c r="G9882" s="3">
        <v>-5</v>
      </c>
      <c r="H9882" s="5">
        <v>2.86</v>
      </c>
      <c r="I9882" s="3">
        <v>-43437</v>
      </c>
      <c r="J9882" s="3">
        <v>86906</v>
      </c>
      <c r="K9882">
        <v>15.49</v>
      </c>
    </row>
    <row r="9883" spans="1:11" x14ac:dyDescent="0.3">
      <c r="A9883" s="2" t="s">
        <v>1703</v>
      </c>
      <c r="B9883" s="2" t="s">
        <v>1704</v>
      </c>
      <c r="C9883" s="2" t="s">
        <v>3643</v>
      </c>
      <c r="D9883" s="2" t="str">
        <f t="shared" si="154"/>
        <v>36722017</v>
      </c>
      <c r="E9883" s="3">
        <v>656821</v>
      </c>
      <c r="F9883" s="3">
        <v>58728</v>
      </c>
      <c r="G9883" s="5">
        <v>3.55</v>
      </c>
      <c r="H9883" s="5">
        <v>-23.5</v>
      </c>
      <c r="I9883" s="3">
        <v>-9078</v>
      </c>
      <c r="J9883" s="3">
        <v>9809</v>
      </c>
      <c r="K9883">
        <v>17.48</v>
      </c>
    </row>
    <row r="9884" spans="1:11" x14ac:dyDescent="0.3">
      <c r="A9884" s="2" t="s">
        <v>1705</v>
      </c>
      <c r="B9884" s="2" t="s">
        <v>1706</v>
      </c>
      <c r="C9884" s="2" t="s">
        <v>3643</v>
      </c>
      <c r="D9884" s="2" t="str">
        <f t="shared" si="154"/>
        <v>36732017</v>
      </c>
      <c r="E9884" s="3">
        <v>107208482</v>
      </c>
      <c r="F9884" s="3">
        <v>984973</v>
      </c>
      <c r="G9884" s="5">
        <v>-5.37</v>
      </c>
      <c r="H9884" s="5">
        <v>20.170000000000002</v>
      </c>
      <c r="I9884" s="3">
        <v>-3567484</v>
      </c>
      <c r="J9884" s="3">
        <v>8383566</v>
      </c>
      <c r="K9884">
        <v>73.400000000000006</v>
      </c>
    </row>
    <row r="9885" spans="1:11" x14ac:dyDescent="0.3">
      <c r="A9885" s="2" t="s">
        <v>1707</v>
      </c>
      <c r="B9885" s="2" t="s">
        <v>1708</v>
      </c>
      <c r="C9885" s="2" t="s">
        <v>3643</v>
      </c>
      <c r="D9885" s="2" t="str">
        <f t="shared" si="154"/>
        <v>36752017</v>
      </c>
      <c r="E9885" s="3">
        <v>1372083</v>
      </c>
      <c r="F9885" s="3">
        <v>33196</v>
      </c>
      <c r="G9885" s="5">
        <v>4.97</v>
      </c>
      <c r="H9885" s="5">
        <v>26.49</v>
      </c>
      <c r="I9885" s="3">
        <v>-288080</v>
      </c>
      <c r="J9885" s="3">
        <v>91051</v>
      </c>
      <c r="K9885">
        <v>41.47</v>
      </c>
    </row>
    <row r="9886" spans="1:11" x14ac:dyDescent="0.3">
      <c r="A9886" s="2" t="s">
        <v>1709</v>
      </c>
      <c r="B9886" s="2" t="s">
        <v>1710</v>
      </c>
      <c r="C9886" s="2" t="s">
        <v>3643</v>
      </c>
      <c r="D9886" s="2" t="str">
        <f t="shared" si="154"/>
        <v>36792017</v>
      </c>
      <c r="E9886" s="3">
        <v>4019508</v>
      </c>
      <c r="F9886" s="3">
        <v>85059</v>
      </c>
      <c r="G9886" s="5">
        <v>4.8499999999999996</v>
      </c>
      <c r="H9886" s="5">
        <v>-2.84</v>
      </c>
      <c r="I9886" s="3">
        <v>-385932</v>
      </c>
      <c r="J9886" s="3">
        <v>225499</v>
      </c>
      <c r="K9886">
        <v>54.77</v>
      </c>
    </row>
    <row r="9887" spans="1:11" x14ac:dyDescent="0.3">
      <c r="A9887" s="2" t="s">
        <v>1711</v>
      </c>
      <c r="B9887" s="2" t="s">
        <v>1712</v>
      </c>
      <c r="C9887" s="2" t="s">
        <v>3643</v>
      </c>
      <c r="D9887" s="2" t="str">
        <f t="shared" si="154"/>
        <v>36802017</v>
      </c>
      <c r="E9887" s="3">
        <v>1758822</v>
      </c>
      <c r="F9887" s="3">
        <v>95999</v>
      </c>
      <c r="G9887" s="5">
        <v>2.2400000000000002</v>
      </c>
      <c r="H9887" s="5">
        <v>-16.45</v>
      </c>
      <c r="I9887" s="3">
        <v>-144005</v>
      </c>
      <c r="J9887" s="3">
        <v>120422</v>
      </c>
      <c r="K9887">
        <v>34.57</v>
      </c>
    </row>
    <row r="9888" spans="1:11" x14ac:dyDescent="0.3">
      <c r="A9888" s="2" t="s">
        <v>1713</v>
      </c>
      <c r="B9888" s="2" t="s">
        <v>1714</v>
      </c>
      <c r="C9888" s="2" t="s">
        <v>3643</v>
      </c>
      <c r="D9888" s="2" t="str">
        <f t="shared" si="154"/>
        <v>36842017</v>
      </c>
      <c r="E9888" s="3">
        <v>625179</v>
      </c>
      <c r="F9888" s="3">
        <v>29239</v>
      </c>
      <c r="G9888" s="5">
        <v>32.14</v>
      </c>
      <c r="H9888" s="5">
        <v>8.3699999999999992</v>
      </c>
      <c r="I9888" s="3">
        <v>-191371</v>
      </c>
      <c r="J9888" s="3">
        <v>11656</v>
      </c>
      <c r="K9888">
        <v>25.33</v>
      </c>
    </row>
    <row r="9889" spans="1:11" x14ac:dyDescent="0.3">
      <c r="A9889" s="2" t="s">
        <v>1715</v>
      </c>
      <c r="B9889" s="2" t="s">
        <v>1716</v>
      </c>
      <c r="C9889" s="2" t="s">
        <v>3643</v>
      </c>
      <c r="D9889" s="2" t="str">
        <f t="shared" si="154"/>
        <v>36852017</v>
      </c>
      <c r="E9889" s="3">
        <v>656559</v>
      </c>
      <c r="F9889" s="3">
        <v>37589</v>
      </c>
      <c r="G9889" s="5">
        <v>35.46</v>
      </c>
      <c r="H9889" s="5">
        <v>90.42</v>
      </c>
      <c r="I9889" s="3">
        <v>-45877</v>
      </c>
      <c r="J9889" s="3">
        <v>60505</v>
      </c>
      <c r="K9889">
        <v>56.08</v>
      </c>
    </row>
    <row r="9890" spans="1:11" x14ac:dyDescent="0.3">
      <c r="A9890" s="2" t="s">
        <v>1717</v>
      </c>
      <c r="B9890" s="2" t="s">
        <v>1718</v>
      </c>
      <c r="C9890" s="2" t="s">
        <v>3643</v>
      </c>
      <c r="D9890" s="2" t="str">
        <f t="shared" si="154"/>
        <v>36862017</v>
      </c>
      <c r="E9890" s="3">
        <v>948607</v>
      </c>
      <c r="F9890" s="3">
        <v>10925</v>
      </c>
      <c r="G9890" s="5">
        <v>-16.63</v>
      </c>
      <c r="H9890" s="5">
        <v>-30.81</v>
      </c>
      <c r="I9890" s="3">
        <v>-7194</v>
      </c>
      <c r="J9890" s="3">
        <v>542558</v>
      </c>
      <c r="K9890">
        <v>31.18</v>
      </c>
    </row>
    <row r="9891" spans="1:11" x14ac:dyDescent="0.3">
      <c r="A9891" s="2" t="s">
        <v>1719</v>
      </c>
      <c r="B9891" s="2" t="s">
        <v>1720</v>
      </c>
      <c r="C9891" s="2" t="s">
        <v>3643</v>
      </c>
      <c r="D9891" s="2" t="str">
        <f t="shared" si="154"/>
        <v>36872017</v>
      </c>
      <c r="E9891" s="3">
        <v>841683</v>
      </c>
      <c r="F9891" s="3">
        <v>84611</v>
      </c>
      <c r="G9891" s="5">
        <v>3.11</v>
      </c>
      <c r="H9891" s="5">
        <v>-8.91</v>
      </c>
      <c r="I9891" s="3">
        <v>-9998</v>
      </c>
      <c r="J9891" s="3">
        <v>22258</v>
      </c>
      <c r="K9891">
        <v>34.72</v>
      </c>
    </row>
    <row r="9892" spans="1:11" x14ac:dyDescent="0.3">
      <c r="A9892" s="2" t="s">
        <v>1721</v>
      </c>
      <c r="B9892" s="2" t="s">
        <v>1722</v>
      </c>
      <c r="C9892" s="2" t="s">
        <v>3643</v>
      </c>
      <c r="D9892" s="2" t="str">
        <f t="shared" si="154"/>
        <v>36892017</v>
      </c>
      <c r="E9892" s="3">
        <v>4289020</v>
      </c>
      <c r="F9892" s="3">
        <v>210400</v>
      </c>
      <c r="G9892" s="5">
        <v>9.24</v>
      </c>
      <c r="H9892" s="5">
        <v>-4.13</v>
      </c>
      <c r="I9892" s="3">
        <v>-366259</v>
      </c>
      <c r="J9892" s="3">
        <v>237423</v>
      </c>
      <c r="K9892">
        <v>38.340000000000003</v>
      </c>
    </row>
    <row r="9893" spans="1:11" x14ac:dyDescent="0.3">
      <c r="A9893" s="2" t="s">
        <v>1723</v>
      </c>
      <c r="B9893" s="2" t="s">
        <v>1724</v>
      </c>
      <c r="C9893" s="2" t="s">
        <v>3643</v>
      </c>
      <c r="D9893" s="2" t="str">
        <f t="shared" si="154"/>
        <v>36912017</v>
      </c>
      <c r="E9893" s="3">
        <v>9676035</v>
      </c>
      <c r="F9893" s="3">
        <v>222217</v>
      </c>
      <c r="G9893" s="5">
        <v>5.95</v>
      </c>
      <c r="H9893" s="5">
        <v>-34.770000000000003</v>
      </c>
      <c r="I9893" s="3">
        <v>-1462342</v>
      </c>
      <c r="J9893" s="3">
        <v>251071</v>
      </c>
      <c r="K9893">
        <v>222.85</v>
      </c>
    </row>
    <row r="9894" spans="1:11" x14ac:dyDescent="0.3">
      <c r="A9894" s="2" t="s">
        <v>1725</v>
      </c>
      <c r="B9894" s="2" t="s">
        <v>1726</v>
      </c>
      <c r="C9894" s="2" t="s">
        <v>3643</v>
      </c>
      <c r="D9894" s="2" t="str">
        <f t="shared" si="154"/>
        <v>36932017</v>
      </c>
      <c r="E9894" s="3">
        <v>2618350</v>
      </c>
      <c r="F9894" s="3">
        <v>282953</v>
      </c>
      <c r="G9894" s="5">
        <v>-7.97</v>
      </c>
      <c r="H9894" s="5">
        <v>-22.96</v>
      </c>
      <c r="I9894" s="3">
        <v>-30814</v>
      </c>
      <c r="J9894" s="3">
        <v>48248</v>
      </c>
      <c r="K9894">
        <v>39.56</v>
      </c>
    </row>
    <row r="9895" spans="1:11" x14ac:dyDescent="0.3">
      <c r="A9895" s="2" t="s">
        <v>1727</v>
      </c>
      <c r="B9895" s="2" t="s">
        <v>1728</v>
      </c>
      <c r="C9895" s="2" t="s">
        <v>3643</v>
      </c>
      <c r="D9895" s="2" t="str">
        <f t="shared" si="154"/>
        <v>36942017</v>
      </c>
      <c r="E9895" s="3">
        <v>6229047</v>
      </c>
      <c r="F9895" s="3">
        <v>373069</v>
      </c>
      <c r="G9895" s="5">
        <v>17.02</v>
      </c>
      <c r="H9895" s="5">
        <v>1.52</v>
      </c>
      <c r="I9895" s="3">
        <v>-572561</v>
      </c>
      <c r="J9895" s="3">
        <v>219567</v>
      </c>
      <c r="K9895">
        <v>16.75</v>
      </c>
    </row>
    <row r="9896" spans="1:11" x14ac:dyDescent="0.3">
      <c r="A9896" s="2" t="s">
        <v>1729</v>
      </c>
      <c r="B9896" s="2" t="s">
        <v>1730</v>
      </c>
      <c r="C9896" s="2" t="s">
        <v>3643</v>
      </c>
      <c r="D9896" s="2" t="str">
        <f t="shared" si="154"/>
        <v>37012017</v>
      </c>
      <c r="E9896" s="3">
        <v>7798408</v>
      </c>
      <c r="F9896" s="3" t="s">
        <v>328</v>
      </c>
      <c r="G9896" s="5">
        <v>-13.44</v>
      </c>
      <c r="H9896" s="5">
        <v>-24.96</v>
      </c>
      <c r="I9896" s="3">
        <v>-358685</v>
      </c>
      <c r="J9896" s="3">
        <v>431892</v>
      </c>
      <c r="K9896">
        <v>14.03</v>
      </c>
    </row>
    <row r="9897" spans="1:11" x14ac:dyDescent="0.3">
      <c r="A9897" s="2" t="s">
        <v>1731</v>
      </c>
      <c r="B9897" s="2" t="s">
        <v>1732</v>
      </c>
      <c r="C9897" s="2" t="s">
        <v>3643</v>
      </c>
      <c r="D9897" s="2" t="str">
        <f t="shared" si="154"/>
        <v>37022017</v>
      </c>
      <c r="E9897" s="3">
        <v>532509958</v>
      </c>
      <c r="F9897" s="3">
        <v>0</v>
      </c>
      <c r="G9897" s="5">
        <v>-0.19</v>
      </c>
      <c r="H9897" s="5">
        <v>-0.82</v>
      </c>
      <c r="I9897" s="3">
        <v>-981021</v>
      </c>
      <c r="J9897" s="3">
        <v>206730</v>
      </c>
      <c r="K9897">
        <v>28.68</v>
      </c>
    </row>
    <row r="9898" spans="1:11" x14ac:dyDescent="0.3">
      <c r="A9898" s="2" t="s">
        <v>1733</v>
      </c>
      <c r="B9898" s="2" t="s">
        <v>1734</v>
      </c>
      <c r="C9898" s="2" t="s">
        <v>3643</v>
      </c>
      <c r="D9898" s="2" t="str">
        <f t="shared" si="154"/>
        <v>37032017</v>
      </c>
      <c r="E9898" s="3">
        <v>28384743</v>
      </c>
      <c r="F9898" s="3">
        <v>0</v>
      </c>
      <c r="G9898" s="5">
        <v>9.18</v>
      </c>
      <c r="H9898" s="5">
        <v>15.68</v>
      </c>
      <c r="I9898" s="3">
        <v>-207635</v>
      </c>
      <c r="J9898" s="3">
        <v>275699</v>
      </c>
      <c r="K9898">
        <v>11.63</v>
      </c>
    </row>
    <row r="9899" spans="1:11" x14ac:dyDescent="0.3">
      <c r="A9899" s="2" t="s">
        <v>1735</v>
      </c>
      <c r="B9899" s="2" t="s">
        <v>1736</v>
      </c>
      <c r="C9899" s="2" t="s">
        <v>3643</v>
      </c>
      <c r="D9899" s="2" t="str">
        <f t="shared" si="154"/>
        <v>37042017</v>
      </c>
      <c r="E9899" s="3">
        <v>19141444</v>
      </c>
      <c r="F9899" s="3">
        <v>1884227</v>
      </c>
      <c r="G9899" s="5">
        <v>-3.21</v>
      </c>
      <c r="H9899" s="5">
        <v>-14.72</v>
      </c>
      <c r="I9899" s="3">
        <v>-212818</v>
      </c>
      <c r="J9899" s="3">
        <v>255150</v>
      </c>
      <c r="K9899">
        <v>15.26</v>
      </c>
    </row>
    <row r="9900" spans="1:11" x14ac:dyDescent="0.3">
      <c r="A9900" s="2" t="s">
        <v>1737</v>
      </c>
      <c r="B9900" s="2" t="s">
        <v>1738</v>
      </c>
      <c r="C9900" s="2" t="s">
        <v>3643</v>
      </c>
      <c r="D9900" s="2" t="str">
        <f t="shared" si="154"/>
        <v>37052017</v>
      </c>
      <c r="E9900" s="3">
        <v>6622635</v>
      </c>
      <c r="F9900" s="3">
        <v>352100</v>
      </c>
      <c r="G9900" s="5">
        <v>8.1199999999999992</v>
      </c>
      <c r="H9900" s="5">
        <v>6.97</v>
      </c>
      <c r="I9900" s="3">
        <v>-718982</v>
      </c>
      <c r="J9900" s="3">
        <v>323569</v>
      </c>
      <c r="K9900">
        <v>30.03</v>
      </c>
    </row>
    <row r="9901" spans="1:11" x14ac:dyDescent="0.3">
      <c r="A9901" s="2" t="s">
        <v>1739</v>
      </c>
      <c r="B9901" s="2" t="s">
        <v>1740</v>
      </c>
      <c r="C9901" s="2" t="s">
        <v>3643</v>
      </c>
      <c r="D9901" s="2" t="str">
        <f t="shared" si="154"/>
        <v>37062017</v>
      </c>
      <c r="E9901" s="3">
        <v>48760514</v>
      </c>
      <c r="F9901" s="3">
        <v>2411977</v>
      </c>
      <c r="G9901" s="5">
        <v>-5.75</v>
      </c>
      <c r="H9901" s="5">
        <v>0.87</v>
      </c>
      <c r="I9901" s="3">
        <v>-1271080</v>
      </c>
      <c r="J9901" s="3">
        <v>573363</v>
      </c>
      <c r="K9901">
        <v>18.54</v>
      </c>
    </row>
    <row r="9902" spans="1:11" x14ac:dyDescent="0.3">
      <c r="A9902" s="2" t="s">
        <v>1741</v>
      </c>
      <c r="B9902" s="2" t="s">
        <v>1742</v>
      </c>
      <c r="C9902" s="2" t="s">
        <v>3643</v>
      </c>
      <c r="D9902" s="2" t="str">
        <f t="shared" si="154"/>
        <v>37072017</v>
      </c>
      <c r="E9902" s="3">
        <v>5273623</v>
      </c>
      <c r="F9902" s="3">
        <v>166240</v>
      </c>
      <c r="G9902" s="5">
        <v>22.17</v>
      </c>
      <c r="H9902" s="5">
        <v>20.46</v>
      </c>
      <c r="I9902" s="3">
        <v>-587341</v>
      </c>
      <c r="J9902" s="3">
        <v>320130</v>
      </c>
      <c r="K9902">
        <v>21.8</v>
      </c>
    </row>
    <row r="9903" spans="1:11" x14ac:dyDescent="0.3">
      <c r="A9903" s="2" t="s">
        <v>1743</v>
      </c>
      <c r="B9903" s="2" t="s">
        <v>1744</v>
      </c>
      <c r="C9903" s="2" t="s">
        <v>3643</v>
      </c>
      <c r="D9903" s="2" t="str">
        <f t="shared" si="154"/>
        <v>37082017</v>
      </c>
      <c r="E9903" s="3">
        <v>4904510</v>
      </c>
      <c r="F9903" s="3">
        <v>175538</v>
      </c>
      <c r="G9903" s="5">
        <v>-33.909999999999997</v>
      </c>
      <c r="H9903" s="5">
        <v>191.1</v>
      </c>
      <c r="I9903" s="3">
        <v>-535816</v>
      </c>
      <c r="J9903" s="3">
        <v>105091</v>
      </c>
      <c r="K9903">
        <v>66.09</v>
      </c>
    </row>
    <row r="9904" spans="1:11" x14ac:dyDescent="0.3">
      <c r="A9904" s="2" t="s">
        <v>1745</v>
      </c>
      <c r="B9904" s="2" t="s">
        <v>1746</v>
      </c>
      <c r="C9904" s="2" t="s">
        <v>3643</v>
      </c>
      <c r="D9904" s="2" t="str">
        <f t="shared" si="154"/>
        <v>37092017</v>
      </c>
      <c r="E9904" s="3">
        <v>5441497</v>
      </c>
      <c r="F9904" s="3">
        <v>0</v>
      </c>
      <c r="G9904" s="5">
        <v>43.79</v>
      </c>
      <c r="H9904" s="5">
        <v>-49.44</v>
      </c>
      <c r="I9904" s="3">
        <v>-982</v>
      </c>
      <c r="J9904" s="3">
        <v>2200</v>
      </c>
      <c r="K9904">
        <v>14.74</v>
      </c>
    </row>
    <row r="9905" spans="1:11" x14ac:dyDescent="0.3">
      <c r="A9905" s="2" t="s">
        <v>1747</v>
      </c>
      <c r="B9905" s="2" t="s">
        <v>1748</v>
      </c>
      <c r="C9905" s="2" t="s">
        <v>3643</v>
      </c>
      <c r="D9905" s="2" t="str">
        <f t="shared" si="154"/>
        <v>37102017</v>
      </c>
      <c r="E9905" s="3">
        <v>56861</v>
      </c>
      <c r="F9905" s="3">
        <v>3168</v>
      </c>
      <c r="G9905" s="5">
        <v>-11.97</v>
      </c>
      <c r="H9905" s="5">
        <v>-99.27</v>
      </c>
      <c r="I9905" s="3">
        <v>0</v>
      </c>
      <c r="J9905" s="3">
        <v>4678</v>
      </c>
      <c r="K9905">
        <v>9.06</v>
      </c>
    </row>
    <row r="9906" spans="1:11" x14ac:dyDescent="0.3">
      <c r="A9906" s="2" t="s">
        <v>1751</v>
      </c>
      <c r="B9906" s="2" t="s">
        <v>1752</v>
      </c>
      <c r="C9906" s="2" t="s">
        <v>3643</v>
      </c>
      <c r="D9906" s="2" t="str">
        <f t="shared" si="154"/>
        <v>37122017</v>
      </c>
      <c r="E9906" s="3">
        <v>1720918</v>
      </c>
      <c r="F9906" s="3">
        <v>146961</v>
      </c>
      <c r="G9906" s="4" t="s">
        <v>328</v>
      </c>
      <c r="H9906" s="4" t="s">
        <v>328</v>
      </c>
      <c r="I9906" s="3">
        <v>-605489</v>
      </c>
      <c r="J9906" s="3">
        <v>438032</v>
      </c>
      <c r="K9906" t="e">
        <v>#N/A</v>
      </c>
    </row>
    <row r="9907" spans="1:11" x14ac:dyDescent="0.3">
      <c r="A9907" s="2" t="s">
        <v>1759</v>
      </c>
      <c r="B9907" s="2" t="s">
        <v>1760</v>
      </c>
      <c r="C9907" s="2" t="s">
        <v>3643</v>
      </c>
      <c r="D9907" s="2" t="str">
        <f t="shared" si="154"/>
        <v>41022017</v>
      </c>
      <c r="E9907" s="3">
        <v>314369</v>
      </c>
      <c r="F9907" s="3">
        <v>23622</v>
      </c>
      <c r="G9907" s="5">
        <v>-0.44</v>
      </c>
      <c r="H9907" s="5">
        <v>17.260000000000002</v>
      </c>
      <c r="I9907" s="3">
        <v>-18498</v>
      </c>
      <c r="J9907" s="3">
        <v>56400</v>
      </c>
      <c r="K9907">
        <v>15.81</v>
      </c>
    </row>
    <row r="9908" spans="1:11" x14ac:dyDescent="0.3">
      <c r="A9908" s="2" t="s">
        <v>1761</v>
      </c>
      <c r="B9908" s="2" t="s">
        <v>1762</v>
      </c>
      <c r="C9908" s="2" t="s">
        <v>3643</v>
      </c>
      <c r="D9908" s="2" t="str">
        <f t="shared" si="154"/>
        <v>41042017</v>
      </c>
      <c r="E9908" s="3">
        <v>6095337</v>
      </c>
      <c r="F9908" s="3">
        <v>0</v>
      </c>
      <c r="G9908" s="5">
        <v>-11.14</v>
      </c>
      <c r="H9908" s="5">
        <v>-1.78</v>
      </c>
      <c r="I9908" s="3">
        <v>-34193</v>
      </c>
      <c r="J9908" s="3">
        <v>74508</v>
      </c>
      <c r="K9908">
        <v>29.02</v>
      </c>
    </row>
    <row r="9909" spans="1:11" x14ac:dyDescent="0.3">
      <c r="A9909" s="2" t="s">
        <v>1763</v>
      </c>
      <c r="B9909" s="2" t="s">
        <v>1764</v>
      </c>
      <c r="C9909" s="2" t="s">
        <v>3643</v>
      </c>
      <c r="D9909" s="2" t="str">
        <f t="shared" si="154"/>
        <v>41052017</v>
      </c>
      <c r="E9909" s="3">
        <v>4078760</v>
      </c>
      <c r="F9909" s="3">
        <v>295675</v>
      </c>
      <c r="G9909" s="5">
        <v>2.33</v>
      </c>
      <c r="H9909" s="5">
        <v>8.4600000000000009</v>
      </c>
      <c r="I9909" s="3">
        <v>-96791</v>
      </c>
      <c r="J9909" s="3">
        <v>133246</v>
      </c>
      <c r="K9909">
        <v>76.72</v>
      </c>
    </row>
    <row r="9910" spans="1:11" x14ac:dyDescent="0.3">
      <c r="A9910" s="2" t="s">
        <v>1765</v>
      </c>
      <c r="B9910" s="2" t="s">
        <v>1766</v>
      </c>
      <c r="C9910" s="2" t="s">
        <v>3643</v>
      </c>
      <c r="D9910" s="2" t="str">
        <f t="shared" si="154"/>
        <v>41062017</v>
      </c>
      <c r="E9910" s="3">
        <v>2089277</v>
      </c>
      <c r="F9910" s="3">
        <v>138934</v>
      </c>
      <c r="G9910" s="5">
        <v>-0.26</v>
      </c>
      <c r="H9910" s="5">
        <v>4.97</v>
      </c>
      <c r="I9910" s="3">
        <v>-21086</v>
      </c>
      <c r="J9910" s="3">
        <v>54866</v>
      </c>
      <c r="K9910">
        <v>26.15</v>
      </c>
    </row>
    <row r="9911" spans="1:11" x14ac:dyDescent="0.3">
      <c r="A9911" s="2" t="s">
        <v>1767</v>
      </c>
      <c r="B9911" s="2" t="s">
        <v>1768</v>
      </c>
      <c r="C9911" s="2" t="s">
        <v>3643</v>
      </c>
      <c r="D9911" s="2" t="str">
        <f t="shared" si="154"/>
        <v>41072017</v>
      </c>
      <c r="E9911" s="3">
        <v>1420219</v>
      </c>
      <c r="F9911" s="3">
        <v>37772</v>
      </c>
      <c r="G9911" s="5">
        <v>2.25</v>
      </c>
      <c r="H9911" s="5">
        <v>0.94</v>
      </c>
      <c r="I9911" s="3">
        <v>-63443</v>
      </c>
      <c r="J9911" s="3">
        <v>75955</v>
      </c>
      <c r="K9911">
        <v>80.010000000000005</v>
      </c>
    </row>
    <row r="9912" spans="1:11" x14ac:dyDescent="0.3">
      <c r="A9912" s="2" t="s">
        <v>1769</v>
      </c>
      <c r="B9912" s="2" t="s">
        <v>1770</v>
      </c>
      <c r="C9912" s="2" t="s">
        <v>3643</v>
      </c>
      <c r="D9912" s="2" t="str">
        <f t="shared" si="154"/>
        <v>41082017</v>
      </c>
      <c r="E9912" s="3">
        <v>53996</v>
      </c>
      <c r="F9912" s="3">
        <v>146140</v>
      </c>
      <c r="G9912" s="5">
        <v>-9.6</v>
      </c>
      <c r="H9912" s="5">
        <v>115.8</v>
      </c>
      <c r="I9912" s="3">
        <v>-6585</v>
      </c>
      <c r="J9912" s="3">
        <v>35373</v>
      </c>
      <c r="K9912">
        <v>22.4</v>
      </c>
    </row>
    <row r="9913" spans="1:11" x14ac:dyDescent="0.3">
      <c r="A9913" s="2" t="s">
        <v>1771</v>
      </c>
      <c r="B9913" s="2" t="s">
        <v>1772</v>
      </c>
      <c r="C9913" s="2" t="s">
        <v>3643</v>
      </c>
      <c r="D9913" s="2" t="str">
        <f t="shared" si="154"/>
        <v>41092017</v>
      </c>
      <c r="E9913" s="3">
        <v>521754</v>
      </c>
      <c r="F9913" s="3">
        <v>3275</v>
      </c>
      <c r="G9913" s="5">
        <v>-19.8</v>
      </c>
      <c r="H9913" s="5">
        <v>-16.66</v>
      </c>
      <c r="I9913" s="3">
        <v>-3493</v>
      </c>
      <c r="J9913" s="3">
        <v>18044</v>
      </c>
      <c r="K9913">
        <v>21.27</v>
      </c>
    </row>
    <row r="9914" spans="1:11" x14ac:dyDescent="0.3">
      <c r="A9914" s="2" t="s">
        <v>1773</v>
      </c>
      <c r="B9914" s="2" t="s">
        <v>1774</v>
      </c>
      <c r="C9914" s="2" t="s">
        <v>3643</v>
      </c>
      <c r="D9914" s="2" t="str">
        <f t="shared" si="154"/>
        <v>41112017</v>
      </c>
      <c r="E9914" s="3">
        <v>1044538</v>
      </c>
      <c r="F9914" s="3">
        <v>23043</v>
      </c>
      <c r="G9914" s="5">
        <v>3.39</v>
      </c>
      <c r="H9914" s="5">
        <v>8.39</v>
      </c>
      <c r="I9914" s="3">
        <v>-46792</v>
      </c>
      <c r="J9914" s="3">
        <v>67471</v>
      </c>
      <c r="K9914">
        <v>19.440000000000001</v>
      </c>
    </row>
    <row r="9915" spans="1:11" x14ac:dyDescent="0.3">
      <c r="A9915" s="2" t="s">
        <v>1775</v>
      </c>
      <c r="B9915" s="2" t="s">
        <v>1776</v>
      </c>
      <c r="C9915" s="2" t="s">
        <v>3643</v>
      </c>
      <c r="D9915" s="2" t="str">
        <f t="shared" si="154"/>
        <v>41132017</v>
      </c>
      <c r="E9915" s="3">
        <v>880077</v>
      </c>
      <c r="F9915" s="3">
        <v>0</v>
      </c>
      <c r="G9915" s="5">
        <v>5.28</v>
      </c>
      <c r="H9915" s="5">
        <v>66.16</v>
      </c>
      <c r="I9915" s="3">
        <v>0</v>
      </c>
      <c r="J9915" s="3">
        <v>1108</v>
      </c>
      <c r="K9915">
        <v>9.74</v>
      </c>
    </row>
    <row r="9916" spans="1:11" x14ac:dyDescent="0.3">
      <c r="A9916" s="2" t="s">
        <v>1777</v>
      </c>
      <c r="B9916" s="2" t="s">
        <v>1778</v>
      </c>
      <c r="C9916" s="2" t="s">
        <v>3643</v>
      </c>
      <c r="D9916" s="2" t="str">
        <f t="shared" si="154"/>
        <v>41142017</v>
      </c>
      <c r="E9916" s="3">
        <v>1860944</v>
      </c>
      <c r="F9916" s="3">
        <v>187741</v>
      </c>
      <c r="G9916" s="5">
        <v>10.52</v>
      </c>
      <c r="H9916" s="5">
        <v>-0.23</v>
      </c>
      <c r="I9916" s="3">
        <v>-393629</v>
      </c>
      <c r="J9916" s="3">
        <v>91972</v>
      </c>
      <c r="K9916">
        <v>13.26</v>
      </c>
    </row>
    <row r="9917" spans="1:11" x14ac:dyDescent="0.3">
      <c r="A9917" s="2" t="s">
        <v>1779</v>
      </c>
      <c r="B9917" s="2" t="s">
        <v>1780</v>
      </c>
      <c r="C9917" s="2" t="s">
        <v>3643</v>
      </c>
      <c r="D9917" s="2" t="str">
        <f t="shared" si="154"/>
        <v>41162017</v>
      </c>
      <c r="E9917" s="3">
        <v>1037277</v>
      </c>
      <c r="F9917" s="3">
        <v>46362</v>
      </c>
      <c r="G9917" s="5">
        <v>12.44</v>
      </c>
      <c r="H9917" s="5">
        <v>18.41</v>
      </c>
      <c r="I9917" s="3">
        <v>-112311</v>
      </c>
      <c r="J9917" s="3">
        <v>28557</v>
      </c>
      <c r="K9917">
        <v>30.65</v>
      </c>
    </row>
    <row r="9918" spans="1:11" x14ac:dyDescent="0.3">
      <c r="A9918" s="2" t="s">
        <v>1781</v>
      </c>
      <c r="B9918" s="2" t="s">
        <v>1782</v>
      </c>
      <c r="C9918" s="2" t="s">
        <v>3643</v>
      </c>
      <c r="D9918" s="2" t="str">
        <f t="shared" si="154"/>
        <v>41192017</v>
      </c>
      <c r="E9918" s="3">
        <v>1301050</v>
      </c>
      <c r="F9918" s="3">
        <v>33089</v>
      </c>
      <c r="G9918" s="5">
        <v>-7.17</v>
      </c>
      <c r="H9918" s="5">
        <v>-31.64</v>
      </c>
      <c r="I9918" s="3">
        <v>-146256</v>
      </c>
      <c r="J9918" s="3">
        <v>126653</v>
      </c>
      <c r="K9918">
        <v>36.93</v>
      </c>
    </row>
    <row r="9919" spans="1:11" x14ac:dyDescent="0.3">
      <c r="A9919" s="2" t="s">
        <v>1783</v>
      </c>
      <c r="B9919" s="2" t="s">
        <v>1784</v>
      </c>
      <c r="C9919" s="2" t="s">
        <v>3643</v>
      </c>
      <c r="D9919" s="2" t="str">
        <f t="shared" si="154"/>
        <v>41202017</v>
      </c>
      <c r="E9919" s="3">
        <v>5226298</v>
      </c>
      <c r="F9919" s="3">
        <v>378759</v>
      </c>
      <c r="G9919" s="5">
        <v>2.58</v>
      </c>
      <c r="H9919" s="5">
        <v>-0.11</v>
      </c>
      <c r="I9919" s="3">
        <v>-367662</v>
      </c>
      <c r="J9919" s="3">
        <v>93254</v>
      </c>
      <c r="K9919">
        <v>67.06</v>
      </c>
    </row>
    <row r="9920" spans="1:11" x14ac:dyDescent="0.3">
      <c r="A9920" s="2" t="s">
        <v>1785</v>
      </c>
      <c r="B9920" s="2" t="s">
        <v>1786</v>
      </c>
      <c r="C9920" s="2" t="s">
        <v>3643</v>
      </c>
      <c r="D9920" s="2" t="str">
        <f t="shared" si="154"/>
        <v>41212017</v>
      </c>
      <c r="E9920" s="3">
        <v>3153344</v>
      </c>
      <c r="F9920" s="3">
        <v>40604</v>
      </c>
      <c r="G9920" s="5">
        <v>9.51</v>
      </c>
      <c r="H9920" s="5">
        <v>0.82</v>
      </c>
      <c r="I9920" s="3">
        <v>-38638</v>
      </c>
      <c r="J9920" s="3">
        <v>64119</v>
      </c>
      <c r="K9920">
        <v>10.54</v>
      </c>
    </row>
    <row r="9921" spans="1:11" x14ac:dyDescent="0.3">
      <c r="A9921" s="2" t="s">
        <v>1787</v>
      </c>
      <c r="B9921" s="2" t="s">
        <v>1788</v>
      </c>
      <c r="C9921" s="2" t="s">
        <v>3643</v>
      </c>
      <c r="D9921" s="2" t="str">
        <f t="shared" si="154"/>
        <v>41232017</v>
      </c>
      <c r="E9921" s="3">
        <v>19391814</v>
      </c>
      <c r="F9921" s="3">
        <v>805588</v>
      </c>
      <c r="G9921" s="5">
        <v>26.17</v>
      </c>
      <c r="H9921" s="5">
        <v>28.94</v>
      </c>
      <c r="I9921" s="3">
        <v>-2754492</v>
      </c>
      <c r="J9921" s="3">
        <v>409015</v>
      </c>
      <c r="K9921">
        <v>24.22</v>
      </c>
    </row>
    <row r="9922" spans="1:11" x14ac:dyDescent="0.3">
      <c r="A9922" s="2" t="s">
        <v>1789</v>
      </c>
      <c r="B9922" s="2" t="s">
        <v>1790</v>
      </c>
      <c r="C9922" s="2" t="s">
        <v>3643</v>
      </c>
      <c r="D9922" s="2" t="str">
        <f t="shared" si="154"/>
        <v>41262017</v>
      </c>
      <c r="E9922" s="3">
        <v>1734971</v>
      </c>
      <c r="F9922" s="3">
        <v>42396</v>
      </c>
      <c r="G9922" s="5">
        <v>9.56</v>
      </c>
      <c r="H9922" s="5">
        <v>2.68</v>
      </c>
      <c r="I9922" s="3">
        <v>-248409</v>
      </c>
      <c r="J9922" s="3">
        <v>110508</v>
      </c>
      <c r="K9922">
        <v>55.93</v>
      </c>
    </row>
    <row r="9923" spans="1:11" x14ac:dyDescent="0.3">
      <c r="A9923" s="2" t="s">
        <v>1791</v>
      </c>
      <c r="B9923" s="2" t="s">
        <v>1792</v>
      </c>
      <c r="C9923" s="2" t="s">
        <v>3643</v>
      </c>
      <c r="D9923" s="2" t="str">
        <f t="shared" ref="D9923:D9986" si="155">A9923&amp;LEFT(C9923,4)</f>
        <v>41272017</v>
      </c>
      <c r="E9923" s="3">
        <v>515459</v>
      </c>
      <c r="F9923" s="3">
        <v>1743</v>
      </c>
      <c r="G9923" s="5">
        <v>-33.729999999999997</v>
      </c>
      <c r="H9923" s="5">
        <v>-31.77</v>
      </c>
      <c r="I9923" s="3">
        <v>-14772</v>
      </c>
      <c r="J9923" s="3">
        <v>36141</v>
      </c>
      <c r="K9923">
        <v>11.65</v>
      </c>
    </row>
    <row r="9924" spans="1:11" x14ac:dyDescent="0.3">
      <c r="A9924" s="2" t="s">
        <v>1793</v>
      </c>
      <c r="B9924" s="2" t="s">
        <v>1794</v>
      </c>
      <c r="C9924" s="2" t="s">
        <v>3643</v>
      </c>
      <c r="D9924" s="2" t="str">
        <f t="shared" si="155"/>
        <v>41282017</v>
      </c>
      <c r="E9924" s="3">
        <v>1412791</v>
      </c>
      <c r="F9924" s="3">
        <v>87598</v>
      </c>
      <c r="G9924" s="5">
        <v>-1.04</v>
      </c>
      <c r="H9924" s="5">
        <v>-7.2</v>
      </c>
      <c r="I9924" s="3">
        <v>-23763</v>
      </c>
      <c r="J9924" s="3">
        <v>68921</v>
      </c>
      <c r="K9924">
        <v>16.809999999999999</v>
      </c>
    </row>
    <row r="9925" spans="1:11" x14ac:dyDescent="0.3">
      <c r="A9925" s="2" t="s">
        <v>1795</v>
      </c>
      <c r="B9925" s="2" t="s">
        <v>1796</v>
      </c>
      <c r="C9925" s="2" t="s">
        <v>3643</v>
      </c>
      <c r="D9925" s="2" t="str">
        <f t="shared" si="155"/>
        <v>41292017</v>
      </c>
      <c r="E9925" s="3">
        <v>1972592</v>
      </c>
      <c r="F9925" s="3">
        <v>198734</v>
      </c>
      <c r="G9925" s="5">
        <v>45.32</v>
      </c>
      <c r="H9925" s="5">
        <v>42.6</v>
      </c>
      <c r="I9925" s="3">
        <v>-571092</v>
      </c>
      <c r="J9925" s="3">
        <v>135464</v>
      </c>
      <c r="K9925">
        <v>55.42</v>
      </c>
    </row>
    <row r="9926" spans="1:11" x14ac:dyDescent="0.3">
      <c r="A9926" s="2" t="s">
        <v>1797</v>
      </c>
      <c r="B9926" s="2" t="s">
        <v>1798</v>
      </c>
      <c r="C9926" s="2" t="s">
        <v>3643</v>
      </c>
      <c r="D9926" s="2" t="str">
        <f t="shared" si="155"/>
        <v>41302017</v>
      </c>
      <c r="E9926" s="3">
        <v>408271</v>
      </c>
      <c r="F9926" s="3">
        <v>51447</v>
      </c>
      <c r="G9926" s="5">
        <v>-22.85</v>
      </c>
      <c r="H9926" s="5">
        <v>-0.71</v>
      </c>
      <c r="I9926" s="3">
        <v>-38527</v>
      </c>
      <c r="J9926" s="3">
        <v>29203</v>
      </c>
      <c r="K9926">
        <v>28.62</v>
      </c>
    </row>
    <row r="9927" spans="1:11" x14ac:dyDescent="0.3">
      <c r="A9927" s="2" t="s">
        <v>1799</v>
      </c>
      <c r="B9927" s="2" t="s">
        <v>1800</v>
      </c>
      <c r="C9927" s="2" t="s">
        <v>3643</v>
      </c>
      <c r="D9927" s="2" t="str">
        <f t="shared" si="155"/>
        <v>41312017</v>
      </c>
      <c r="E9927" s="3">
        <v>12237</v>
      </c>
      <c r="F9927" s="3">
        <v>7456</v>
      </c>
      <c r="G9927" s="5">
        <v>-28.58</v>
      </c>
      <c r="H9927" s="3">
        <v>-26</v>
      </c>
      <c r="I9927" s="3">
        <v>0</v>
      </c>
      <c r="J9927" s="3">
        <v>3479</v>
      </c>
      <c r="K9927">
        <v>20.82</v>
      </c>
    </row>
    <row r="9928" spans="1:11" x14ac:dyDescent="0.3">
      <c r="A9928" s="2" t="s">
        <v>1801</v>
      </c>
      <c r="B9928" s="2" t="s">
        <v>1802</v>
      </c>
      <c r="C9928" s="2" t="s">
        <v>3643</v>
      </c>
      <c r="D9928" s="2" t="str">
        <f t="shared" si="155"/>
        <v>41332017</v>
      </c>
      <c r="E9928" s="3">
        <v>475073</v>
      </c>
      <c r="F9928" s="3">
        <v>52700</v>
      </c>
      <c r="G9928" s="5">
        <v>4.45</v>
      </c>
      <c r="H9928" s="5">
        <v>8.01</v>
      </c>
      <c r="I9928" s="3">
        <v>-81087</v>
      </c>
      <c r="J9928" s="3">
        <v>16058</v>
      </c>
      <c r="K9928">
        <v>35.94</v>
      </c>
    </row>
    <row r="9929" spans="1:11" x14ac:dyDescent="0.3">
      <c r="A9929" s="2" t="s">
        <v>1803</v>
      </c>
      <c r="B9929" s="2" t="s">
        <v>1804</v>
      </c>
      <c r="C9929" s="2" t="s">
        <v>3643</v>
      </c>
      <c r="D9929" s="2" t="str">
        <f t="shared" si="155"/>
        <v>41372017</v>
      </c>
      <c r="E9929" s="3">
        <v>3290702</v>
      </c>
      <c r="F9929" s="3">
        <v>0</v>
      </c>
      <c r="G9929" s="5">
        <v>-3.89</v>
      </c>
      <c r="H9929" s="5">
        <v>-2.08</v>
      </c>
      <c r="I9929" s="3">
        <v>-71136</v>
      </c>
      <c r="J9929" s="3">
        <v>86458</v>
      </c>
      <c r="K9929">
        <v>114.33</v>
      </c>
    </row>
    <row r="9930" spans="1:11" x14ac:dyDescent="0.3">
      <c r="A9930" s="2" t="s">
        <v>1805</v>
      </c>
      <c r="B9930" s="2" t="s">
        <v>1806</v>
      </c>
      <c r="C9930" s="2" t="s">
        <v>3643</v>
      </c>
      <c r="D9930" s="2" t="str">
        <f t="shared" si="155"/>
        <v>41382017</v>
      </c>
      <c r="E9930" s="3">
        <v>1156622</v>
      </c>
      <c r="F9930" s="3">
        <v>0</v>
      </c>
      <c r="G9930" s="5">
        <v>1.81</v>
      </c>
      <c r="H9930" s="5">
        <v>-4.79</v>
      </c>
      <c r="I9930" s="3">
        <v>-23336</v>
      </c>
      <c r="J9930" s="3">
        <v>33528</v>
      </c>
      <c r="K9930">
        <v>32.32</v>
      </c>
    </row>
    <row r="9931" spans="1:11" x14ac:dyDescent="0.3">
      <c r="A9931" s="2" t="s">
        <v>1807</v>
      </c>
      <c r="B9931" s="2" t="s">
        <v>1808</v>
      </c>
      <c r="C9931" s="2" t="s">
        <v>3643</v>
      </c>
      <c r="D9931" s="2" t="str">
        <f t="shared" si="155"/>
        <v>41392017</v>
      </c>
      <c r="E9931" s="3">
        <v>942569</v>
      </c>
      <c r="F9931" s="3">
        <v>0</v>
      </c>
      <c r="G9931" s="5">
        <v>0.96</v>
      </c>
      <c r="H9931" s="5">
        <v>2.86</v>
      </c>
      <c r="I9931" s="3">
        <v>-7487</v>
      </c>
      <c r="J9931" s="3">
        <v>27346</v>
      </c>
      <c r="K9931">
        <v>48.72</v>
      </c>
    </row>
    <row r="9932" spans="1:11" x14ac:dyDescent="0.3">
      <c r="A9932" s="2" t="s">
        <v>1809</v>
      </c>
      <c r="B9932" s="2" t="s">
        <v>1810</v>
      </c>
      <c r="C9932" s="2" t="s">
        <v>3643</v>
      </c>
      <c r="D9932" s="2" t="str">
        <f t="shared" si="155"/>
        <v>41422017</v>
      </c>
      <c r="E9932" s="3">
        <v>562743</v>
      </c>
      <c r="F9932" s="3">
        <v>222325</v>
      </c>
      <c r="G9932" s="5">
        <v>-15.31</v>
      </c>
      <c r="H9932" s="5">
        <v>-7.25</v>
      </c>
      <c r="I9932" s="3">
        <v>-25872</v>
      </c>
      <c r="J9932" s="3">
        <v>243567</v>
      </c>
      <c r="K9932">
        <v>18.829999999999998</v>
      </c>
    </row>
    <row r="9933" spans="1:11" x14ac:dyDescent="0.3">
      <c r="A9933" s="2" t="s">
        <v>1811</v>
      </c>
      <c r="B9933" s="2" t="s">
        <v>1812</v>
      </c>
      <c r="C9933" s="2" t="s">
        <v>3643</v>
      </c>
      <c r="D9933" s="2" t="str">
        <f t="shared" si="155"/>
        <v>41472017</v>
      </c>
      <c r="E9933" s="3">
        <v>8436</v>
      </c>
      <c r="F9933" s="3">
        <v>510737</v>
      </c>
      <c r="G9933" s="5">
        <v>-6.22</v>
      </c>
      <c r="H9933" s="5">
        <v>306.36</v>
      </c>
      <c r="I9933" s="3">
        <v>-278114</v>
      </c>
      <c r="J9933" s="3">
        <v>3786</v>
      </c>
      <c r="K9933">
        <v>185</v>
      </c>
    </row>
    <row r="9934" spans="1:11" x14ac:dyDescent="0.3">
      <c r="A9934" s="2" t="s">
        <v>1813</v>
      </c>
      <c r="B9934" s="2" t="s">
        <v>1814</v>
      </c>
      <c r="C9934" s="2" t="s">
        <v>3643</v>
      </c>
      <c r="D9934" s="2" t="str">
        <f t="shared" si="155"/>
        <v>41482017</v>
      </c>
      <c r="E9934" s="3">
        <v>2263652</v>
      </c>
      <c r="F9934" s="3">
        <v>4456</v>
      </c>
      <c r="G9934" s="5">
        <v>27.18</v>
      </c>
      <c r="H9934" s="5">
        <v>9.59</v>
      </c>
      <c r="I9934" s="3">
        <v>-29985</v>
      </c>
      <c r="J9934" s="3">
        <v>39962</v>
      </c>
      <c r="K9934">
        <v>105.77</v>
      </c>
    </row>
    <row r="9935" spans="1:11" x14ac:dyDescent="0.3">
      <c r="A9935" s="2" t="s">
        <v>1815</v>
      </c>
      <c r="B9935" s="2" t="s">
        <v>1816</v>
      </c>
      <c r="C9935" s="2" t="s">
        <v>3643</v>
      </c>
      <c r="D9935" s="2" t="str">
        <f t="shared" si="155"/>
        <v>41532017</v>
      </c>
      <c r="E9935" s="3">
        <v>856999</v>
      </c>
      <c r="F9935" s="3">
        <v>78083</v>
      </c>
      <c r="G9935" s="5">
        <v>-26.83</v>
      </c>
      <c r="H9935" s="5">
        <v>-14.7</v>
      </c>
      <c r="I9935" s="3">
        <v>-13310</v>
      </c>
      <c r="J9935" s="3">
        <v>14164</v>
      </c>
      <c r="K9935">
        <v>32.85</v>
      </c>
    </row>
    <row r="9936" spans="1:11" x14ac:dyDescent="0.3">
      <c r="A9936" s="2" t="s">
        <v>1817</v>
      </c>
      <c r="B9936" s="2" t="s">
        <v>1818</v>
      </c>
      <c r="C9936" s="2" t="s">
        <v>3643</v>
      </c>
      <c r="D9936" s="2" t="str">
        <f t="shared" si="155"/>
        <v>41542017</v>
      </c>
      <c r="E9936" s="3">
        <v>451218</v>
      </c>
      <c r="F9936" s="3">
        <v>0</v>
      </c>
      <c r="G9936" s="5">
        <v>-20.53</v>
      </c>
      <c r="H9936" s="5">
        <v>-17.2</v>
      </c>
      <c r="I9936" s="3">
        <v>-9869</v>
      </c>
      <c r="J9936" s="3">
        <v>8505</v>
      </c>
      <c r="K9936">
        <v>22.55</v>
      </c>
    </row>
    <row r="9937" spans="1:11" x14ac:dyDescent="0.3">
      <c r="A9937" s="2" t="s">
        <v>1819</v>
      </c>
      <c r="B9937" s="2" t="s">
        <v>1820</v>
      </c>
      <c r="C9937" s="2" t="s">
        <v>3643</v>
      </c>
      <c r="D9937" s="2" t="str">
        <f t="shared" si="155"/>
        <v>41552017</v>
      </c>
      <c r="E9937" s="3">
        <v>1233076</v>
      </c>
      <c r="F9937" s="3">
        <v>32600</v>
      </c>
      <c r="G9937" s="5">
        <v>25.99</v>
      </c>
      <c r="H9937" s="5">
        <v>18.510000000000002</v>
      </c>
      <c r="I9937" s="3">
        <v>-87876</v>
      </c>
      <c r="J9937" s="3">
        <v>23370</v>
      </c>
      <c r="K9937">
        <v>23.23</v>
      </c>
    </row>
    <row r="9938" spans="1:11" x14ac:dyDescent="0.3">
      <c r="A9938" s="2" t="s">
        <v>1821</v>
      </c>
      <c r="B9938" s="2" t="s">
        <v>1822</v>
      </c>
      <c r="C9938" s="2" t="s">
        <v>3643</v>
      </c>
      <c r="D9938" s="2" t="str">
        <f t="shared" si="155"/>
        <v>41572017</v>
      </c>
      <c r="E9938" s="3">
        <v>553208</v>
      </c>
      <c r="F9938" s="3">
        <v>190679</v>
      </c>
      <c r="G9938" s="5">
        <v>84.85</v>
      </c>
      <c r="H9938" s="5">
        <v>278.86</v>
      </c>
      <c r="I9938" s="3">
        <v>-12240</v>
      </c>
      <c r="J9938" s="3">
        <v>5259</v>
      </c>
      <c r="K9938">
        <v>21.7</v>
      </c>
    </row>
    <row r="9939" spans="1:11" x14ac:dyDescent="0.3">
      <c r="A9939" s="2" t="s">
        <v>1823</v>
      </c>
      <c r="B9939" s="2" t="s">
        <v>1824</v>
      </c>
      <c r="C9939" s="2" t="s">
        <v>3643</v>
      </c>
      <c r="D9939" s="2" t="str">
        <f t="shared" si="155"/>
        <v>41602017</v>
      </c>
      <c r="E9939" s="3">
        <v>365618</v>
      </c>
      <c r="F9939" s="3">
        <v>19631</v>
      </c>
      <c r="G9939" s="5">
        <v>-0.44</v>
      </c>
      <c r="H9939" s="5">
        <v>5.73</v>
      </c>
      <c r="I9939" s="3">
        <v>-802</v>
      </c>
      <c r="J9939" s="3">
        <v>4830</v>
      </c>
      <c r="K9939">
        <v>25.23</v>
      </c>
    </row>
    <row r="9940" spans="1:11" x14ac:dyDescent="0.3">
      <c r="A9940" s="2" t="s">
        <v>1825</v>
      </c>
      <c r="B9940" s="2" t="s">
        <v>1826</v>
      </c>
      <c r="C9940" s="2" t="s">
        <v>3643</v>
      </c>
      <c r="D9940" s="2" t="str">
        <f t="shared" si="155"/>
        <v>41612017</v>
      </c>
      <c r="E9940" s="3">
        <v>476395</v>
      </c>
      <c r="F9940" s="3">
        <v>50026</v>
      </c>
      <c r="G9940" s="5">
        <v>3.27</v>
      </c>
      <c r="H9940" s="5">
        <v>-0.2</v>
      </c>
      <c r="I9940" s="3">
        <v>-62723</v>
      </c>
      <c r="J9940" s="3">
        <v>32503</v>
      </c>
      <c r="K9940">
        <v>38.97</v>
      </c>
    </row>
    <row r="9941" spans="1:11" x14ac:dyDescent="0.3">
      <c r="A9941" s="2" t="s">
        <v>1827</v>
      </c>
      <c r="B9941" s="2" t="s">
        <v>1828</v>
      </c>
      <c r="C9941" s="2" t="s">
        <v>3643</v>
      </c>
      <c r="D9941" s="2" t="str">
        <f t="shared" si="155"/>
        <v>41622017</v>
      </c>
      <c r="E9941" s="3">
        <v>853677</v>
      </c>
      <c r="F9941" s="3">
        <v>121901</v>
      </c>
      <c r="G9941" s="5">
        <v>3.83</v>
      </c>
      <c r="H9941" s="5">
        <v>-24.77</v>
      </c>
      <c r="I9941" s="3">
        <v>-138</v>
      </c>
      <c r="J9941" s="3">
        <v>2721</v>
      </c>
      <c r="K9941">
        <v>133.22</v>
      </c>
    </row>
    <row r="9942" spans="1:11" x14ac:dyDescent="0.3">
      <c r="A9942" s="2" t="s">
        <v>1829</v>
      </c>
      <c r="B9942" s="2" t="s">
        <v>1830</v>
      </c>
      <c r="C9942" s="2" t="s">
        <v>3643</v>
      </c>
      <c r="D9942" s="2" t="str">
        <f t="shared" si="155"/>
        <v>41632017</v>
      </c>
      <c r="E9942" s="3">
        <v>1813747</v>
      </c>
      <c r="F9942" s="3">
        <v>170792</v>
      </c>
      <c r="G9942" s="5">
        <v>-0.45</v>
      </c>
      <c r="H9942" s="5">
        <v>-11.67</v>
      </c>
      <c r="I9942" s="3">
        <v>-64004</v>
      </c>
      <c r="J9942" s="3">
        <v>70248</v>
      </c>
      <c r="K9942">
        <v>75.099999999999994</v>
      </c>
    </row>
    <row r="9943" spans="1:11" x14ac:dyDescent="0.3">
      <c r="A9943" s="2" t="s">
        <v>1831</v>
      </c>
      <c r="B9943" s="2" t="s">
        <v>1832</v>
      </c>
      <c r="C9943" s="2" t="s">
        <v>3643</v>
      </c>
      <c r="D9943" s="2" t="str">
        <f t="shared" si="155"/>
        <v>41642017</v>
      </c>
      <c r="E9943" s="3">
        <v>2117116</v>
      </c>
      <c r="F9943" s="3">
        <v>0</v>
      </c>
      <c r="G9943" s="5">
        <v>8.27</v>
      </c>
      <c r="H9943" s="5">
        <v>-3.99</v>
      </c>
      <c r="I9943" s="3">
        <v>-238214</v>
      </c>
      <c r="J9943" s="3">
        <v>432245</v>
      </c>
      <c r="K9943">
        <v>27.42</v>
      </c>
    </row>
    <row r="9944" spans="1:11" x14ac:dyDescent="0.3">
      <c r="A9944" s="2" t="s">
        <v>1833</v>
      </c>
      <c r="B9944" s="2" t="s">
        <v>1834</v>
      </c>
      <c r="C9944" s="2" t="s">
        <v>3643</v>
      </c>
      <c r="D9944" s="2" t="str">
        <f t="shared" si="155"/>
        <v>41672017</v>
      </c>
      <c r="E9944" s="3">
        <v>1618119</v>
      </c>
      <c r="F9944" s="3">
        <v>215797</v>
      </c>
      <c r="G9944" s="5">
        <v>14.87</v>
      </c>
      <c r="H9944" s="5">
        <v>5.61</v>
      </c>
      <c r="I9944" s="3">
        <v>-130462</v>
      </c>
      <c r="J9944" s="3">
        <v>201810</v>
      </c>
      <c r="K9944">
        <v>26.17</v>
      </c>
    </row>
    <row r="9945" spans="1:11" x14ac:dyDescent="0.3">
      <c r="A9945" s="2" t="s">
        <v>1835</v>
      </c>
      <c r="B9945" s="2" t="s">
        <v>1836</v>
      </c>
      <c r="C9945" s="2" t="s">
        <v>3643</v>
      </c>
      <c r="D9945" s="2" t="str">
        <f t="shared" si="155"/>
        <v>41682017</v>
      </c>
      <c r="E9945" s="3">
        <v>634</v>
      </c>
      <c r="F9945" s="3">
        <v>111682</v>
      </c>
      <c r="G9945" s="5">
        <v>-8.35</v>
      </c>
      <c r="H9945" s="5">
        <v>165.27</v>
      </c>
      <c r="I9945" s="3">
        <v>-235620</v>
      </c>
      <c r="J9945" s="3">
        <v>40985</v>
      </c>
      <c r="K9945">
        <v>22.67</v>
      </c>
    </row>
    <row r="9946" spans="1:11" x14ac:dyDescent="0.3">
      <c r="A9946" s="2" t="s">
        <v>1837</v>
      </c>
      <c r="B9946" s="2" t="s">
        <v>1838</v>
      </c>
      <c r="C9946" s="2" t="s">
        <v>3643</v>
      </c>
      <c r="D9946" s="2" t="str">
        <f t="shared" si="155"/>
        <v>41712017</v>
      </c>
      <c r="E9946" s="3">
        <v>155411</v>
      </c>
      <c r="F9946" s="3">
        <v>33475</v>
      </c>
      <c r="G9946" s="5">
        <v>8.74</v>
      </c>
      <c r="H9946" s="5">
        <v>3.42</v>
      </c>
      <c r="I9946" s="3">
        <v>-895</v>
      </c>
      <c r="J9946" s="3">
        <v>13560</v>
      </c>
      <c r="K9946">
        <v>11.93</v>
      </c>
    </row>
    <row r="9947" spans="1:11" x14ac:dyDescent="0.3">
      <c r="A9947" s="2" t="s">
        <v>1839</v>
      </c>
      <c r="B9947" s="2" t="s">
        <v>1840</v>
      </c>
      <c r="C9947" s="2" t="s">
        <v>3643</v>
      </c>
      <c r="D9947" s="2" t="str">
        <f t="shared" si="155"/>
        <v>41732017</v>
      </c>
      <c r="E9947" s="3">
        <v>1204477</v>
      </c>
      <c r="F9947" s="3">
        <v>0</v>
      </c>
      <c r="G9947" s="5">
        <v>-21.53</v>
      </c>
      <c r="H9947" s="5">
        <v>-7.68</v>
      </c>
      <c r="I9947" s="3">
        <v>-1408</v>
      </c>
      <c r="J9947" s="3">
        <v>7097</v>
      </c>
      <c r="K9947">
        <v>14.96</v>
      </c>
    </row>
    <row r="9948" spans="1:11" x14ac:dyDescent="0.3">
      <c r="A9948" s="2" t="s">
        <v>1841</v>
      </c>
      <c r="B9948" s="2" t="s">
        <v>1842</v>
      </c>
      <c r="C9948" s="2" t="s">
        <v>3643</v>
      </c>
      <c r="D9948" s="2" t="str">
        <f t="shared" si="155"/>
        <v>41742017</v>
      </c>
      <c r="E9948" s="3">
        <v>376</v>
      </c>
      <c r="F9948" s="3">
        <v>848729</v>
      </c>
      <c r="G9948" s="5">
        <v>-17.98</v>
      </c>
      <c r="H9948" s="5">
        <v>-99.59</v>
      </c>
      <c r="I9948" s="3">
        <v>-56462</v>
      </c>
      <c r="J9948" s="3">
        <v>52503</v>
      </c>
      <c r="K9948">
        <v>146.84</v>
      </c>
    </row>
    <row r="9949" spans="1:11" x14ac:dyDescent="0.3">
      <c r="A9949" s="2" t="s">
        <v>1843</v>
      </c>
      <c r="B9949" s="2" t="s">
        <v>1844</v>
      </c>
      <c r="C9949" s="2" t="s">
        <v>3643</v>
      </c>
      <c r="D9949" s="2" t="str">
        <f t="shared" si="155"/>
        <v>41752017</v>
      </c>
      <c r="E9949" s="3">
        <v>4324407</v>
      </c>
      <c r="F9949" s="3">
        <v>0</v>
      </c>
      <c r="G9949" s="5">
        <v>25.63</v>
      </c>
      <c r="H9949" s="5">
        <v>5.23</v>
      </c>
      <c r="I9949" s="3">
        <v>-515964</v>
      </c>
      <c r="J9949" s="3">
        <v>67277</v>
      </c>
      <c r="K9949">
        <v>40.619999999999997</v>
      </c>
    </row>
    <row r="9950" spans="1:11" x14ac:dyDescent="0.3">
      <c r="A9950" s="2" t="s">
        <v>1845</v>
      </c>
      <c r="B9950" s="2" t="s">
        <v>1846</v>
      </c>
      <c r="C9950" s="2" t="s">
        <v>3643</v>
      </c>
      <c r="D9950" s="2" t="str">
        <f t="shared" si="155"/>
        <v>41832017</v>
      </c>
      <c r="E9950" s="3">
        <v>419852</v>
      </c>
      <c r="F9950" s="3">
        <v>30114</v>
      </c>
      <c r="G9950" s="5">
        <v>2.31</v>
      </c>
      <c r="H9950" s="5">
        <v>-10.1</v>
      </c>
      <c r="I9950" s="3">
        <v>-11917</v>
      </c>
      <c r="J9950" s="3">
        <v>8825</v>
      </c>
      <c r="K9950">
        <v>14.39</v>
      </c>
    </row>
    <row r="9951" spans="1:11" x14ac:dyDescent="0.3">
      <c r="A9951" s="2" t="s">
        <v>1847</v>
      </c>
      <c r="B9951" s="2" t="s">
        <v>1848</v>
      </c>
      <c r="C9951" s="2" t="s">
        <v>3643</v>
      </c>
      <c r="D9951" s="2" t="str">
        <f t="shared" si="155"/>
        <v>41882017</v>
      </c>
      <c r="E9951" s="3">
        <v>21187</v>
      </c>
      <c r="F9951" s="3">
        <v>43546</v>
      </c>
      <c r="G9951" s="5">
        <v>-7.45</v>
      </c>
      <c r="H9951" s="5">
        <v>109.32</v>
      </c>
      <c r="I9951" s="3">
        <v>-9571</v>
      </c>
      <c r="J9951" s="3">
        <v>1143</v>
      </c>
      <c r="K9951">
        <v>28</v>
      </c>
    </row>
    <row r="9952" spans="1:11" x14ac:dyDescent="0.3">
      <c r="A9952" s="2" t="s">
        <v>1849</v>
      </c>
      <c r="B9952" s="2" t="s">
        <v>1850</v>
      </c>
      <c r="C9952" s="2" t="s">
        <v>3643</v>
      </c>
      <c r="D9952" s="2" t="str">
        <f t="shared" si="155"/>
        <v>41902017</v>
      </c>
      <c r="E9952" s="3">
        <v>2313520</v>
      </c>
      <c r="F9952" s="3">
        <v>36284</v>
      </c>
      <c r="G9952" s="5">
        <v>26.22</v>
      </c>
      <c r="H9952" s="5">
        <v>26.08</v>
      </c>
      <c r="I9952" s="3">
        <v>-162284</v>
      </c>
      <c r="J9952" s="3">
        <v>147301</v>
      </c>
      <c r="K9952">
        <v>45.87</v>
      </c>
    </row>
    <row r="9953" spans="1:11" x14ac:dyDescent="0.3">
      <c r="A9953" s="2" t="s">
        <v>1851</v>
      </c>
      <c r="B9953" s="2" t="s">
        <v>1852</v>
      </c>
      <c r="C9953" s="2" t="s">
        <v>3643</v>
      </c>
      <c r="D9953" s="2" t="str">
        <f t="shared" si="155"/>
        <v>41922017</v>
      </c>
      <c r="E9953" s="3">
        <v>8144</v>
      </c>
      <c r="F9953" s="3">
        <v>224329</v>
      </c>
      <c r="G9953" s="5">
        <v>-24.12</v>
      </c>
      <c r="H9953" s="5">
        <v>18.059999999999999</v>
      </c>
      <c r="I9953" s="3">
        <v>-12165</v>
      </c>
      <c r="J9953" s="3">
        <v>8608</v>
      </c>
      <c r="K9953">
        <v>104.29</v>
      </c>
    </row>
    <row r="9954" spans="1:11" x14ac:dyDescent="0.3">
      <c r="A9954" s="2" t="s">
        <v>1853</v>
      </c>
      <c r="B9954" s="2" t="s">
        <v>1854</v>
      </c>
      <c r="C9954" s="2" t="s">
        <v>3643</v>
      </c>
      <c r="D9954" s="2" t="str">
        <f t="shared" si="155"/>
        <v>41982017</v>
      </c>
      <c r="E9954" s="3">
        <v>463700</v>
      </c>
      <c r="F9954" s="3">
        <v>85957</v>
      </c>
      <c r="G9954" s="5">
        <v>-37.53</v>
      </c>
      <c r="H9954" s="5">
        <v>1.35</v>
      </c>
      <c r="I9954" s="3">
        <v>-17135</v>
      </c>
      <c r="J9954" s="3">
        <v>30081</v>
      </c>
      <c r="K9954">
        <v>158.16999999999999</v>
      </c>
    </row>
    <row r="9955" spans="1:11" x14ac:dyDescent="0.3">
      <c r="A9955" s="2" t="s">
        <v>1855</v>
      </c>
      <c r="B9955" s="2" t="s">
        <v>1856</v>
      </c>
      <c r="C9955" s="2" t="s">
        <v>3643</v>
      </c>
      <c r="D9955" s="2" t="str">
        <f t="shared" si="155"/>
        <v>42052017</v>
      </c>
      <c r="E9955" s="3">
        <v>1413184</v>
      </c>
      <c r="F9955" s="3">
        <v>1674</v>
      </c>
      <c r="G9955" s="5">
        <v>10.63</v>
      </c>
      <c r="H9955" s="5">
        <v>1.1000000000000001</v>
      </c>
      <c r="I9955" s="3">
        <v>-30938</v>
      </c>
      <c r="J9955" s="3">
        <v>18954</v>
      </c>
      <c r="K9955">
        <v>47.97</v>
      </c>
    </row>
    <row r="9956" spans="1:11" x14ac:dyDescent="0.3">
      <c r="A9956" s="2" t="s">
        <v>1857</v>
      </c>
      <c r="B9956" s="2" t="s">
        <v>1858</v>
      </c>
      <c r="C9956" s="2" t="s">
        <v>3643</v>
      </c>
      <c r="D9956" s="2" t="str">
        <f t="shared" si="155"/>
        <v>42072017</v>
      </c>
      <c r="E9956" s="3">
        <v>3359817</v>
      </c>
      <c r="F9956" s="3">
        <v>7254</v>
      </c>
      <c r="G9956" s="5">
        <v>3.65</v>
      </c>
      <c r="H9956" s="5">
        <v>-4.28</v>
      </c>
      <c r="I9956" s="3">
        <v>-299259</v>
      </c>
      <c r="J9956" s="3">
        <v>130590</v>
      </c>
      <c r="K9956">
        <v>8.2899999999999991</v>
      </c>
    </row>
    <row r="9957" spans="1:11" x14ac:dyDescent="0.3">
      <c r="A9957" s="2" t="s">
        <v>1859</v>
      </c>
      <c r="B9957" s="2" t="s">
        <v>1860</v>
      </c>
      <c r="C9957" s="2" t="s">
        <v>3643</v>
      </c>
      <c r="D9957" s="2" t="str">
        <f t="shared" si="155"/>
        <v>43032017</v>
      </c>
      <c r="E9957" s="3">
        <v>417716</v>
      </c>
      <c r="F9957" s="3">
        <v>16582</v>
      </c>
      <c r="G9957" s="5">
        <v>85.41</v>
      </c>
      <c r="H9957" s="5">
        <v>-20.34</v>
      </c>
      <c r="I9957" s="3">
        <v>-191398</v>
      </c>
      <c r="J9957" s="3">
        <v>18510</v>
      </c>
      <c r="K9957">
        <v>25.36</v>
      </c>
    </row>
    <row r="9958" spans="1:11" x14ac:dyDescent="0.3">
      <c r="A9958" s="2" t="s">
        <v>1861</v>
      </c>
      <c r="B9958" s="2" t="s">
        <v>1862</v>
      </c>
      <c r="C9958" s="2" t="s">
        <v>3643</v>
      </c>
      <c r="D9958" s="2" t="str">
        <f t="shared" si="155"/>
        <v>43042017</v>
      </c>
      <c r="E9958" s="3">
        <v>531977</v>
      </c>
      <c r="F9958" s="3">
        <v>2465</v>
      </c>
      <c r="G9958" s="5">
        <v>-9.66</v>
      </c>
      <c r="H9958" s="5">
        <v>23.86</v>
      </c>
      <c r="I9958" s="3">
        <v>-6470</v>
      </c>
      <c r="J9958" s="3">
        <v>17268</v>
      </c>
      <c r="K9958">
        <v>6.81</v>
      </c>
    </row>
    <row r="9959" spans="1:11" x14ac:dyDescent="0.3">
      <c r="A9959" s="2" t="s">
        <v>1863</v>
      </c>
      <c r="B9959" s="2" t="s">
        <v>1864</v>
      </c>
      <c r="C9959" s="2" t="s">
        <v>3643</v>
      </c>
      <c r="D9959" s="2" t="str">
        <f t="shared" si="155"/>
        <v>43052017</v>
      </c>
      <c r="E9959" s="3">
        <v>1186966</v>
      </c>
      <c r="F9959" s="3">
        <v>8304</v>
      </c>
      <c r="G9959" s="5">
        <v>1.51</v>
      </c>
      <c r="H9959" s="5">
        <v>0.11</v>
      </c>
      <c r="I9959" s="3">
        <v>-7603</v>
      </c>
      <c r="J9959" s="3">
        <v>12131</v>
      </c>
      <c r="K9959">
        <v>21.27</v>
      </c>
    </row>
    <row r="9960" spans="1:11" x14ac:dyDescent="0.3">
      <c r="A9960" s="2" t="s">
        <v>1865</v>
      </c>
      <c r="B9960" s="2" t="s">
        <v>1866</v>
      </c>
      <c r="C9960" s="2" t="s">
        <v>3643</v>
      </c>
      <c r="D9960" s="2" t="str">
        <f t="shared" si="155"/>
        <v>43062017</v>
      </c>
      <c r="E9960" s="3">
        <v>18978213</v>
      </c>
      <c r="F9960" s="3">
        <v>55029</v>
      </c>
      <c r="G9960" s="5">
        <v>1.51</v>
      </c>
      <c r="H9960" s="5">
        <v>1.1100000000000001</v>
      </c>
      <c r="I9960" s="3">
        <v>-532880</v>
      </c>
      <c r="J9960" s="3">
        <v>778541</v>
      </c>
      <c r="K9960">
        <v>10.52</v>
      </c>
    </row>
    <row r="9961" spans="1:11" x14ac:dyDescent="0.3">
      <c r="A9961" s="2" t="s">
        <v>1867</v>
      </c>
      <c r="B9961" s="2" t="s">
        <v>1868</v>
      </c>
      <c r="C9961" s="2" t="s">
        <v>3643</v>
      </c>
      <c r="D9961" s="2" t="str">
        <f t="shared" si="155"/>
        <v>44012017</v>
      </c>
      <c r="E9961" s="3">
        <v>4554385</v>
      </c>
      <c r="F9961" s="3">
        <v>21941</v>
      </c>
      <c r="G9961" s="5">
        <v>10.8</v>
      </c>
      <c r="H9961" s="5">
        <v>1.23</v>
      </c>
      <c r="I9961" s="3">
        <v>-478093</v>
      </c>
      <c r="J9961" s="3">
        <v>315330</v>
      </c>
      <c r="K9961">
        <v>55.14</v>
      </c>
    </row>
    <row r="9962" spans="1:11" x14ac:dyDescent="0.3">
      <c r="A9962" s="2" t="s">
        <v>1869</v>
      </c>
      <c r="B9962" s="2" t="s">
        <v>1870</v>
      </c>
      <c r="C9962" s="2" t="s">
        <v>3643</v>
      </c>
      <c r="D9962" s="2" t="str">
        <f t="shared" si="155"/>
        <v>44022017</v>
      </c>
      <c r="E9962" s="3">
        <v>305321</v>
      </c>
      <c r="F9962" s="3">
        <v>0</v>
      </c>
      <c r="G9962" s="5">
        <v>16.079999999999998</v>
      </c>
      <c r="H9962" s="5">
        <v>-24.84</v>
      </c>
      <c r="I9962" s="3">
        <v>-73926</v>
      </c>
      <c r="J9962" s="3">
        <v>44725</v>
      </c>
      <c r="K9962">
        <v>12.35</v>
      </c>
    </row>
    <row r="9963" spans="1:11" x14ac:dyDescent="0.3">
      <c r="A9963" s="2" t="s">
        <v>1871</v>
      </c>
      <c r="B9963" s="2" t="s">
        <v>1872</v>
      </c>
      <c r="C9963" s="2" t="s">
        <v>3643</v>
      </c>
      <c r="D9963" s="2" t="str">
        <f t="shared" si="155"/>
        <v>44062017</v>
      </c>
      <c r="E9963" s="3">
        <v>707375</v>
      </c>
      <c r="F9963" s="3">
        <v>1864</v>
      </c>
      <c r="G9963" s="5">
        <v>11.31</v>
      </c>
      <c r="H9963" s="5">
        <v>7.65</v>
      </c>
      <c r="I9963" s="3">
        <v>-8360</v>
      </c>
      <c r="J9963" s="3">
        <v>19640</v>
      </c>
      <c r="K9963">
        <v>8.81</v>
      </c>
    </row>
    <row r="9964" spans="1:11" x14ac:dyDescent="0.3">
      <c r="A9964" s="2" t="s">
        <v>1873</v>
      </c>
      <c r="B9964" s="2" t="s">
        <v>1874</v>
      </c>
      <c r="C9964" s="2" t="s">
        <v>3643</v>
      </c>
      <c r="D9964" s="2" t="str">
        <f t="shared" si="155"/>
        <v>44132017</v>
      </c>
      <c r="E9964" s="3">
        <v>462345</v>
      </c>
      <c r="F9964" s="3">
        <v>0</v>
      </c>
      <c r="G9964" s="5">
        <v>197.57</v>
      </c>
      <c r="H9964" s="5">
        <v>528.6</v>
      </c>
      <c r="I9964" s="3">
        <v>0</v>
      </c>
      <c r="J9964" s="3">
        <v>1226</v>
      </c>
      <c r="K9964">
        <v>14.81</v>
      </c>
    </row>
    <row r="9965" spans="1:11" x14ac:dyDescent="0.3">
      <c r="A9965" s="2" t="s">
        <v>1875</v>
      </c>
      <c r="B9965" s="2" t="s">
        <v>1876</v>
      </c>
      <c r="C9965" s="2" t="s">
        <v>3643</v>
      </c>
      <c r="D9965" s="2" t="str">
        <f t="shared" si="155"/>
        <v>44142017</v>
      </c>
      <c r="E9965" s="3">
        <v>10088226</v>
      </c>
      <c r="F9965" s="3">
        <v>3835</v>
      </c>
      <c r="G9965" s="5">
        <v>777.15</v>
      </c>
      <c r="H9965" s="5">
        <v>264.81</v>
      </c>
      <c r="I9965" s="3">
        <v>-686867</v>
      </c>
      <c r="J9965" s="3">
        <v>197799</v>
      </c>
      <c r="K9965">
        <v>17.7</v>
      </c>
    </row>
    <row r="9966" spans="1:11" x14ac:dyDescent="0.3">
      <c r="A9966" s="2" t="s">
        <v>1877</v>
      </c>
      <c r="B9966" s="2" t="s">
        <v>1878</v>
      </c>
      <c r="C9966" s="2" t="s">
        <v>3643</v>
      </c>
      <c r="D9966" s="2" t="str">
        <f t="shared" si="155"/>
        <v>44162017</v>
      </c>
      <c r="E9966" s="3">
        <v>57013</v>
      </c>
      <c r="F9966" s="3">
        <v>0</v>
      </c>
      <c r="G9966" s="5">
        <v>45.54</v>
      </c>
      <c r="H9966" s="5">
        <v>-50.48</v>
      </c>
      <c r="I9966" s="3">
        <v>-169</v>
      </c>
      <c r="J9966" s="3">
        <v>31270</v>
      </c>
      <c r="K9966">
        <v>68.55</v>
      </c>
    </row>
    <row r="9967" spans="1:11" x14ac:dyDescent="0.3">
      <c r="A9967" s="2" t="s">
        <v>1879</v>
      </c>
      <c r="B9967" s="2" t="s">
        <v>1880</v>
      </c>
      <c r="C9967" s="2" t="s">
        <v>3643</v>
      </c>
      <c r="D9967" s="2" t="str">
        <f t="shared" si="155"/>
        <v>44172017</v>
      </c>
      <c r="E9967" s="3">
        <v>2865454</v>
      </c>
      <c r="F9967" s="3">
        <v>2034</v>
      </c>
      <c r="G9967" s="5">
        <v>8.17</v>
      </c>
      <c r="H9967" s="5">
        <v>9.7799999999999994</v>
      </c>
      <c r="I9967" s="3">
        <v>-302258</v>
      </c>
      <c r="J9967" s="3">
        <v>107280</v>
      </c>
      <c r="K9967">
        <v>21.54</v>
      </c>
    </row>
    <row r="9968" spans="1:11" x14ac:dyDescent="0.3">
      <c r="A9968" s="2" t="s">
        <v>1881</v>
      </c>
      <c r="B9968" s="2" t="s">
        <v>1882</v>
      </c>
      <c r="C9968" s="2" t="s">
        <v>3643</v>
      </c>
      <c r="D9968" s="2" t="str">
        <f t="shared" si="155"/>
        <v>44192017</v>
      </c>
      <c r="E9968" s="3">
        <v>10541</v>
      </c>
      <c r="F9968" s="3">
        <v>0</v>
      </c>
      <c r="G9968" s="5">
        <v>-22.99</v>
      </c>
      <c r="H9968" s="5">
        <v>-59.61</v>
      </c>
      <c r="I9968" s="3">
        <v>-11055</v>
      </c>
      <c r="J9968" s="3">
        <v>1304</v>
      </c>
      <c r="K9968">
        <v>9.8800000000000008</v>
      </c>
    </row>
    <row r="9969" spans="1:11" x14ac:dyDescent="0.3">
      <c r="A9969" s="2" t="s">
        <v>1883</v>
      </c>
      <c r="B9969" s="2" t="s">
        <v>1884</v>
      </c>
      <c r="C9969" s="2" t="s">
        <v>3643</v>
      </c>
      <c r="D9969" s="2" t="str">
        <f t="shared" si="155"/>
        <v>44202017</v>
      </c>
      <c r="E9969" s="3">
        <v>1106280</v>
      </c>
      <c r="F9969" s="3">
        <v>0</v>
      </c>
      <c r="G9969" s="5">
        <v>16.66</v>
      </c>
      <c r="H9969" s="5">
        <v>14.94</v>
      </c>
      <c r="I9969" s="3">
        <v>-197580</v>
      </c>
      <c r="J9969" s="3">
        <v>33142</v>
      </c>
      <c r="K9969">
        <v>17.239999999999998</v>
      </c>
    </row>
    <row r="9970" spans="1:11" x14ac:dyDescent="0.3">
      <c r="A9970" s="2" t="s">
        <v>1885</v>
      </c>
      <c r="B9970" s="2" t="s">
        <v>1886</v>
      </c>
      <c r="C9970" s="2" t="s">
        <v>3643</v>
      </c>
      <c r="D9970" s="2" t="str">
        <f t="shared" si="155"/>
        <v>44262017</v>
      </c>
      <c r="E9970" s="3">
        <v>1897487</v>
      </c>
      <c r="F9970" s="3">
        <v>21581</v>
      </c>
      <c r="G9970" s="5">
        <v>8.4600000000000009</v>
      </c>
      <c r="H9970" s="5">
        <v>-23.4</v>
      </c>
      <c r="I9970" s="3">
        <v>-622372</v>
      </c>
      <c r="J9970" s="3">
        <v>319201</v>
      </c>
      <c r="K9970">
        <v>38.159999999999997</v>
      </c>
    </row>
    <row r="9971" spans="1:11" x14ac:dyDescent="0.3">
      <c r="A9971" s="2" t="s">
        <v>1887</v>
      </c>
      <c r="B9971" s="2" t="s">
        <v>1888</v>
      </c>
      <c r="C9971" s="2" t="s">
        <v>3643</v>
      </c>
      <c r="D9971" s="2" t="str">
        <f t="shared" si="155"/>
        <v>44302017</v>
      </c>
      <c r="E9971" s="3">
        <v>1724315</v>
      </c>
      <c r="F9971" s="3">
        <v>26870</v>
      </c>
      <c r="G9971" s="5">
        <v>-0.66</v>
      </c>
      <c r="H9971" s="5">
        <v>-2.17</v>
      </c>
      <c r="I9971" s="3">
        <v>-82082</v>
      </c>
      <c r="J9971" s="3">
        <v>116777</v>
      </c>
      <c r="K9971">
        <v>20.239999999999998</v>
      </c>
    </row>
    <row r="9972" spans="1:11" x14ac:dyDescent="0.3">
      <c r="A9972" s="2" t="s">
        <v>1889</v>
      </c>
      <c r="B9972" s="2" t="s">
        <v>1890</v>
      </c>
      <c r="C9972" s="2" t="s">
        <v>3643</v>
      </c>
      <c r="D9972" s="2" t="str">
        <f t="shared" si="155"/>
        <v>44322017</v>
      </c>
      <c r="E9972" s="3">
        <v>1812373</v>
      </c>
      <c r="F9972" s="3">
        <v>0</v>
      </c>
      <c r="G9972" s="5">
        <v>-7.1</v>
      </c>
      <c r="H9972" s="5">
        <v>-19.52</v>
      </c>
      <c r="I9972" s="3">
        <v>-14789</v>
      </c>
      <c r="J9972" s="3">
        <v>21176</v>
      </c>
      <c r="K9972">
        <v>29.64</v>
      </c>
    </row>
    <row r="9973" spans="1:11" x14ac:dyDescent="0.3">
      <c r="A9973" s="2" t="s">
        <v>1891</v>
      </c>
      <c r="B9973" s="2" t="s">
        <v>1892</v>
      </c>
      <c r="C9973" s="2" t="s">
        <v>3643</v>
      </c>
      <c r="D9973" s="2" t="str">
        <f t="shared" si="155"/>
        <v>44332017</v>
      </c>
      <c r="E9973" s="3">
        <v>1502708</v>
      </c>
      <c r="F9973" s="3">
        <v>33338</v>
      </c>
      <c r="G9973" s="5">
        <v>10.89</v>
      </c>
      <c r="H9973" s="5">
        <v>-0.38</v>
      </c>
      <c r="I9973" s="3">
        <v>-45220</v>
      </c>
      <c r="J9973" s="3">
        <v>44629</v>
      </c>
      <c r="K9973">
        <v>14.24</v>
      </c>
    </row>
    <row r="9974" spans="1:11" x14ac:dyDescent="0.3">
      <c r="A9974" s="2" t="s">
        <v>1893</v>
      </c>
      <c r="B9974" s="2" t="s">
        <v>1894</v>
      </c>
      <c r="C9974" s="2" t="s">
        <v>3643</v>
      </c>
      <c r="D9974" s="2" t="str">
        <f t="shared" si="155"/>
        <v>44382017</v>
      </c>
      <c r="E9974" s="3">
        <v>10203655</v>
      </c>
      <c r="F9974" s="3">
        <v>116725</v>
      </c>
      <c r="G9974" s="5">
        <v>7.35</v>
      </c>
      <c r="H9974" s="5">
        <v>12.89</v>
      </c>
      <c r="I9974" s="3">
        <v>-262498</v>
      </c>
      <c r="J9974" s="3">
        <v>162709</v>
      </c>
      <c r="K9974">
        <v>101.23</v>
      </c>
    </row>
    <row r="9975" spans="1:11" x14ac:dyDescent="0.3">
      <c r="A9975" s="2" t="s">
        <v>1895</v>
      </c>
      <c r="B9975" s="2" t="s">
        <v>1896</v>
      </c>
      <c r="C9975" s="2" t="s">
        <v>3643</v>
      </c>
      <c r="D9975" s="2" t="str">
        <f t="shared" si="155"/>
        <v>44392017</v>
      </c>
      <c r="E9975" s="3">
        <v>4405897</v>
      </c>
      <c r="F9975" s="3">
        <v>7152</v>
      </c>
      <c r="G9975" s="5">
        <v>-14.12</v>
      </c>
      <c r="H9975" s="5">
        <v>8.85</v>
      </c>
      <c r="I9975" s="3">
        <v>-122803</v>
      </c>
      <c r="J9975" s="3">
        <v>69886</v>
      </c>
      <c r="K9975" t="e">
        <v>#N/A</v>
      </c>
    </row>
    <row r="9976" spans="1:11" x14ac:dyDescent="0.3">
      <c r="A9976" s="2" t="s">
        <v>1897</v>
      </c>
      <c r="B9976" s="2" t="s">
        <v>1898</v>
      </c>
      <c r="C9976" s="2" t="s">
        <v>3643</v>
      </c>
      <c r="D9976" s="2" t="str">
        <f t="shared" si="155"/>
        <v>44402017</v>
      </c>
      <c r="E9976" s="3">
        <v>1592835</v>
      </c>
      <c r="F9976" s="3">
        <v>788</v>
      </c>
      <c r="G9976" s="5">
        <v>33.409999999999997</v>
      </c>
      <c r="H9976" s="5">
        <v>-7.86</v>
      </c>
      <c r="I9976" s="3">
        <v>-4437</v>
      </c>
      <c r="J9976" s="3">
        <v>20825</v>
      </c>
      <c r="K9976" t="e">
        <v>#N/A</v>
      </c>
    </row>
    <row r="9977" spans="1:11" x14ac:dyDescent="0.3">
      <c r="A9977" s="2" t="s">
        <v>1901</v>
      </c>
      <c r="B9977" s="2" t="s">
        <v>1902</v>
      </c>
      <c r="C9977" s="2" t="s">
        <v>3643</v>
      </c>
      <c r="D9977" s="2" t="str">
        <f t="shared" si="155"/>
        <v>45022017</v>
      </c>
      <c r="E9977" s="3">
        <v>2827801</v>
      </c>
      <c r="F9977" s="3">
        <v>12698</v>
      </c>
      <c r="G9977" s="5">
        <v>-2.1800000000000002</v>
      </c>
      <c r="H9977" s="5">
        <v>33.19</v>
      </c>
      <c r="I9977" s="3">
        <v>-107570</v>
      </c>
      <c r="J9977" s="3">
        <v>109518</v>
      </c>
      <c r="K9977">
        <v>68.38</v>
      </c>
    </row>
    <row r="9978" spans="1:11" x14ac:dyDescent="0.3">
      <c r="A9978" s="2" t="s">
        <v>1903</v>
      </c>
      <c r="B9978" s="2" t="s">
        <v>1904</v>
      </c>
      <c r="C9978" s="2" t="s">
        <v>3643</v>
      </c>
      <c r="D9978" s="2" t="str">
        <f t="shared" si="155"/>
        <v>45032017</v>
      </c>
      <c r="E9978" s="3">
        <v>345509</v>
      </c>
      <c r="F9978" s="3">
        <v>6365</v>
      </c>
      <c r="G9978" s="5">
        <v>37.630000000000003</v>
      </c>
      <c r="H9978" s="5">
        <v>37.020000000000003</v>
      </c>
      <c r="I9978" s="3">
        <v>-11984</v>
      </c>
      <c r="J9978" s="3">
        <v>8157</v>
      </c>
      <c r="K9978">
        <v>48.22</v>
      </c>
    </row>
    <row r="9979" spans="1:11" x14ac:dyDescent="0.3">
      <c r="A9979" s="2" t="s">
        <v>1905</v>
      </c>
      <c r="B9979" s="2" t="s">
        <v>1906</v>
      </c>
      <c r="C9979" s="2" t="s">
        <v>3643</v>
      </c>
      <c r="D9979" s="2" t="str">
        <f t="shared" si="155"/>
        <v>45062017</v>
      </c>
      <c r="E9979" s="3">
        <v>4283348</v>
      </c>
      <c r="F9979" s="3">
        <v>36468</v>
      </c>
      <c r="G9979" s="5">
        <v>-2.63</v>
      </c>
      <c r="H9979" s="5">
        <v>2.17</v>
      </c>
      <c r="I9979" s="3">
        <v>-34304</v>
      </c>
      <c r="J9979" s="3">
        <v>43735</v>
      </c>
      <c r="K9979">
        <v>41.96</v>
      </c>
    </row>
    <row r="9980" spans="1:11" x14ac:dyDescent="0.3">
      <c r="A9980" s="2" t="s">
        <v>1907</v>
      </c>
      <c r="B9980" s="2" t="s">
        <v>1908</v>
      </c>
      <c r="C9980" s="2" t="s">
        <v>3643</v>
      </c>
      <c r="D9980" s="2" t="str">
        <f t="shared" si="155"/>
        <v>45102017</v>
      </c>
      <c r="E9980" s="3">
        <v>2784073</v>
      </c>
      <c r="F9980" s="3">
        <v>63358</v>
      </c>
      <c r="G9980" s="5">
        <v>16.100000000000001</v>
      </c>
      <c r="H9980" s="5">
        <v>22.69</v>
      </c>
      <c r="I9980" s="3">
        <v>-6798</v>
      </c>
      <c r="J9980" s="3">
        <v>54161</v>
      </c>
      <c r="K9980">
        <v>16.84</v>
      </c>
    </row>
    <row r="9981" spans="1:11" x14ac:dyDescent="0.3">
      <c r="A9981" s="2" t="s">
        <v>1909</v>
      </c>
      <c r="B9981" s="2" t="s">
        <v>1910</v>
      </c>
      <c r="C9981" s="2" t="s">
        <v>3643</v>
      </c>
      <c r="D9981" s="2" t="str">
        <f t="shared" si="155"/>
        <v>45132017</v>
      </c>
      <c r="E9981" s="3">
        <v>1890274</v>
      </c>
      <c r="F9981" s="3">
        <v>74000</v>
      </c>
      <c r="G9981" s="5">
        <v>8.66</v>
      </c>
      <c r="H9981" s="5">
        <v>23.85</v>
      </c>
      <c r="I9981" s="3">
        <v>-29630</v>
      </c>
      <c r="J9981" s="3">
        <v>53517</v>
      </c>
      <c r="K9981">
        <v>8.6199999999999992</v>
      </c>
    </row>
    <row r="9982" spans="1:11" x14ac:dyDescent="0.3">
      <c r="A9982" s="2" t="s">
        <v>1911</v>
      </c>
      <c r="B9982" s="2" t="s">
        <v>1912</v>
      </c>
      <c r="C9982" s="2" t="s">
        <v>3643</v>
      </c>
      <c r="D9982" s="2" t="str">
        <f t="shared" si="155"/>
        <v>45232017</v>
      </c>
      <c r="E9982" s="3">
        <v>1497859</v>
      </c>
      <c r="F9982" s="3">
        <v>97260</v>
      </c>
      <c r="G9982" s="5">
        <v>-5.86</v>
      </c>
      <c r="H9982" s="5">
        <v>-16.45</v>
      </c>
      <c r="I9982" s="3">
        <v>-21308</v>
      </c>
      <c r="J9982" s="3">
        <v>53567</v>
      </c>
      <c r="K9982">
        <v>16.04</v>
      </c>
    </row>
    <row r="9983" spans="1:11" x14ac:dyDescent="0.3">
      <c r="A9983" s="2" t="s">
        <v>1913</v>
      </c>
      <c r="B9983" s="2" t="s">
        <v>1914</v>
      </c>
      <c r="C9983" s="2" t="s">
        <v>3643</v>
      </c>
      <c r="D9983" s="2" t="str">
        <f t="shared" si="155"/>
        <v>45262017</v>
      </c>
      <c r="E9983" s="3">
        <v>9762815</v>
      </c>
      <c r="F9983" s="3">
        <v>420296</v>
      </c>
      <c r="G9983" s="5">
        <v>18.579999999999998</v>
      </c>
      <c r="H9983" s="5">
        <v>-0.05</v>
      </c>
      <c r="I9983" s="3">
        <v>-275483</v>
      </c>
      <c r="J9983" s="3">
        <v>231967</v>
      </c>
      <c r="K9983">
        <v>19.22</v>
      </c>
    </row>
    <row r="9984" spans="1:11" x14ac:dyDescent="0.3">
      <c r="A9984" s="2" t="s">
        <v>1915</v>
      </c>
      <c r="B9984" s="2" t="s">
        <v>1916</v>
      </c>
      <c r="C9984" s="2" t="s">
        <v>3643</v>
      </c>
      <c r="D9984" s="2" t="str">
        <f t="shared" si="155"/>
        <v>45272017</v>
      </c>
      <c r="E9984" s="3">
        <v>2692408</v>
      </c>
      <c r="F9984" s="3">
        <v>45769</v>
      </c>
      <c r="G9984" s="5">
        <v>-0.6</v>
      </c>
      <c r="H9984" s="5">
        <v>4.47</v>
      </c>
      <c r="I9984" s="3">
        <v>-69310</v>
      </c>
      <c r="J9984" s="3">
        <v>51574</v>
      </c>
      <c r="K9984">
        <v>20.73</v>
      </c>
    </row>
    <row r="9985" spans="1:11" x14ac:dyDescent="0.3">
      <c r="A9985" s="2" t="s">
        <v>1917</v>
      </c>
      <c r="B9985" s="2" t="s">
        <v>1918</v>
      </c>
      <c r="C9985" s="2" t="s">
        <v>3643</v>
      </c>
      <c r="D9985" s="2" t="str">
        <f t="shared" si="155"/>
        <v>45282017</v>
      </c>
      <c r="E9985" s="3">
        <v>2738126</v>
      </c>
      <c r="F9985" s="3">
        <v>53148</v>
      </c>
      <c r="G9985" s="5">
        <v>16.62</v>
      </c>
      <c r="H9985" s="5">
        <v>22.16</v>
      </c>
      <c r="I9985" s="3">
        <v>-350597</v>
      </c>
      <c r="J9985" s="3">
        <v>196096</v>
      </c>
      <c r="K9985">
        <v>59.15</v>
      </c>
    </row>
    <row r="9986" spans="1:11" x14ac:dyDescent="0.3">
      <c r="A9986" s="2" t="s">
        <v>1919</v>
      </c>
      <c r="B9986" s="2" t="s">
        <v>1920</v>
      </c>
      <c r="C9986" s="2" t="s">
        <v>3643</v>
      </c>
      <c r="D9986" s="2" t="str">
        <f t="shared" si="155"/>
        <v>45292017</v>
      </c>
      <c r="E9986" s="3">
        <v>18013</v>
      </c>
      <c r="F9986" s="3">
        <v>2287</v>
      </c>
      <c r="G9986" s="5">
        <v>-17.55</v>
      </c>
      <c r="H9986" s="5">
        <v>-68.459999999999994</v>
      </c>
      <c r="I9986" s="3">
        <v>-28636</v>
      </c>
      <c r="J9986" s="3">
        <v>5007</v>
      </c>
      <c r="K9986">
        <v>32.25</v>
      </c>
    </row>
    <row r="9987" spans="1:11" x14ac:dyDescent="0.3">
      <c r="A9987" s="2" t="s">
        <v>1921</v>
      </c>
      <c r="B9987" s="2" t="s">
        <v>1922</v>
      </c>
      <c r="C9987" s="2" t="s">
        <v>3643</v>
      </c>
      <c r="D9987" s="2" t="str">
        <f t="shared" ref="D9987:D10050" si="156">A9987&amp;LEFT(C9987,4)</f>
        <v>45302017</v>
      </c>
      <c r="E9987" s="3">
        <v>44124</v>
      </c>
      <c r="F9987" s="3">
        <v>0</v>
      </c>
      <c r="G9987" s="5">
        <v>-3.76</v>
      </c>
      <c r="H9987" s="5">
        <v>44.24</v>
      </c>
      <c r="I9987" s="3">
        <v>-12191</v>
      </c>
      <c r="J9987" s="3">
        <v>836</v>
      </c>
      <c r="K9987">
        <v>7.74</v>
      </c>
    </row>
    <row r="9988" spans="1:11" x14ac:dyDescent="0.3">
      <c r="A9988" s="2" t="s">
        <v>1923</v>
      </c>
      <c r="B9988" s="2" t="s">
        <v>1924</v>
      </c>
      <c r="C9988" s="2" t="s">
        <v>3643</v>
      </c>
      <c r="D9988" s="2" t="str">
        <f t="shared" si="156"/>
        <v>45322017</v>
      </c>
      <c r="E9988" s="3">
        <v>19826889</v>
      </c>
      <c r="F9988" s="3">
        <v>425611</v>
      </c>
      <c r="G9988" s="5">
        <v>11.26</v>
      </c>
      <c r="H9988" s="5">
        <v>12.18</v>
      </c>
      <c r="I9988" s="3">
        <v>-699601</v>
      </c>
      <c r="J9988" s="3">
        <v>669034</v>
      </c>
      <c r="K9988">
        <v>22.03</v>
      </c>
    </row>
    <row r="9989" spans="1:11" x14ac:dyDescent="0.3">
      <c r="A9989" s="2" t="s">
        <v>1925</v>
      </c>
      <c r="B9989" s="2" t="s">
        <v>1926</v>
      </c>
      <c r="C9989" s="2" t="s">
        <v>3643</v>
      </c>
      <c r="D9989" s="2" t="str">
        <f t="shared" si="156"/>
        <v>45332017</v>
      </c>
      <c r="E9989" s="3">
        <v>4007440</v>
      </c>
      <c r="F9989" s="3">
        <v>156222</v>
      </c>
      <c r="G9989" s="5">
        <v>-0.47</v>
      </c>
      <c r="H9989" s="5">
        <v>-4.32</v>
      </c>
      <c r="I9989" s="3">
        <v>-162114</v>
      </c>
      <c r="J9989" s="3">
        <v>117009</v>
      </c>
      <c r="K9989">
        <v>11.12</v>
      </c>
    </row>
    <row r="9990" spans="1:11" x14ac:dyDescent="0.3">
      <c r="A9990" s="2" t="s">
        <v>1927</v>
      </c>
      <c r="B9990" s="2" t="s">
        <v>1928</v>
      </c>
      <c r="C9990" s="2" t="s">
        <v>3643</v>
      </c>
      <c r="D9990" s="2" t="str">
        <f t="shared" si="156"/>
        <v>45342017</v>
      </c>
      <c r="E9990" s="3">
        <v>2274521</v>
      </c>
      <c r="F9990" s="3">
        <v>20535</v>
      </c>
      <c r="G9990" s="5">
        <v>-8.6199999999999992</v>
      </c>
      <c r="H9990" s="5">
        <v>-1.07</v>
      </c>
      <c r="I9990" s="3">
        <v>-123118</v>
      </c>
      <c r="J9990" s="3">
        <v>115195</v>
      </c>
      <c r="K9990">
        <v>17.420000000000002</v>
      </c>
    </row>
    <row r="9991" spans="1:11" x14ac:dyDescent="0.3">
      <c r="A9991" s="2" t="s">
        <v>1929</v>
      </c>
      <c r="B9991" s="2" t="s">
        <v>1930</v>
      </c>
      <c r="C9991" s="2" t="s">
        <v>3643</v>
      </c>
      <c r="D9991" s="2" t="str">
        <f t="shared" si="156"/>
        <v>45352017</v>
      </c>
      <c r="E9991" s="3">
        <v>3159665</v>
      </c>
      <c r="F9991" s="3">
        <v>26875</v>
      </c>
      <c r="G9991" s="5">
        <v>-1.06</v>
      </c>
      <c r="H9991" s="5">
        <v>-0.88</v>
      </c>
      <c r="I9991" s="3">
        <v>-91268</v>
      </c>
      <c r="J9991" s="3">
        <v>157321</v>
      </c>
      <c r="K9991">
        <v>32.83</v>
      </c>
    </row>
    <row r="9992" spans="1:11" x14ac:dyDescent="0.3">
      <c r="A9992" s="2" t="s">
        <v>1931</v>
      </c>
      <c r="B9992" s="2" t="s">
        <v>1932</v>
      </c>
      <c r="C9992" s="2" t="s">
        <v>3643</v>
      </c>
      <c r="D9992" s="2" t="str">
        <f t="shared" si="156"/>
        <v>45362017</v>
      </c>
      <c r="E9992" s="3">
        <v>6315548</v>
      </c>
      <c r="F9992" s="3">
        <v>390039</v>
      </c>
      <c r="G9992" s="5">
        <v>7.28</v>
      </c>
      <c r="H9992" s="5">
        <v>1.59</v>
      </c>
      <c r="I9992" s="3">
        <v>-307415</v>
      </c>
      <c r="J9992" s="3">
        <v>387520</v>
      </c>
      <c r="K9992">
        <v>70.53</v>
      </c>
    </row>
    <row r="9993" spans="1:11" x14ac:dyDescent="0.3">
      <c r="A9993" s="2" t="s">
        <v>1933</v>
      </c>
      <c r="B9993" s="2" t="s">
        <v>1934</v>
      </c>
      <c r="C9993" s="2" t="s">
        <v>3643</v>
      </c>
      <c r="D9993" s="2" t="str">
        <f t="shared" si="156"/>
        <v>45382017</v>
      </c>
      <c r="E9993" s="3">
        <v>602155</v>
      </c>
      <c r="F9993" s="3">
        <v>7453</v>
      </c>
      <c r="G9993" s="5">
        <v>11.96</v>
      </c>
      <c r="H9993" s="5">
        <v>38.43</v>
      </c>
      <c r="I9993" s="3">
        <v>-39101</v>
      </c>
      <c r="J9993" s="3">
        <v>49305</v>
      </c>
      <c r="K9993" t="e">
        <v>#N/A</v>
      </c>
    </row>
    <row r="9994" spans="1:11" x14ac:dyDescent="0.3">
      <c r="A9994" s="2" t="s">
        <v>1935</v>
      </c>
      <c r="B9994" s="2" t="s">
        <v>1936</v>
      </c>
      <c r="C9994" s="2" t="s">
        <v>3643</v>
      </c>
      <c r="D9994" s="2" t="str">
        <f t="shared" si="156"/>
        <v>45402017</v>
      </c>
      <c r="E9994" s="3">
        <v>2709435</v>
      </c>
      <c r="F9994" s="3">
        <v>112834</v>
      </c>
      <c r="G9994" s="5">
        <v>6.24</v>
      </c>
      <c r="H9994" s="5">
        <v>55.23</v>
      </c>
      <c r="I9994" s="3">
        <v>-327633</v>
      </c>
      <c r="J9994" s="3">
        <v>187031</v>
      </c>
      <c r="K9994" t="e">
        <v>#N/A</v>
      </c>
    </row>
    <row r="9995" spans="1:11" x14ac:dyDescent="0.3">
      <c r="A9995" s="2" t="s">
        <v>1937</v>
      </c>
      <c r="B9995" s="2" t="s">
        <v>1938</v>
      </c>
      <c r="C9995" s="2" t="s">
        <v>3643</v>
      </c>
      <c r="D9995" s="2" t="str">
        <f t="shared" si="156"/>
        <v>45412017</v>
      </c>
      <c r="E9995" s="3">
        <v>1119469</v>
      </c>
      <c r="F9995" s="3">
        <v>69365</v>
      </c>
      <c r="G9995" s="5">
        <v>1.4</v>
      </c>
      <c r="H9995" s="5">
        <v>10.66</v>
      </c>
      <c r="I9995" s="3">
        <v>-143004</v>
      </c>
      <c r="J9995" s="3">
        <v>214426</v>
      </c>
      <c r="K9995">
        <v>24.22</v>
      </c>
    </row>
    <row r="9996" spans="1:11" x14ac:dyDescent="0.3">
      <c r="A9996" s="2" t="s">
        <v>1939</v>
      </c>
      <c r="B9996" s="2" t="s">
        <v>1940</v>
      </c>
      <c r="C9996" s="2" t="s">
        <v>3643</v>
      </c>
      <c r="D9996" s="2" t="str">
        <f t="shared" si="156"/>
        <v>45422017</v>
      </c>
      <c r="E9996" s="3">
        <v>601489</v>
      </c>
      <c r="F9996" s="3">
        <v>5937</v>
      </c>
      <c r="G9996" s="5">
        <v>24.71</v>
      </c>
      <c r="H9996" s="5">
        <v>100.43</v>
      </c>
      <c r="I9996" s="3">
        <v>-3303</v>
      </c>
      <c r="J9996" s="3">
        <v>6259</v>
      </c>
      <c r="K9996">
        <v>23.75</v>
      </c>
    </row>
    <row r="9997" spans="1:11" x14ac:dyDescent="0.3">
      <c r="A9997" s="2" t="s">
        <v>1941</v>
      </c>
      <c r="B9997" s="2" t="s">
        <v>1942</v>
      </c>
      <c r="C9997" s="2" t="s">
        <v>3643</v>
      </c>
      <c r="D9997" s="2" t="str">
        <f t="shared" si="156"/>
        <v>45432017</v>
      </c>
      <c r="E9997" s="3">
        <v>936754</v>
      </c>
      <c r="F9997" s="3">
        <v>38257</v>
      </c>
      <c r="G9997" s="5">
        <v>0.98</v>
      </c>
      <c r="H9997" s="5">
        <v>-15.16</v>
      </c>
      <c r="I9997" s="3">
        <v>-12712</v>
      </c>
      <c r="J9997" s="3">
        <v>53411</v>
      </c>
      <c r="K9997">
        <v>16.66</v>
      </c>
    </row>
    <row r="9998" spans="1:11" x14ac:dyDescent="0.3">
      <c r="A9998" s="2" t="s">
        <v>1943</v>
      </c>
      <c r="B9998" s="2" t="s">
        <v>1944</v>
      </c>
      <c r="C9998" s="2" t="s">
        <v>3643</v>
      </c>
      <c r="D9998" s="2" t="str">
        <f t="shared" si="156"/>
        <v>45452017</v>
      </c>
      <c r="E9998" s="3">
        <v>2469384</v>
      </c>
      <c r="F9998" s="3">
        <v>102127</v>
      </c>
      <c r="G9998" s="5">
        <v>-5.37</v>
      </c>
      <c r="H9998" s="5">
        <v>-6.18</v>
      </c>
      <c r="I9998" s="3">
        <v>-104821</v>
      </c>
      <c r="J9998" s="3">
        <v>117592</v>
      </c>
      <c r="K9998">
        <v>38.57</v>
      </c>
    </row>
    <row r="9999" spans="1:11" x14ac:dyDescent="0.3">
      <c r="A9999" s="2" t="s">
        <v>1945</v>
      </c>
      <c r="B9999" s="2" t="s">
        <v>1946</v>
      </c>
      <c r="C9999" s="2" t="s">
        <v>3643</v>
      </c>
      <c r="D9999" s="2" t="str">
        <f t="shared" si="156"/>
        <v>45492017</v>
      </c>
      <c r="E9999" s="3">
        <v>1060656</v>
      </c>
      <c r="F9999" s="3">
        <v>66105</v>
      </c>
      <c r="G9999" s="5">
        <v>5.87</v>
      </c>
      <c r="H9999" s="5">
        <v>22.51</v>
      </c>
      <c r="I9999" s="3">
        <v>-14480</v>
      </c>
      <c r="J9999" s="3">
        <v>34740</v>
      </c>
      <c r="K9999">
        <v>53.07</v>
      </c>
    </row>
    <row r="10000" spans="1:11" x14ac:dyDescent="0.3">
      <c r="A10000" s="2" t="s">
        <v>1947</v>
      </c>
      <c r="B10000" s="2" t="s">
        <v>1948</v>
      </c>
      <c r="C10000" s="2" t="s">
        <v>3643</v>
      </c>
      <c r="D10000" s="2" t="str">
        <f t="shared" si="156"/>
        <v>45502017</v>
      </c>
      <c r="E10000" s="3">
        <v>1439116</v>
      </c>
      <c r="F10000" s="3" t="s">
        <v>328</v>
      </c>
      <c r="G10000" s="5">
        <v>-6.49</v>
      </c>
      <c r="H10000" s="5">
        <v>-12.53</v>
      </c>
      <c r="I10000" s="3">
        <v>-148856</v>
      </c>
      <c r="J10000" s="3">
        <v>2678</v>
      </c>
      <c r="K10000">
        <v>12.47</v>
      </c>
    </row>
    <row r="10001" spans="1:11" x14ac:dyDescent="0.3">
      <c r="A10001" s="2" t="s">
        <v>1949</v>
      </c>
      <c r="B10001" s="2" t="s">
        <v>1950</v>
      </c>
      <c r="C10001" s="2" t="s">
        <v>3643</v>
      </c>
      <c r="D10001" s="2" t="str">
        <f t="shared" si="156"/>
        <v>45512017</v>
      </c>
      <c r="E10001" s="3">
        <v>4048921</v>
      </c>
      <c r="F10001" s="3">
        <v>135756</v>
      </c>
      <c r="G10001" s="5">
        <v>19.98</v>
      </c>
      <c r="H10001" s="5">
        <v>14.79</v>
      </c>
      <c r="I10001" s="3">
        <v>-1047018</v>
      </c>
      <c r="J10001" s="3">
        <v>259281</v>
      </c>
      <c r="K10001">
        <v>138.02000000000001</v>
      </c>
    </row>
    <row r="10002" spans="1:11" x14ac:dyDescent="0.3">
      <c r="A10002" s="2" t="s">
        <v>1951</v>
      </c>
      <c r="B10002" s="2" t="s">
        <v>1952</v>
      </c>
      <c r="C10002" s="2" t="s">
        <v>3643</v>
      </c>
      <c r="D10002" s="2" t="str">
        <f t="shared" si="156"/>
        <v>45522017</v>
      </c>
      <c r="E10002" s="3">
        <v>8123832</v>
      </c>
      <c r="F10002" s="3">
        <v>164431</v>
      </c>
      <c r="G10002" s="5">
        <v>2.35</v>
      </c>
      <c r="H10002" s="5">
        <v>-1.72</v>
      </c>
      <c r="I10002" s="3">
        <v>-261912</v>
      </c>
      <c r="J10002" s="3">
        <v>32596</v>
      </c>
      <c r="K10002">
        <v>64.75</v>
      </c>
    </row>
    <row r="10003" spans="1:11" x14ac:dyDescent="0.3">
      <c r="A10003" s="2" t="s">
        <v>1953</v>
      </c>
      <c r="B10003" s="2" t="s">
        <v>1954</v>
      </c>
      <c r="C10003" s="2" t="s">
        <v>3643</v>
      </c>
      <c r="D10003" s="2" t="str">
        <f t="shared" si="156"/>
        <v>45542017</v>
      </c>
      <c r="E10003" s="3">
        <v>483077</v>
      </c>
      <c r="F10003" s="3">
        <v>69083</v>
      </c>
      <c r="G10003" s="5">
        <v>-11.08</v>
      </c>
      <c r="H10003" s="5">
        <v>-27.45</v>
      </c>
      <c r="I10003" s="3">
        <v>-24888</v>
      </c>
      <c r="J10003" s="3">
        <v>20969</v>
      </c>
      <c r="K10003">
        <v>25.41</v>
      </c>
    </row>
    <row r="10004" spans="1:11" x14ac:dyDescent="0.3">
      <c r="A10004" s="2" t="s">
        <v>1955</v>
      </c>
      <c r="B10004" s="2" t="s">
        <v>1956</v>
      </c>
      <c r="C10004" s="2" t="s">
        <v>3643</v>
      </c>
      <c r="D10004" s="2" t="str">
        <f t="shared" si="156"/>
        <v>45552017</v>
      </c>
      <c r="E10004" s="3">
        <v>1473795</v>
      </c>
      <c r="F10004" s="3">
        <v>91975</v>
      </c>
      <c r="G10004" s="5">
        <v>15.17</v>
      </c>
      <c r="H10004" s="5">
        <v>20.170000000000002</v>
      </c>
      <c r="I10004" s="3">
        <v>-273235</v>
      </c>
      <c r="J10004" s="3">
        <v>148100</v>
      </c>
      <c r="K10004">
        <v>56.81</v>
      </c>
    </row>
    <row r="10005" spans="1:11" x14ac:dyDescent="0.3">
      <c r="A10005" s="2" t="s">
        <v>1957</v>
      </c>
      <c r="B10005" s="2" t="s">
        <v>1958</v>
      </c>
      <c r="C10005" s="2" t="s">
        <v>3643</v>
      </c>
      <c r="D10005" s="2" t="str">
        <f t="shared" si="156"/>
        <v>45562017</v>
      </c>
      <c r="E10005" s="3">
        <v>407760</v>
      </c>
      <c r="F10005" s="3">
        <v>22809</v>
      </c>
      <c r="G10005" s="5">
        <v>1.82</v>
      </c>
      <c r="H10005" s="5">
        <v>11.44</v>
      </c>
      <c r="I10005" s="3">
        <v>-54267</v>
      </c>
      <c r="J10005" s="3">
        <v>25373</v>
      </c>
      <c r="K10005">
        <v>26.51</v>
      </c>
    </row>
    <row r="10006" spans="1:11" x14ac:dyDescent="0.3">
      <c r="A10006" s="2" t="s">
        <v>1959</v>
      </c>
      <c r="B10006" s="2" t="s">
        <v>1960</v>
      </c>
      <c r="C10006" s="2" t="s">
        <v>3643</v>
      </c>
      <c r="D10006" s="2" t="str">
        <f t="shared" si="156"/>
        <v>45572017</v>
      </c>
      <c r="E10006" s="3">
        <v>1361401</v>
      </c>
      <c r="F10006" s="3">
        <v>43644</v>
      </c>
      <c r="G10006" s="5">
        <v>-0.84</v>
      </c>
      <c r="H10006" s="5">
        <v>-4.41</v>
      </c>
      <c r="I10006" s="3">
        <v>-110189</v>
      </c>
      <c r="J10006" s="3">
        <v>53591</v>
      </c>
      <c r="K10006">
        <v>47.61</v>
      </c>
    </row>
    <row r="10007" spans="1:11" x14ac:dyDescent="0.3">
      <c r="A10007" s="2" t="s">
        <v>1961</v>
      </c>
      <c r="B10007" s="2" t="s">
        <v>1962</v>
      </c>
      <c r="C10007" s="2" t="s">
        <v>3643</v>
      </c>
      <c r="D10007" s="2" t="str">
        <f t="shared" si="156"/>
        <v>45582017</v>
      </c>
      <c r="E10007" s="3">
        <v>1192647</v>
      </c>
      <c r="F10007" s="3">
        <v>1115</v>
      </c>
      <c r="G10007" s="5">
        <v>-1.42</v>
      </c>
      <c r="H10007" s="5">
        <v>0.06</v>
      </c>
      <c r="I10007" s="3">
        <v>-66703</v>
      </c>
      <c r="J10007" s="3">
        <v>36771</v>
      </c>
      <c r="K10007" t="e">
        <v>#N/A</v>
      </c>
    </row>
    <row r="10008" spans="1:11" x14ac:dyDescent="0.3">
      <c r="A10008" s="2" t="s">
        <v>1963</v>
      </c>
      <c r="B10008" s="2" t="s">
        <v>1964</v>
      </c>
      <c r="C10008" s="2" t="s">
        <v>3643</v>
      </c>
      <c r="D10008" s="2" t="str">
        <f t="shared" si="156"/>
        <v>45602017</v>
      </c>
      <c r="E10008" s="3">
        <v>1374470</v>
      </c>
      <c r="F10008" s="3">
        <v>37517</v>
      </c>
      <c r="G10008" s="5">
        <v>22.99</v>
      </c>
      <c r="H10008" s="5">
        <v>16.86</v>
      </c>
      <c r="I10008" s="3">
        <v>-104656</v>
      </c>
      <c r="J10008" s="3">
        <v>53315</v>
      </c>
      <c r="K10008">
        <v>34.659999999999997</v>
      </c>
    </row>
    <row r="10009" spans="1:11" x14ac:dyDescent="0.3">
      <c r="A10009" s="2" t="s">
        <v>1965</v>
      </c>
      <c r="B10009" s="2" t="s">
        <v>1966</v>
      </c>
      <c r="C10009" s="2" t="s">
        <v>3643</v>
      </c>
      <c r="D10009" s="2" t="str">
        <f t="shared" si="156"/>
        <v>45612017</v>
      </c>
      <c r="E10009" s="3">
        <v>890676</v>
      </c>
      <c r="F10009" s="3">
        <v>10801</v>
      </c>
      <c r="G10009" s="5">
        <v>8.01</v>
      </c>
      <c r="H10009" s="5">
        <v>36.31</v>
      </c>
      <c r="I10009" s="3">
        <v>-129013</v>
      </c>
      <c r="J10009" s="3">
        <v>58648</v>
      </c>
      <c r="K10009" t="e">
        <v>#N/A</v>
      </c>
    </row>
    <row r="10010" spans="1:11" x14ac:dyDescent="0.3">
      <c r="A10010" s="2" t="s">
        <v>1967</v>
      </c>
      <c r="B10010" s="2" t="s">
        <v>1968</v>
      </c>
      <c r="C10010" s="2" t="s">
        <v>3643</v>
      </c>
      <c r="D10010" s="2" t="str">
        <f t="shared" si="156"/>
        <v>45622017</v>
      </c>
      <c r="E10010" s="3">
        <v>1504683</v>
      </c>
      <c r="F10010" s="3">
        <v>64922</v>
      </c>
      <c r="G10010" s="5">
        <v>47.09</v>
      </c>
      <c r="H10010" s="5">
        <v>8.1199999999999992</v>
      </c>
      <c r="I10010" s="3">
        <v>-340275</v>
      </c>
      <c r="J10010" s="3">
        <v>43534</v>
      </c>
      <c r="K10010">
        <v>36.17</v>
      </c>
    </row>
    <row r="10011" spans="1:11" x14ac:dyDescent="0.3">
      <c r="A10011" s="2" t="s">
        <v>1969</v>
      </c>
      <c r="B10011" s="2" t="s">
        <v>1970</v>
      </c>
      <c r="C10011" s="2" t="s">
        <v>3643</v>
      </c>
      <c r="D10011" s="2" t="str">
        <f t="shared" si="156"/>
        <v>45632017</v>
      </c>
      <c r="E10011" s="3">
        <v>1960940</v>
      </c>
      <c r="F10011" s="3">
        <v>58051</v>
      </c>
      <c r="G10011" s="5">
        <v>-6.19</v>
      </c>
      <c r="H10011" s="5">
        <v>3.5</v>
      </c>
      <c r="I10011" s="3">
        <v>-11023</v>
      </c>
      <c r="J10011" s="3">
        <v>28118</v>
      </c>
      <c r="K10011" t="e">
        <v>#N/A</v>
      </c>
    </row>
    <row r="10012" spans="1:11" x14ac:dyDescent="0.3">
      <c r="A10012" s="2" t="s">
        <v>1971</v>
      </c>
      <c r="B10012" s="2" t="s">
        <v>1972</v>
      </c>
      <c r="C10012" s="2" t="s">
        <v>3643</v>
      </c>
      <c r="D10012" s="2" t="str">
        <f t="shared" si="156"/>
        <v>45642017</v>
      </c>
      <c r="E10012" s="3">
        <v>2037930</v>
      </c>
      <c r="F10012" s="3">
        <v>49012</v>
      </c>
      <c r="G10012" s="5">
        <v>5.92</v>
      </c>
      <c r="H10012" s="5">
        <v>3.8</v>
      </c>
      <c r="I10012" s="3">
        <v>-409646</v>
      </c>
      <c r="J10012" s="3">
        <v>261578</v>
      </c>
      <c r="K10012" t="e">
        <v>#N/A</v>
      </c>
    </row>
    <row r="10013" spans="1:11" x14ac:dyDescent="0.3">
      <c r="A10013" s="2" t="s">
        <v>1973</v>
      </c>
      <c r="B10013" s="2" t="s">
        <v>1974</v>
      </c>
      <c r="C10013" s="2" t="s">
        <v>3643</v>
      </c>
      <c r="D10013" s="2" t="str">
        <f t="shared" si="156"/>
        <v>45662017</v>
      </c>
      <c r="E10013" s="3">
        <v>3335202</v>
      </c>
      <c r="F10013" s="3">
        <v>111841</v>
      </c>
      <c r="G10013" s="5">
        <v>34.97</v>
      </c>
      <c r="H10013" s="5">
        <v>24.65</v>
      </c>
      <c r="I10013" s="3">
        <v>-173968</v>
      </c>
      <c r="J10013" s="3">
        <v>100928</v>
      </c>
      <c r="K10013" t="e">
        <v>#N/A</v>
      </c>
    </row>
    <row r="10014" spans="1:11" x14ac:dyDescent="0.3">
      <c r="A10014" s="2" t="s">
        <v>1975</v>
      </c>
      <c r="B10014" s="2" t="s">
        <v>1976</v>
      </c>
      <c r="C10014" s="2" t="s">
        <v>3643</v>
      </c>
      <c r="D10014" s="2" t="str">
        <f t="shared" si="156"/>
        <v>45682017</v>
      </c>
      <c r="E10014" s="3">
        <v>1198409</v>
      </c>
      <c r="F10014" s="3">
        <v>79313</v>
      </c>
      <c r="G10014" s="5">
        <v>13.58</v>
      </c>
      <c r="H10014" s="5">
        <v>3.15</v>
      </c>
      <c r="I10014" s="3">
        <v>-28488</v>
      </c>
      <c r="J10014" s="3">
        <v>36782</v>
      </c>
      <c r="K10014" t="e">
        <v>#N/A</v>
      </c>
    </row>
    <row r="10015" spans="1:11" x14ac:dyDescent="0.3">
      <c r="A10015" s="2" t="s">
        <v>1979</v>
      </c>
      <c r="B10015" s="2" t="s">
        <v>1980</v>
      </c>
      <c r="C10015" s="2" t="s">
        <v>3643</v>
      </c>
      <c r="D10015" s="2" t="str">
        <f t="shared" si="156"/>
        <v>45712017</v>
      </c>
      <c r="E10015" s="3">
        <v>1193817</v>
      </c>
      <c r="F10015" s="3">
        <v>85589</v>
      </c>
      <c r="G10015" s="5">
        <v>23.17</v>
      </c>
      <c r="H10015" s="5">
        <v>19.86</v>
      </c>
      <c r="I10015" s="3">
        <v>-212489</v>
      </c>
      <c r="J10015" s="3">
        <v>63871</v>
      </c>
      <c r="K10015" t="e">
        <v>#N/A</v>
      </c>
    </row>
    <row r="10016" spans="1:11" x14ac:dyDescent="0.3">
      <c r="A10016" s="2" t="s">
        <v>1981</v>
      </c>
      <c r="B10016" s="2" t="s">
        <v>1982</v>
      </c>
      <c r="C10016" s="2" t="s">
        <v>3643</v>
      </c>
      <c r="D10016" s="2" t="str">
        <f t="shared" si="156"/>
        <v>45722017</v>
      </c>
      <c r="E10016" s="3">
        <v>564076</v>
      </c>
      <c r="F10016" s="3">
        <v>21635</v>
      </c>
      <c r="G10016" s="5">
        <v>16.739999999999998</v>
      </c>
      <c r="H10016" s="5">
        <v>11.65</v>
      </c>
      <c r="I10016" s="3">
        <v>-58536</v>
      </c>
      <c r="J10016" s="3">
        <v>51279</v>
      </c>
      <c r="K10016" t="e">
        <v>#N/A</v>
      </c>
    </row>
    <row r="10017" spans="1:11" x14ac:dyDescent="0.3">
      <c r="A10017" s="2" t="s">
        <v>1983</v>
      </c>
      <c r="B10017" s="2" t="s">
        <v>1984</v>
      </c>
      <c r="C10017" s="2" t="s">
        <v>3643</v>
      </c>
      <c r="D10017" s="2" t="str">
        <f t="shared" si="156"/>
        <v>45762017</v>
      </c>
      <c r="E10017" s="3">
        <v>2405789</v>
      </c>
      <c r="F10017" s="3">
        <v>352391</v>
      </c>
      <c r="G10017" s="5">
        <v>7.31</v>
      </c>
      <c r="H10017" s="5">
        <v>40.96</v>
      </c>
      <c r="I10017" s="3">
        <v>-89260</v>
      </c>
      <c r="J10017" s="3">
        <v>141421</v>
      </c>
      <c r="K10017" t="e">
        <v>#N/A</v>
      </c>
    </row>
    <row r="10018" spans="1:11" x14ac:dyDescent="0.3">
      <c r="A10018" s="2" t="s">
        <v>1985</v>
      </c>
      <c r="B10018" s="2" t="s">
        <v>1986</v>
      </c>
      <c r="C10018" s="2" t="s">
        <v>3643</v>
      </c>
      <c r="D10018" s="2" t="str">
        <f t="shared" si="156"/>
        <v>45772017</v>
      </c>
      <c r="E10018" s="3">
        <v>1610676</v>
      </c>
      <c r="F10018" s="3">
        <v>70290</v>
      </c>
      <c r="G10018" s="5">
        <v>-10.220000000000001</v>
      </c>
      <c r="H10018" s="5">
        <v>-14.02</v>
      </c>
      <c r="I10018" s="3">
        <v>-213426</v>
      </c>
      <c r="J10018" s="3">
        <v>110340</v>
      </c>
      <c r="K10018" t="e">
        <v>#N/A</v>
      </c>
    </row>
    <row r="10019" spans="1:11" x14ac:dyDescent="0.3">
      <c r="A10019" s="2" t="s">
        <v>1987</v>
      </c>
      <c r="B10019" s="2" t="s">
        <v>1988</v>
      </c>
      <c r="C10019" s="2" t="s">
        <v>3643</v>
      </c>
      <c r="D10019" s="2" t="str">
        <f t="shared" si="156"/>
        <v>45802017</v>
      </c>
      <c r="E10019" s="3">
        <v>1584775</v>
      </c>
      <c r="F10019" s="3">
        <v>11911</v>
      </c>
      <c r="G10019" s="5">
        <v>12.03</v>
      </c>
      <c r="H10019" s="5">
        <v>7.39</v>
      </c>
      <c r="I10019" s="3">
        <v>-63079</v>
      </c>
      <c r="J10019" s="3">
        <v>28879</v>
      </c>
      <c r="K10019" t="e">
        <v>#N/A</v>
      </c>
    </row>
    <row r="10020" spans="1:11" x14ac:dyDescent="0.3">
      <c r="A10020" s="2" t="s">
        <v>1989</v>
      </c>
      <c r="B10020" s="2" t="s">
        <v>1990</v>
      </c>
      <c r="C10020" s="2" t="s">
        <v>3643</v>
      </c>
      <c r="D10020" s="2" t="str">
        <f t="shared" si="156"/>
        <v>45812017</v>
      </c>
      <c r="E10020" s="3">
        <v>813626</v>
      </c>
      <c r="F10020" s="3">
        <v>23468</v>
      </c>
      <c r="G10020" s="5">
        <v>23.09</v>
      </c>
      <c r="H10020" s="5">
        <v>63.84</v>
      </c>
      <c r="I10020" s="3">
        <v>-172760</v>
      </c>
      <c r="J10020" s="3">
        <v>55375</v>
      </c>
      <c r="K10020" t="e">
        <v>#N/A</v>
      </c>
    </row>
    <row r="10021" spans="1:11" x14ac:dyDescent="0.3">
      <c r="A10021" s="2" t="s">
        <v>1991</v>
      </c>
      <c r="B10021" s="2" t="s">
        <v>1992</v>
      </c>
      <c r="C10021" s="2" t="s">
        <v>3643</v>
      </c>
      <c r="D10021" s="2" t="str">
        <f t="shared" si="156"/>
        <v>45832017</v>
      </c>
      <c r="E10021" s="3">
        <v>3055924</v>
      </c>
      <c r="F10021" s="3">
        <v>37185</v>
      </c>
      <c r="G10021" s="5">
        <v>27.85</v>
      </c>
      <c r="H10021" s="4" t="s">
        <v>328</v>
      </c>
      <c r="I10021" s="3">
        <v>-524513</v>
      </c>
      <c r="J10021" s="3">
        <v>454540</v>
      </c>
      <c r="K10021" t="e">
        <v>#N/A</v>
      </c>
    </row>
    <row r="10022" spans="1:11" x14ac:dyDescent="0.3">
      <c r="A10022" s="2" t="s">
        <v>1995</v>
      </c>
      <c r="B10022" s="2" t="s">
        <v>1996</v>
      </c>
      <c r="C10022" s="2" t="s">
        <v>3643</v>
      </c>
      <c r="D10022" s="2" t="str">
        <f t="shared" si="156"/>
        <v>46092017</v>
      </c>
      <c r="E10022" s="3">
        <v>699563</v>
      </c>
      <c r="F10022" s="3">
        <v>46707</v>
      </c>
      <c r="G10022" s="5">
        <v>3.15</v>
      </c>
      <c r="H10022" s="5">
        <v>-33.36</v>
      </c>
      <c r="I10022" s="3">
        <v>-15811</v>
      </c>
      <c r="J10022" s="3">
        <v>28807</v>
      </c>
      <c r="K10022">
        <v>10</v>
      </c>
    </row>
    <row r="10023" spans="1:11" x14ac:dyDescent="0.3">
      <c r="A10023" s="2" t="s">
        <v>1997</v>
      </c>
      <c r="B10023" s="2" t="s">
        <v>1998</v>
      </c>
      <c r="C10023" s="2" t="s">
        <v>3643</v>
      </c>
      <c r="D10023" s="2" t="str">
        <f t="shared" si="156"/>
        <v>47022017</v>
      </c>
      <c r="E10023" s="3">
        <v>521917</v>
      </c>
      <c r="F10023" s="3">
        <v>66</v>
      </c>
      <c r="G10023" s="5">
        <v>-33.299999999999997</v>
      </c>
      <c r="H10023" s="5">
        <v>-35.950000000000003</v>
      </c>
      <c r="I10023" s="3">
        <v>-1072</v>
      </c>
      <c r="J10023" s="3">
        <v>2986</v>
      </c>
      <c r="K10023">
        <v>17.579999999999998</v>
      </c>
    </row>
    <row r="10024" spans="1:11" x14ac:dyDescent="0.3">
      <c r="A10024" s="2" t="s">
        <v>1999</v>
      </c>
      <c r="B10024" s="2" t="s">
        <v>2000</v>
      </c>
      <c r="C10024" s="2" t="s">
        <v>3643</v>
      </c>
      <c r="D10024" s="2" t="str">
        <f t="shared" si="156"/>
        <v>47062017</v>
      </c>
      <c r="E10024" s="3">
        <v>1661817</v>
      </c>
      <c r="F10024" s="3">
        <v>37508</v>
      </c>
      <c r="G10024" s="5">
        <v>-6.24</v>
      </c>
      <c r="H10024" s="5">
        <v>-4.04</v>
      </c>
      <c r="I10024" s="3">
        <v>-49809</v>
      </c>
      <c r="J10024" s="3">
        <v>42479</v>
      </c>
      <c r="K10024">
        <v>16.239999999999998</v>
      </c>
    </row>
    <row r="10025" spans="1:11" x14ac:dyDescent="0.3">
      <c r="A10025" s="2" t="s">
        <v>2001</v>
      </c>
      <c r="B10025" s="2" t="s">
        <v>2002</v>
      </c>
      <c r="C10025" s="2" t="s">
        <v>3643</v>
      </c>
      <c r="D10025" s="2" t="str">
        <f t="shared" si="156"/>
        <v>47072017</v>
      </c>
      <c r="E10025" s="3">
        <v>1513128</v>
      </c>
      <c r="F10025" s="3">
        <v>0</v>
      </c>
      <c r="G10025" s="5">
        <v>8.36</v>
      </c>
      <c r="H10025" s="5">
        <v>-9.1</v>
      </c>
      <c r="I10025" s="3">
        <v>-3692</v>
      </c>
      <c r="J10025" s="3">
        <v>76065</v>
      </c>
      <c r="K10025">
        <v>5.81</v>
      </c>
    </row>
    <row r="10026" spans="1:11" x14ac:dyDescent="0.3">
      <c r="A10026" s="2" t="s">
        <v>2003</v>
      </c>
      <c r="B10026" s="2" t="s">
        <v>2004</v>
      </c>
      <c r="C10026" s="2" t="s">
        <v>3643</v>
      </c>
      <c r="D10026" s="2" t="str">
        <f t="shared" si="156"/>
        <v>47112017</v>
      </c>
      <c r="E10026" s="3">
        <v>1240316</v>
      </c>
      <c r="F10026" s="3">
        <v>6215</v>
      </c>
      <c r="G10026" s="5">
        <v>0.95</v>
      </c>
      <c r="H10026" s="5">
        <v>3.8</v>
      </c>
      <c r="I10026" s="3">
        <v>-13780</v>
      </c>
      <c r="J10026" s="3">
        <v>23437</v>
      </c>
      <c r="K10026">
        <v>12.75</v>
      </c>
    </row>
    <row r="10027" spans="1:11" x14ac:dyDescent="0.3">
      <c r="A10027" s="2" t="s">
        <v>2005</v>
      </c>
      <c r="B10027" s="2" t="s">
        <v>2006</v>
      </c>
      <c r="C10027" s="2" t="s">
        <v>3643</v>
      </c>
      <c r="D10027" s="2" t="str">
        <f t="shared" si="156"/>
        <v>47122017</v>
      </c>
      <c r="E10027" s="3">
        <v>263008</v>
      </c>
      <c r="F10027" s="3">
        <v>0</v>
      </c>
      <c r="G10027" s="5">
        <v>-31.45</v>
      </c>
      <c r="H10027" s="5">
        <v>-54.57</v>
      </c>
      <c r="I10027" s="3">
        <v>-3301</v>
      </c>
      <c r="J10027" s="3">
        <v>2356</v>
      </c>
      <c r="K10027">
        <v>10</v>
      </c>
    </row>
    <row r="10028" spans="1:11" x14ac:dyDescent="0.3">
      <c r="A10028" s="2" t="s">
        <v>2007</v>
      </c>
      <c r="B10028" s="2" t="s">
        <v>2008</v>
      </c>
      <c r="C10028" s="2" t="s">
        <v>3643</v>
      </c>
      <c r="D10028" s="2" t="str">
        <f t="shared" si="156"/>
        <v>47142017</v>
      </c>
      <c r="E10028" s="3">
        <v>540847</v>
      </c>
      <c r="F10028" s="3">
        <v>16478</v>
      </c>
      <c r="G10028" s="5">
        <v>17.37</v>
      </c>
      <c r="H10028" s="5">
        <v>14.06</v>
      </c>
      <c r="I10028" s="3">
        <v>-59417</v>
      </c>
      <c r="J10028" s="3">
        <v>9444</v>
      </c>
      <c r="K10028">
        <v>11.72</v>
      </c>
    </row>
    <row r="10029" spans="1:11" x14ac:dyDescent="0.3">
      <c r="A10029" s="2" t="s">
        <v>2009</v>
      </c>
      <c r="B10029" s="2" t="s">
        <v>2010</v>
      </c>
      <c r="C10029" s="2" t="s">
        <v>3643</v>
      </c>
      <c r="D10029" s="2" t="str">
        <f t="shared" si="156"/>
        <v>47162017</v>
      </c>
      <c r="E10029" s="3">
        <v>1100653</v>
      </c>
      <c r="F10029" s="3">
        <v>34575</v>
      </c>
      <c r="G10029" s="5">
        <v>14.41</v>
      </c>
      <c r="H10029" s="5">
        <v>1.59</v>
      </c>
      <c r="I10029" s="3">
        <v>-190971</v>
      </c>
      <c r="J10029" s="3">
        <v>23378</v>
      </c>
      <c r="K10029">
        <v>18.37</v>
      </c>
    </row>
    <row r="10030" spans="1:11" x14ac:dyDescent="0.3">
      <c r="A10030" s="2" t="s">
        <v>2011</v>
      </c>
      <c r="B10030" s="2" t="s">
        <v>2012</v>
      </c>
      <c r="C10030" s="2" t="s">
        <v>3643</v>
      </c>
      <c r="D10030" s="2" t="str">
        <f t="shared" si="156"/>
        <v>47202017</v>
      </c>
      <c r="E10030" s="3">
        <v>2837746</v>
      </c>
      <c r="F10030" s="3">
        <v>55469</v>
      </c>
      <c r="G10030" s="5">
        <v>4.09</v>
      </c>
      <c r="H10030" s="5">
        <v>8.5</v>
      </c>
      <c r="I10030" s="3">
        <v>-288322</v>
      </c>
      <c r="J10030" s="3">
        <v>57888</v>
      </c>
      <c r="K10030">
        <v>12.77</v>
      </c>
    </row>
    <row r="10031" spans="1:11" x14ac:dyDescent="0.3">
      <c r="A10031" s="2" t="s">
        <v>2013</v>
      </c>
      <c r="B10031" s="2" t="s">
        <v>2014</v>
      </c>
      <c r="C10031" s="2" t="s">
        <v>3643</v>
      </c>
      <c r="D10031" s="2" t="str">
        <f t="shared" si="156"/>
        <v>47212017</v>
      </c>
      <c r="E10031" s="3">
        <v>4226744</v>
      </c>
      <c r="F10031" s="3">
        <v>13458</v>
      </c>
      <c r="G10031" s="5">
        <v>35.53</v>
      </c>
      <c r="H10031" s="5">
        <v>79.739999999999995</v>
      </c>
      <c r="I10031" s="3">
        <v>-45869</v>
      </c>
      <c r="J10031" s="3">
        <v>28152</v>
      </c>
      <c r="K10031">
        <v>89.37</v>
      </c>
    </row>
    <row r="10032" spans="1:11" x14ac:dyDescent="0.3">
      <c r="A10032" s="2" t="s">
        <v>2015</v>
      </c>
      <c r="B10032" s="2" t="s">
        <v>2016</v>
      </c>
      <c r="C10032" s="2" t="s">
        <v>3643</v>
      </c>
      <c r="D10032" s="2" t="str">
        <f t="shared" si="156"/>
        <v>47222017</v>
      </c>
      <c r="E10032" s="3">
        <v>4950532</v>
      </c>
      <c r="F10032" s="3">
        <v>47053</v>
      </c>
      <c r="G10032" s="5">
        <v>6.1</v>
      </c>
      <c r="H10032" s="5">
        <v>6.34</v>
      </c>
      <c r="I10032" s="3">
        <v>-71235</v>
      </c>
      <c r="J10032" s="3">
        <v>52057</v>
      </c>
      <c r="K10032">
        <v>23.53</v>
      </c>
    </row>
    <row r="10033" spans="1:11" x14ac:dyDescent="0.3">
      <c r="A10033" s="2" t="s">
        <v>2017</v>
      </c>
      <c r="B10033" s="2" t="s">
        <v>2018</v>
      </c>
      <c r="C10033" s="2" t="s">
        <v>3643</v>
      </c>
      <c r="D10033" s="2" t="str">
        <f t="shared" si="156"/>
        <v>47262017</v>
      </c>
      <c r="E10033" s="3">
        <v>318637</v>
      </c>
      <c r="F10033" s="3">
        <v>195470</v>
      </c>
      <c r="G10033" s="5">
        <v>-5.51</v>
      </c>
      <c r="H10033" s="5">
        <v>58.84</v>
      </c>
      <c r="I10033" s="3">
        <v>-91506</v>
      </c>
      <c r="J10033" s="3">
        <v>62448</v>
      </c>
      <c r="K10033">
        <v>26.35</v>
      </c>
    </row>
    <row r="10034" spans="1:11" x14ac:dyDescent="0.3">
      <c r="A10034" s="2" t="s">
        <v>2019</v>
      </c>
      <c r="B10034" s="2" t="s">
        <v>2020</v>
      </c>
      <c r="C10034" s="2" t="s">
        <v>3643</v>
      </c>
      <c r="D10034" s="2" t="str">
        <f t="shared" si="156"/>
        <v>47282017</v>
      </c>
      <c r="E10034" s="3">
        <v>190128</v>
      </c>
      <c r="F10034" s="3">
        <v>11825</v>
      </c>
      <c r="G10034" s="5">
        <v>10.62</v>
      </c>
      <c r="H10034" s="5">
        <v>22.24</v>
      </c>
      <c r="I10034" s="3">
        <v>-3153</v>
      </c>
      <c r="J10034" s="3">
        <v>4746</v>
      </c>
      <c r="K10034">
        <v>23.99</v>
      </c>
    </row>
    <row r="10035" spans="1:11" x14ac:dyDescent="0.3">
      <c r="A10035" s="2" t="s">
        <v>2021</v>
      </c>
      <c r="B10035" s="2" t="s">
        <v>2022</v>
      </c>
      <c r="C10035" s="2" t="s">
        <v>3643</v>
      </c>
      <c r="D10035" s="2" t="str">
        <f t="shared" si="156"/>
        <v>47292017</v>
      </c>
      <c r="E10035" s="3">
        <v>1794582</v>
      </c>
      <c r="F10035" s="3">
        <v>97138</v>
      </c>
      <c r="G10035" s="5">
        <v>-13.62</v>
      </c>
      <c r="H10035" s="5">
        <v>-25.37</v>
      </c>
      <c r="I10035" s="3">
        <v>-429451</v>
      </c>
      <c r="J10035" s="3">
        <v>151493</v>
      </c>
      <c r="K10035">
        <v>27.73</v>
      </c>
    </row>
    <row r="10036" spans="1:11" x14ac:dyDescent="0.3">
      <c r="A10036" s="2" t="s">
        <v>2023</v>
      </c>
      <c r="B10036" s="2" t="s">
        <v>2024</v>
      </c>
      <c r="C10036" s="2" t="s">
        <v>3643</v>
      </c>
      <c r="D10036" s="2" t="str">
        <f t="shared" si="156"/>
        <v>47352017</v>
      </c>
      <c r="E10036" s="3">
        <v>1134520</v>
      </c>
      <c r="F10036" s="3">
        <v>40848</v>
      </c>
      <c r="G10036" s="5">
        <v>19.03</v>
      </c>
      <c r="H10036" s="5">
        <v>3.06</v>
      </c>
      <c r="I10036" s="3">
        <v>-118791</v>
      </c>
      <c r="J10036" s="3">
        <v>21595</v>
      </c>
      <c r="K10036">
        <v>34.26</v>
      </c>
    </row>
    <row r="10037" spans="1:11" x14ac:dyDescent="0.3">
      <c r="A10037" s="2" t="s">
        <v>2025</v>
      </c>
      <c r="B10037" s="2" t="s">
        <v>2026</v>
      </c>
      <c r="C10037" s="2" t="s">
        <v>3643</v>
      </c>
      <c r="D10037" s="2" t="str">
        <f t="shared" si="156"/>
        <v>47362017</v>
      </c>
      <c r="E10037" s="3">
        <v>3344896</v>
      </c>
      <c r="F10037" s="3">
        <v>211802</v>
      </c>
      <c r="G10037" s="5">
        <v>19.68</v>
      </c>
      <c r="H10037" s="5">
        <v>6.24</v>
      </c>
      <c r="I10037" s="3">
        <v>-160498</v>
      </c>
      <c r="J10037" s="3">
        <v>199569</v>
      </c>
      <c r="K10037">
        <v>67.28</v>
      </c>
    </row>
    <row r="10038" spans="1:11" x14ac:dyDescent="0.3">
      <c r="A10038" s="2" t="s">
        <v>2027</v>
      </c>
      <c r="B10038" s="2" t="s">
        <v>2028</v>
      </c>
      <c r="C10038" s="2" t="s">
        <v>3643</v>
      </c>
      <c r="D10038" s="2" t="str">
        <f t="shared" si="156"/>
        <v>47372017</v>
      </c>
      <c r="E10038" s="3">
        <v>1820267</v>
      </c>
      <c r="F10038" s="3">
        <v>159960</v>
      </c>
      <c r="G10038" s="5">
        <v>-5.85</v>
      </c>
      <c r="H10038" s="5">
        <v>4.59</v>
      </c>
      <c r="I10038" s="3">
        <v>-114318</v>
      </c>
      <c r="J10038" s="3">
        <v>132250</v>
      </c>
      <c r="K10038">
        <v>44.11</v>
      </c>
    </row>
    <row r="10039" spans="1:11" x14ac:dyDescent="0.3">
      <c r="A10039" s="2" t="s">
        <v>2029</v>
      </c>
      <c r="B10039" s="2" t="s">
        <v>2030</v>
      </c>
      <c r="C10039" s="2" t="s">
        <v>3643</v>
      </c>
      <c r="D10039" s="2" t="str">
        <f t="shared" si="156"/>
        <v>47392017</v>
      </c>
      <c r="E10039" s="3">
        <v>4980823</v>
      </c>
      <c r="F10039" s="3">
        <v>15141</v>
      </c>
      <c r="G10039" s="5">
        <v>12.58</v>
      </c>
      <c r="H10039" s="5">
        <v>24.72</v>
      </c>
      <c r="I10039" s="3">
        <v>-294550</v>
      </c>
      <c r="J10039" s="3">
        <v>173743</v>
      </c>
      <c r="K10039">
        <v>92.17</v>
      </c>
    </row>
    <row r="10040" spans="1:11" x14ac:dyDescent="0.3">
      <c r="A10040" s="2" t="s">
        <v>2031</v>
      </c>
      <c r="B10040" s="2" t="s">
        <v>2032</v>
      </c>
      <c r="C10040" s="2" t="s">
        <v>3643</v>
      </c>
      <c r="D10040" s="2" t="str">
        <f t="shared" si="156"/>
        <v>47412017</v>
      </c>
      <c r="E10040" s="3">
        <v>744986</v>
      </c>
      <c r="F10040" s="3">
        <v>46872</v>
      </c>
      <c r="G10040" s="5">
        <v>1.7</v>
      </c>
      <c r="H10040" s="5">
        <v>0.74</v>
      </c>
      <c r="I10040" s="3">
        <v>-31390</v>
      </c>
      <c r="J10040" s="3">
        <v>47494</v>
      </c>
      <c r="K10040">
        <v>51.5</v>
      </c>
    </row>
    <row r="10041" spans="1:11" x14ac:dyDescent="0.3">
      <c r="A10041" s="2" t="s">
        <v>2033</v>
      </c>
      <c r="B10041" s="2" t="s">
        <v>2034</v>
      </c>
      <c r="C10041" s="2" t="s">
        <v>3643</v>
      </c>
      <c r="D10041" s="2" t="str">
        <f t="shared" si="156"/>
        <v>47432017</v>
      </c>
      <c r="E10041" s="3">
        <v>2587</v>
      </c>
      <c r="F10041" s="3">
        <v>65432</v>
      </c>
      <c r="G10041" s="5">
        <v>-1.34</v>
      </c>
      <c r="H10041" s="5">
        <v>-54.64</v>
      </c>
      <c r="I10041" s="3">
        <v>-311821</v>
      </c>
      <c r="J10041" s="3">
        <v>4027</v>
      </c>
      <c r="K10041">
        <v>17.829999999999998</v>
      </c>
    </row>
    <row r="10042" spans="1:11" x14ac:dyDescent="0.3">
      <c r="A10042" s="2" t="s">
        <v>2035</v>
      </c>
      <c r="B10042" s="2" t="s">
        <v>2036</v>
      </c>
      <c r="C10042" s="2" t="s">
        <v>3643</v>
      </c>
      <c r="D10042" s="2" t="str">
        <f t="shared" si="156"/>
        <v>47442017</v>
      </c>
      <c r="E10042" s="3">
        <v>1013083</v>
      </c>
      <c r="F10042" s="3">
        <v>42172</v>
      </c>
      <c r="G10042" s="5">
        <v>-10.96</v>
      </c>
      <c r="H10042" s="5">
        <v>-17.37</v>
      </c>
      <c r="I10042" s="3">
        <v>-6919</v>
      </c>
      <c r="J10042" s="3">
        <v>12422</v>
      </c>
      <c r="K10042" t="e">
        <v>#N/A</v>
      </c>
    </row>
    <row r="10043" spans="1:11" x14ac:dyDescent="0.3">
      <c r="A10043" s="2" t="s">
        <v>2037</v>
      </c>
      <c r="B10043" s="2" t="s">
        <v>2038</v>
      </c>
      <c r="C10043" s="2" t="s">
        <v>3643</v>
      </c>
      <c r="D10043" s="2" t="str">
        <f t="shared" si="156"/>
        <v>47452017</v>
      </c>
      <c r="E10043" s="3">
        <v>3036786</v>
      </c>
      <c r="F10043" s="3">
        <v>0</v>
      </c>
      <c r="G10043" s="5">
        <v>6.42</v>
      </c>
      <c r="H10043" s="5">
        <v>2.4</v>
      </c>
      <c r="I10043" s="3">
        <v>-40693</v>
      </c>
      <c r="J10043" s="3">
        <v>114697</v>
      </c>
      <c r="K10043">
        <v>23.15</v>
      </c>
    </row>
    <row r="10044" spans="1:11" x14ac:dyDescent="0.3">
      <c r="A10044" s="2" t="s">
        <v>2039</v>
      </c>
      <c r="B10044" s="2" t="s">
        <v>2040</v>
      </c>
      <c r="C10044" s="2" t="s">
        <v>3643</v>
      </c>
      <c r="D10044" s="2" t="str">
        <f t="shared" si="156"/>
        <v>47462017</v>
      </c>
      <c r="E10044" s="3">
        <v>2539353</v>
      </c>
      <c r="F10044" s="3">
        <v>294550</v>
      </c>
      <c r="G10044" s="5">
        <v>7.53</v>
      </c>
      <c r="H10044" s="5">
        <v>-20.38</v>
      </c>
      <c r="I10044" s="3">
        <v>-469091</v>
      </c>
      <c r="J10044" s="3">
        <v>265913</v>
      </c>
      <c r="K10044">
        <v>61.34</v>
      </c>
    </row>
    <row r="10045" spans="1:11" x14ac:dyDescent="0.3">
      <c r="A10045" s="2" t="s">
        <v>2041</v>
      </c>
      <c r="B10045" s="2" t="s">
        <v>2042</v>
      </c>
      <c r="C10045" s="2" t="s">
        <v>3643</v>
      </c>
      <c r="D10045" s="2" t="str">
        <f t="shared" si="156"/>
        <v>47472017</v>
      </c>
      <c r="E10045" s="3">
        <v>394606</v>
      </c>
      <c r="F10045" s="3">
        <v>6948</v>
      </c>
      <c r="G10045" s="5">
        <v>-2.56</v>
      </c>
      <c r="H10045" s="5">
        <v>0.56000000000000005</v>
      </c>
      <c r="I10045" s="3">
        <v>-3666</v>
      </c>
      <c r="J10045" s="3">
        <v>10476</v>
      </c>
      <c r="K10045">
        <v>27.06</v>
      </c>
    </row>
    <row r="10046" spans="1:11" x14ac:dyDescent="0.3">
      <c r="A10046" s="2" t="s">
        <v>2043</v>
      </c>
      <c r="B10046" s="2" t="s">
        <v>2044</v>
      </c>
      <c r="C10046" s="2" t="s">
        <v>3643</v>
      </c>
      <c r="D10046" s="2" t="str">
        <f t="shared" si="156"/>
        <v>47542017</v>
      </c>
      <c r="E10046" s="3">
        <v>423829</v>
      </c>
      <c r="F10046" s="3">
        <v>27704</v>
      </c>
      <c r="G10046" s="5">
        <v>4.67</v>
      </c>
      <c r="H10046" s="5">
        <v>3.55</v>
      </c>
      <c r="I10046" s="3">
        <v>-4977</v>
      </c>
      <c r="J10046" s="3">
        <v>4946</v>
      </c>
      <c r="K10046">
        <v>17.57</v>
      </c>
    </row>
    <row r="10047" spans="1:11" x14ac:dyDescent="0.3">
      <c r="A10047" s="2" t="s">
        <v>2045</v>
      </c>
      <c r="B10047" s="2" t="s">
        <v>2046</v>
      </c>
      <c r="C10047" s="2" t="s">
        <v>3643</v>
      </c>
      <c r="D10047" s="2" t="str">
        <f t="shared" si="156"/>
        <v>47552017</v>
      </c>
      <c r="E10047" s="3">
        <v>3979248</v>
      </c>
      <c r="F10047" s="3">
        <v>16547</v>
      </c>
      <c r="G10047" s="5">
        <v>6.55</v>
      </c>
      <c r="H10047" s="5">
        <v>4.25</v>
      </c>
      <c r="I10047" s="3">
        <v>-392498</v>
      </c>
      <c r="J10047" s="3">
        <v>193121</v>
      </c>
      <c r="K10047">
        <v>43.42</v>
      </c>
    </row>
    <row r="10048" spans="1:11" x14ac:dyDescent="0.3">
      <c r="A10048" s="2" t="s">
        <v>2047</v>
      </c>
      <c r="B10048" s="2" t="s">
        <v>2048</v>
      </c>
      <c r="C10048" s="2" t="s">
        <v>3643</v>
      </c>
      <c r="D10048" s="2" t="str">
        <f t="shared" si="156"/>
        <v>47602017</v>
      </c>
      <c r="E10048" s="3">
        <v>612787</v>
      </c>
      <c r="F10048" s="3">
        <v>27364</v>
      </c>
      <c r="G10048" s="5">
        <v>16.71</v>
      </c>
      <c r="H10048" s="5">
        <v>15.06</v>
      </c>
      <c r="I10048" s="3">
        <v>-10665</v>
      </c>
      <c r="J10048" s="3">
        <v>12337</v>
      </c>
      <c r="K10048" t="e">
        <v>#N/A</v>
      </c>
    </row>
    <row r="10049" spans="1:11" x14ac:dyDescent="0.3">
      <c r="A10049" s="2" t="s">
        <v>2049</v>
      </c>
      <c r="B10049" s="2" t="s">
        <v>2050</v>
      </c>
      <c r="C10049" s="2" t="s">
        <v>3643</v>
      </c>
      <c r="D10049" s="2" t="str">
        <f t="shared" si="156"/>
        <v>47632017</v>
      </c>
      <c r="E10049" s="3">
        <v>1747987</v>
      </c>
      <c r="F10049" s="3">
        <v>97399</v>
      </c>
      <c r="G10049" s="3">
        <v>52</v>
      </c>
      <c r="H10049" s="5">
        <v>10.210000000000001</v>
      </c>
      <c r="I10049" s="3">
        <v>-260992</v>
      </c>
      <c r="J10049" s="3">
        <v>43319</v>
      </c>
      <c r="K10049">
        <v>93.81</v>
      </c>
    </row>
    <row r="10050" spans="1:11" x14ac:dyDescent="0.3">
      <c r="A10050" s="2" t="s">
        <v>2051</v>
      </c>
      <c r="B10050" s="2" t="s">
        <v>2052</v>
      </c>
      <c r="C10050" s="2" t="s">
        <v>3643</v>
      </c>
      <c r="D10050" s="2" t="str">
        <f t="shared" si="156"/>
        <v>47642017</v>
      </c>
      <c r="E10050" s="3">
        <v>4104776</v>
      </c>
      <c r="F10050" s="3">
        <v>85041</v>
      </c>
      <c r="G10050" s="5">
        <v>11.2</v>
      </c>
      <c r="H10050" s="5">
        <v>-0.43</v>
      </c>
      <c r="I10050" s="3">
        <v>-65216</v>
      </c>
      <c r="J10050" s="3">
        <v>46534</v>
      </c>
      <c r="K10050" t="e">
        <v>#N/A</v>
      </c>
    </row>
    <row r="10051" spans="1:11" x14ac:dyDescent="0.3">
      <c r="A10051" s="2" t="s">
        <v>2053</v>
      </c>
      <c r="B10051" s="2" t="s">
        <v>2054</v>
      </c>
      <c r="C10051" s="2" t="s">
        <v>3643</v>
      </c>
      <c r="D10051" s="2" t="str">
        <f t="shared" ref="D10051:D10114" si="157">A10051&amp;LEFT(C10051,4)</f>
        <v>47662017</v>
      </c>
      <c r="E10051" s="3">
        <v>14615008</v>
      </c>
      <c r="F10051" s="3">
        <v>386662</v>
      </c>
      <c r="G10051" s="5">
        <v>9.5399999999999991</v>
      </c>
      <c r="H10051" s="5">
        <v>0.98</v>
      </c>
      <c r="I10051" s="3">
        <v>-912024</v>
      </c>
      <c r="J10051" s="3">
        <v>238965</v>
      </c>
      <c r="K10051" t="e">
        <v>#N/A</v>
      </c>
    </row>
    <row r="10052" spans="1:11" x14ac:dyDescent="0.3">
      <c r="A10052" s="2" t="s">
        <v>2055</v>
      </c>
      <c r="B10052" s="2" t="s">
        <v>2056</v>
      </c>
      <c r="C10052" s="2" t="s">
        <v>3643</v>
      </c>
      <c r="D10052" s="2" t="str">
        <f t="shared" si="157"/>
        <v>47672017</v>
      </c>
      <c r="E10052" s="3">
        <v>1034995</v>
      </c>
      <c r="F10052" s="3">
        <v>23269</v>
      </c>
      <c r="G10052" s="5">
        <v>-5.84</v>
      </c>
      <c r="H10052" s="5">
        <v>-12.01</v>
      </c>
      <c r="I10052" s="3">
        <v>-13088</v>
      </c>
      <c r="J10052" s="3">
        <v>20463</v>
      </c>
      <c r="K10052" t="e">
        <v>#N/A</v>
      </c>
    </row>
    <row r="10053" spans="1:11" x14ac:dyDescent="0.3">
      <c r="A10053" s="2" t="s">
        <v>2057</v>
      </c>
      <c r="B10053" s="2" t="s">
        <v>2058</v>
      </c>
      <c r="C10053" s="2" t="s">
        <v>3643</v>
      </c>
      <c r="D10053" s="2" t="str">
        <f t="shared" si="157"/>
        <v>47682017</v>
      </c>
      <c r="E10053" s="3">
        <v>513524</v>
      </c>
      <c r="F10053" s="3">
        <v>5243</v>
      </c>
      <c r="G10053" s="5">
        <v>12.39</v>
      </c>
      <c r="H10053" s="5">
        <v>12.07</v>
      </c>
      <c r="I10053" s="3">
        <v>-38929</v>
      </c>
      <c r="J10053" s="3">
        <v>11772</v>
      </c>
      <c r="K10053" t="e">
        <v>#N/A</v>
      </c>
    </row>
    <row r="10054" spans="1:11" x14ac:dyDescent="0.3">
      <c r="A10054" s="2" t="s">
        <v>2059</v>
      </c>
      <c r="B10054" s="2" t="s">
        <v>2060</v>
      </c>
      <c r="C10054" s="2" t="s">
        <v>3643</v>
      </c>
      <c r="D10054" s="2" t="str">
        <f t="shared" si="157"/>
        <v>47702017</v>
      </c>
      <c r="E10054" s="3">
        <v>2295817</v>
      </c>
      <c r="F10054" s="3">
        <v>40325</v>
      </c>
      <c r="G10054" s="3">
        <v>14</v>
      </c>
      <c r="H10054" s="4" t="s">
        <v>328</v>
      </c>
      <c r="I10054" s="3">
        <v>-22201</v>
      </c>
      <c r="J10054" s="3">
        <v>52253</v>
      </c>
      <c r="K10054" t="e">
        <v>#N/A</v>
      </c>
    </row>
    <row r="10055" spans="1:11" x14ac:dyDescent="0.3">
      <c r="A10055" s="2" t="s">
        <v>2061</v>
      </c>
      <c r="B10055" s="2" t="s">
        <v>2062</v>
      </c>
      <c r="C10055" s="2" t="s">
        <v>3643</v>
      </c>
      <c r="D10055" s="2" t="str">
        <f t="shared" si="157"/>
        <v>48042017</v>
      </c>
      <c r="E10055" s="3">
        <v>1326694</v>
      </c>
      <c r="F10055" s="3">
        <v>2251</v>
      </c>
      <c r="G10055" s="5">
        <v>22.28</v>
      </c>
      <c r="H10055" s="5">
        <v>6.71</v>
      </c>
      <c r="I10055" s="3">
        <v>-114550</v>
      </c>
      <c r="J10055" s="3">
        <v>76466</v>
      </c>
      <c r="K10055">
        <v>37.89</v>
      </c>
    </row>
    <row r="10056" spans="1:11" x14ac:dyDescent="0.3">
      <c r="A10056" s="2" t="s">
        <v>2063</v>
      </c>
      <c r="B10056" s="2" t="s">
        <v>2064</v>
      </c>
      <c r="C10056" s="2" t="s">
        <v>3643</v>
      </c>
      <c r="D10056" s="2" t="str">
        <f t="shared" si="157"/>
        <v>48062017</v>
      </c>
      <c r="E10056" s="3">
        <v>386640</v>
      </c>
      <c r="F10056" s="3">
        <v>0</v>
      </c>
      <c r="G10056" s="5">
        <v>3.53</v>
      </c>
      <c r="H10056" s="5">
        <v>-28.76</v>
      </c>
      <c r="I10056" s="3">
        <v>-3645</v>
      </c>
      <c r="J10056" s="3">
        <v>4529</v>
      </c>
      <c r="K10056">
        <v>45.5</v>
      </c>
    </row>
    <row r="10057" spans="1:11" x14ac:dyDescent="0.3">
      <c r="A10057" s="2" t="s">
        <v>2065</v>
      </c>
      <c r="B10057" s="2" t="s">
        <v>2066</v>
      </c>
      <c r="C10057" s="2" t="s">
        <v>3643</v>
      </c>
      <c r="D10057" s="2" t="str">
        <f t="shared" si="157"/>
        <v>48072017</v>
      </c>
      <c r="E10057" s="3">
        <v>2149774</v>
      </c>
      <c r="F10057" s="3">
        <v>66203</v>
      </c>
      <c r="G10057" s="5">
        <v>46.31</v>
      </c>
      <c r="H10057" s="5">
        <v>-2.15</v>
      </c>
      <c r="I10057" s="3">
        <v>-53567</v>
      </c>
      <c r="J10057" s="3">
        <v>44722</v>
      </c>
      <c r="K10057">
        <v>38.32</v>
      </c>
    </row>
    <row r="10058" spans="1:11" x14ac:dyDescent="0.3">
      <c r="A10058" s="2" t="s">
        <v>2067</v>
      </c>
      <c r="B10058" s="2" t="s">
        <v>2068</v>
      </c>
      <c r="C10058" s="2" t="s">
        <v>3643</v>
      </c>
      <c r="D10058" s="2" t="str">
        <f t="shared" si="157"/>
        <v>49032017</v>
      </c>
      <c r="E10058" s="3">
        <v>971481</v>
      </c>
      <c r="F10058" s="3">
        <v>35780</v>
      </c>
      <c r="G10058" s="5">
        <v>-1.1499999999999999</v>
      </c>
      <c r="H10058" s="5">
        <v>-17.29</v>
      </c>
      <c r="I10058" s="3">
        <v>-32289</v>
      </c>
      <c r="J10058" s="3">
        <v>16473</v>
      </c>
      <c r="K10058">
        <v>37.75</v>
      </c>
    </row>
    <row r="10059" spans="1:11" x14ac:dyDescent="0.3">
      <c r="A10059" s="2" t="s">
        <v>2069</v>
      </c>
      <c r="B10059" s="2" t="s">
        <v>2070</v>
      </c>
      <c r="C10059" s="2" t="s">
        <v>3643</v>
      </c>
      <c r="D10059" s="2" t="str">
        <f t="shared" si="157"/>
        <v>49042017</v>
      </c>
      <c r="E10059" s="3">
        <v>92069681</v>
      </c>
      <c r="F10059" s="3">
        <v>0</v>
      </c>
      <c r="G10059" s="5">
        <v>-0.08</v>
      </c>
      <c r="H10059" s="5">
        <v>-2.41</v>
      </c>
      <c r="I10059" s="3">
        <v>-7732052</v>
      </c>
      <c r="J10059" s="3">
        <v>10032639</v>
      </c>
      <c r="K10059">
        <v>55.45</v>
      </c>
    </row>
    <row r="10060" spans="1:11" x14ac:dyDescent="0.3">
      <c r="A10060" s="2" t="s">
        <v>2071</v>
      </c>
      <c r="B10060" s="2" t="s">
        <v>2072</v>
      </c>
      <c r="C10060" s="2" t="s">
        <v>3643</v>
      </c>
      <c r="D10060" s="2" t="str">
        <f t="shared" si="157"/>
        <v>49052017</v>
      </c>
      <c r="E10060" s="3">
        <v>89648</v>
      </c>
      <c r="F10060" s="3">
        <v>27322</v>
      </c>
      <c r="G10060" s="5">
        <v>21.66</v>
      </c>
      <c r="H10060" s="5">
        <v>-18.809999999999999</v>
      </c>
      <c r="I10060" s="3">
        <v>-1094</v>
      </c>
      <c r="J10060" s="3">
        <v>4097</v>
      </c>
      <c r="K10060">
        <v>69.73</v>
      </c>
    </row>
    <row r="10061" spans="1:11" x14ac:dyDescent="0.3">
      <c r="A10061" s="2" t="s">
        <v>2073</v>
      </c>
      <c r="B10061" s="2" t="s">
        <v>2074</v>
      </c>
      <c r="C10061" s="2" t="s">
        <v>3643</v>
      </c>
      <c r="D10061" s="2" t="str">
        <f t="shared" si="157"/>
        <v>49062017</v>
      </c>
      <c r="E10061" s="3">
        <v>13580607</v>
      </c>
      <c r="F10061" s="3">
        <v>988776</v>
      </c>
      <c r="G10061" s="5">
        <v>9.31</v>
      </c>
      <c r="H10061" s="5">
        <v>-6.41</v>
      </c>
      <c r="I10061" s="3">
        <v>-140735</v>
      </c>
      <c r="J10061" s="3">
        <v>278541</v>
      </c>
      <c r="K10061">
        <v>20.170000000000002</v>
      </c>
    </row>
    <row r="10062" spans="1:11" x14ac:dyDescent="0.3">
      <c r="A10062" s="2" t="s">
        <v>2075</v>
      </c>
      <c r="B10062" s="2" t="s">
        <v>2076</v>
      </c>
      <c r="C10062" s="2" t="s">
        <v>3643</v>
      </c>
      <c r="D10062" s="2" t="str">
        <f t="shared" si="157"/>
        <v>49072017</v>
      </c>
      <c r="E10062" s="3">
        <v>4215780</v>
      </c>
      <c r="F10062" s="3">
        <v>0</v>
      </c>
      <c r="G10062" s="5">
        <v>-35.200000000000003</v>
      </c>
      <c r="H10062" s="5">
        <v>2159.9899999999998</v>
      </c>
      <c r="I10062" s="3">
        <v>0</v>
      </c>
      <c r="J10062" s="3">
        <v>0</v>
      </c>
      <c r="K10062">
        <v>28.16</v>
      </c>
    </row>
    <row r="10063" spans="1:11" x14ac:dyDescent="0.3">
      <c r="A10063" s="2" t="s">
        <v>2077</v>
      </c>
      <c r="B10063" s="2" t="s">
        <v>2078</v>
      </c>
      <c r="C10063" s="2" t="s">
        <v>3643</v>
      </c>
      <c r="D10063" s="2" t="str">
        <f t="shared" si="157"/>
        <v>49082017</v>
      </c>
      <c r="E10063" s="3">
        <v>1015345</v>
      </c>
      <c r="F10063" s="3">
        <v>111408</v>
      </c>
      <c r="G10063" s="5">
        <v>6.23</v>
      </c>
      <c r="H10063" s="5">
        <v>2.81</v>
      </c>
      <c r="I10063" s="3">
        <v>-10242</v>
      </c>
      <c r="J10063" s="3">
        <v>24384</v>
      </c>
      <c r="K10063">
        <v>20.420000000000002</v>
      </c>
    </row>
    <row r="10064" spans="1:11" x14ac:dyDescent="0.3">
      <c r="A10064" s="2" t="s">
        <v>2079</v>
      </c>
      <c r="B10064" s="2" t="s">
        <v>2080</v>
      </c>
      <c r="C10064" s="2" t="s">
        <v>3643</v>
      </c>
      <c r="D10064" s="2" t="str">
        <f t="shared" si="157"/>
        <v>49092017</v>
      </c>
      <c r="E10064" s="3">
        <v>1328712</v>
      </c>
      <c r="F10064" s="3">
        <v>19413</v>
      </c>
      <c r="G10064" s="5">
        <v>-2.71</v>
      </c>
      <c r="H10064" s="5">
        <v>-15.41</v>
      </c>
      <c r="I10064" s="3">
        <v>-58953</v>
      </c>
      <c r="J10064" s="3">
        <v>39275</v>
      </c>
      <c r="K10064">
        <v>17.13</v>
      </c>
    </row>
    <row r="10065" spans="1:11" x14ac:dyDescent="0.3">
      <c r="A10065" s="2" t="s">
        <v>2081</v>
      </c>
      <c r="B10065" s="2" t="s">
        <v>2082</v>
      </c>
      <c r="C10065" s="2" t="s">
        <v>3643</v>
      </c>
      <c r="D10065" s="2" t="str">
        <f t="shared" si="157"/>
        <v>49112017</v>
      </c>
      <c r="E10065" s="3">
        <v>21847</v>
      </c>
      <c r="F10065" s="3">
        <v>30271</v>
      </c>
      <c r="G10065" s="5">
        <v>-6.99</v>
      </c>
      <c r="H10065" s="5">
        <v>-36.700000000000003</v>
      </c>
      <c r="I10065" s="3">
        <v>-22358</v>
      </c>
      <c r="J10065" s="3">
        <v>7971</v>
      </c>
      <c r="K10065">
        <v>51.7</v>
      </c>
    </row>
    <row r="10066" spans="1:11" x14ac:dyDescent="0.3">
      <c r="A10066" s="2" t="s">
        <v>2083</v>
      </c>
      <c r="B10066" s="2" t="s">
        <v>2084</v>
      </c>
      <c r="C10066" s="2" t="s">
        <v>3643</v>
      </c>
      <c r="D10066" s="2" t="str">
        <f t="shared" si="157"/>
        <v>49122017</v>
      </c>
      <c r="E10066" s="3">
        <v>4255549</v>
      </c>
      <c r="F10066" s="3">
        <v>124602</v>
      </c>
      <c r="G10066" s="5">
        <v>45.53</v>
      </c>
      <c r="H10066" s="5">
        <v>33.1</v>
      </c>
      <c r="I10066" s="3">
        <v>-569361</v>
      </c>
      <c r="J10066" s="3">
        <v>104608</v>
      </c>
      <c r="K10066">
        <v>87.43</v>
      </c>
    </row>
    <row r="10067" spans="1:11" x14ac:dyDescent="0.3">
      <c r="A10067" s="2" t="s">
        <v>2085</v>
      </c>
      <c r="B10067" s="2" t="s">
        <v>2086</v>
      </c>
      <c r="C10067" s="2" t="s">
        <v>3643</v>
      </c>
      <c r="D10067" s="2" t="str">
        <f t="shared" si="157"/>
        <v>49152017</v>
      </c>
      <c r="E10067" s="3">
        <v>60741692</v>
      </c>
      <c r="F10067" s="3">
        <v>2364974</v>
      </c>
      <c r="G10067" s="5">
        <v>1.76</v>
      </c>
      <c r="H10067" s="5">
        <v>-5.58</v>
      </c>
      <c r="I10067" s="3">
        <v>-1226326</v>
      </c>
      <c r="J10067" s="3">
        <v>1314045</v>
      </c>
      <c r="K10067">
        <v>57.18</v>
      </c>
    </row>
    <row r="10068" spans="1:11" x14ac:dyDescent="0.3">
      <c r="A10068" s="2" t="s">
        <v>2087</v>
      </c>
      <c r="B10068" s="2" t="s">
        <v>2088</v>
      </c>
      <c r="C10068" s="2" t="s">
        <v>3643</v>
      </c>
      <c r="D10068" s="2" t="str">
        <f t="shared" si="157"/>
        <v>49162017</v>
      </c>
      <c r="E10068" s="3">
        <v>5571335</v>
      </c>
      <c r="F10068" s="3">
        <v>79859</v>
      </c>
      <c r="G10068" s="5">
        <v>214.86</v>
      </c>
      <c r="H10068" s="5">
        <v>137.54</v>
      </c>
      <c r="I10068" s="3">
        <v>-178319</v>
      </c>
      <c r="J10068" s="3">
        <v>95969</v>
      </c>
      <c r="K10068">
        <v>28.38</v>
      </c>
    </row>
    <row r="10069" spans="1:11" x14ac:dyDescent="0.3">
      <c r="A10069" s="2" t="s">
        <v>2089</v>
      </c>
      <c r="B10069" s="2" t="s">
        <v>2090</v>
      </c>
      <c r="C10069" s="2" t="s">
        <v>3643</v>
      </c>
      <c r="D10069" s="2" t="str">
        <f t="shared" si="157"/>
        <v>49192017</v>
      </c>
      <c r="E10069" s="3">
        <v>9235382</v>
      </c>
      <c r="F10069" s="3">
        <v>2388012</v>
      </c>
      <c r="G10069" s="5">
        <v>4.25</v>
      </c>
      <c r="H10069" s="5">
        <v>10.88</v>
      </c>
      <c r="I10069" s="3">
        <v>-291937</v>
      </c>
      <c r="J10069" s="3">
        <v>155125</v>
      </c>
      <c r="K10069">
        <v>47.91</v>
      </c>
    </row>
    <row r="10070" spans="1:11" x14ac:dyDescent="0.3">
      <c r="A10070" s="2" t="s">
        <v>2091</v>
      </c>
      <c r="B10070" s="2" t="s">
        <v>2092</v>
      </c>
      <c r="C10070" s="2" t="s">
        <v>3643</v>
      </c>
      <c r="D10070" s="2" t="str">
        <f t="shared" si="157"/>
        <v>49232017</v>
      </c>
      <c r="E10070" s="3">
        <v>582624</v>
      </c>
      <c r="F10070" s="3">
        <v>36291</v>
      </c>
      <c r="G10070" s="5">
        <v>13.47</v>
      </c>
      <c r="H10070" s="5">
        <v>36.840000000000003</v>
      </c>
      <c r="I10070" s="3">
        <v>-3364</v>
      </c>
      <c r="J10070" s="3">
        <v>4762</v>
      </c>
      <c r="K10070" t="e">
        <v>#N/A</v>
      </c>
    </row>
    <row r="10071" spans="1:11" x14ac:dyDescent="0.3">
      <c r="A10071" s="2" t="s">
        <v>2093</v>
      </c>
      <c r="B10071" s="2" t="s">
        <v>2094</v>
      </c>
      <c r="C10071" s="2" t="s">
        <v>3643</v>
      </c>
      <c r="D10071" s="2" t="str">
        <f t="shared" si="157"/>
        <v>49242017</v>
      </c>
      <c r="E10071" s="3">
        <v>550194</v>
      </c>
      <c r="F10071" s="3">
        <v>1031</v>
      </c>
      <c r="G10071" s="5">
        <v>-8.74</v>
      </c>
      <c r="H10071" s="5">
        <v>10.66</v>
      </c>
      <c r="I10071" s="3">
        <v>-27831</v>
      </c>
      <c r="J10071" s="3">
        <v>34509</v>
      </c>
      <c r="K10071">
        <v>9.48</v>
      </c>
    </row>
    <row r="10072" spans="1:11" x14ac:dyDescent="0.3">
      <c r="A10072" s="2" t="s">
        <v>2095</v>
      </c>
      <c r="B10072" s="2" t="s">
        <v>2096</v>
      </c>
      <c r="C10072" s="2" t="s">
        <v>3643</v>
      </c>
      <c r="D10072" s="2" t="str">
        <f t="shared" si="157"/>
        <v>49272017</v>
      </c>
      <c r="E10072" s="3">
        <v>10395323</v>
      </c>
      <c r="F10072" s="3">
        <v>0</v>
      </c>
      <c r="G10072" s="5">
        <v>3.06</v>
      </c>
      <c r="H10072" s="5">
        <v>21.09</v>
      </c>
      <c r="I10072" s="3">
        <v>-740611</v>
      </c>
      <c r="J10072" s="3">
        <v>614721</v>
      </c>
      <c r="K10072">
        <v>16.02</v>
      </c>
    </row>
    <row r="10073" spans="1:11" x14ac:dyDescent="0.3">
      <c r="A10073" s="2" t="s">
        <v>2097</v>
      </c>
      <c r="B10073" s="2" t="s">
        <v>2098</v>
      </c>
      <c r="C10073" s="2" t="s">
        <v>3643</v>
      </c>
      <c r="D10073" s="2" t="str">
        <f t="shared" si="157"/>
        <v>49302017</v>
      </c>
      <c r="E10073" s="3">
        <v>11813309</v>
      </c>
      <c r="F10073" s="3">
        <v>315085</v>
      </c>
      <c r="G10073" s="5">
        <v>-2.33</v>
      </c>
      <c r="H10073" s="5">
        <v>-3.65</v>
      </c>
      <c r="I10073" s="3">
        <v>-584839</v>
      </c>
      <c r="J10073" s="3">
        <v>296390</v>
      </c>
      <c r="K10073">
        <v>12.96</v>
      </c>
    </row>
    <row r="10074" spans="1:11" x14ac:dyDescent="0.3">
      <c r="A10074" s="2" t="s">
        <v>2099</v>
      </c>
      <c r="B10074" s="2" t="s">
        <v>2100</v>
      </c>
      <c r="C10074" s="2" t="s">
        <v>3643</v>
      </c>
      <c r="D10074" s="2" t="str">
        <f t="shared" si="157"/>
        <v>49312017</v>
      </c>
      <c r="E10074" s="3">
        <v>1747208</v>
      </c>
      <c r="F10074" s="3">
        <v>51061</v>
      </c>
      <c r="G10074" s="5">
        <v>-1.92</v>
      </c>
      <c r="H10074" s="5">
        <v>-1.54</v>
      </c>
      <c r="I10074" s="3">
        <v>-45462</v>
      </c>
      <c r="J10074" s="3">
        <v>53456</v>
      </c>
      <c r="K10074" t="e">
        <v>#N/A</v>
      </c>
    </row>
    <row r="10075" spans="1:11" x14ac:dyDescent="0.3">
      <c r="A10075" s="2" t="s">
        <v>2101</v>
      </c>
      <c r="B10075" s="2" t="s">
        <v>2102</v>
      </c>
      <c r="C10075" s="2" t="s">
        <v>3643</v>
      </c>
      <c r="D10075" s="2" t="str">
        <f t="shared" si="157"/>
        <v>49332017</v>
      </c>
      <c r="E10075" s="3">
        <v>2679965</v>
      </c>
      <c r="F10075" s="3">
        <v>156190</v>
      </c>
      <c r="G10075" s="5">
        <v>-5.33</v>
      </c>
      <c r="H10075" s="5">
        <v>-19.78</v>
      </c>
      <c r="I10075" s="3">
        <v>-222155</v>
      </c>
      <c r="J10075" s="3">
        <v>259531</v>
      </c>
      <c r="K10075">
        <v>14.81</v>
      </c>
    </row>
    <row r="10076" spans="1:11" x14ac:dyDescent="0.3">
      <c r="A10076" s="2" t="s">
        <v>2103</v>
      </c>
      <c r="B10076" s="2" t="s">
        <v>2104</v>
      </c>
      <c r="C10076" s="2" t="s">
        <v>3643</v>
      </c>
      <c r="D10076" s="2" t="str">
        <f t="shared" si="157"/>
        <v>49342017</v>
      </c>
      <c r="E10076" s="3">
        <v>5966344</v>
      </c>
      <c r="F10076" s="3">
        <v>65727</v>
      </c>
      <c r="G10076" s="5">
        <v>-4.3</v>
      </c>
      <c r="H10076" s="5">
        <v>-18.75</v>
      </c>
      <c r="I10076" s="3">
        <v>-502014</v>
      </c>
      <c r="J10076" s="3">
        <v>701855</v>
      </c>
      <c r="K10076">
        <v>22.77</v>
      </c>
    </row>
    <row r="10077" spans="1:11" x14ac:dyDescent="0.3">
      <c r="A10077" s="2" t="s">
        <v>2105</v>
      </c>
      <c r="B10077" s="2" t="s">
        <v>2106</v>
      </c>
      <c r="C10077" s="2" t="s">
        <v>3643</v>
      </c>
      <c r="D10077" s="2" t="str">
        <f t="shared" si="157"/>
        <v>49352017</v>
      </c>
      <c r="E10077" s="3">
        <v>5872403</v>
      </c>
      <c r="F10077" s="3">
        <v>193950</v>
      </c>
      <c r="G10077" s="5">
        <v>-3.98</v>
      </c>
      <c r="H10077" s="5">
        <v>-3.18</v>
      </c>
      <c r="I10077" s="3">
        <v>-532964</v>
      </c>
      <c r="J10077" s="3">
        <v>334834</v>
      </c>
      <c r="K10077">
        <v>34.11</v>
      </c>
    </row>
    <row r="10078" spans="1:11" x14ac:dyDescent="0.3">
      <c r="A10078" s="2" t="s">
        <v>2107</v>
      </c>
      <c r="B10078" s="2" t="s">
        <v>2108</v>
      </c>
      <c r="C10078" s="2" t="s">
        <v>3643</v>
      </c>
      <c r="D10078" s="2" t="str">
        <f t="shared" si="157"/>
        <v>49382017</v>
      </c>
      <c r="E10078" s="3">
        <v>1193808515</v>
      </c>
      <c r="F10078" s="3">
        <v>13341912</v>
      </c>
      <c r="G10078" s="5">
        <v>9.98</v>
      </c>
      <c r="H10078" s="5">
        <v>3.12</v>
      </c>
      <c r="I10078" s="3">
        <v>-27497793</v>
      </c>
      <c r="J10078" s="3">
        <v>12875356</v>
      </c>
      <c r="K10078">
        <v>48.93</v>
      </c>
    </row>
    <row r="10079" spans="1:11" x14ac:dyDescent="0.3">
      <c r="A10079" s="2" t="s">
        <v>2109</v>
      </c>
      <c r="B10079" s="2" t="s">
        <v>2110</v>
      </c>
      <c r="C10079" s="2" t="s">
        <v>3643</v>
      </c>
      <c r="D10079" s="2" t="str">
        <f t="shared" si="157"/>
        <v>49392017</v>
      </c>
      <c r="E10079" s="3">
        <v>1602941</v>
      </c>
      <c r="F10079" s="3">
        <v>68548</v>
      </c>
      <c r="G10079" s="5">
        <v>9.4</v>
      </c>
      <c r="H10079" s="5">
        <v>11.95</v>
      </c>
      <c r="I10079" s="3">
        <v>-26925</v>
      </c>
      <c r="J10079" s="3">
        <v>45664</v>
      </c>
      <c r="K10079">
        <v>16.52</v>
      </c>
    </row>
    <row r="10080" spans="1:11" x14ac:dyDescent="0.3">
      <c r="A10080" s="2" t="s">
        <v>2111</v>
      </c>
      <c r="B10080" s="2" t="s">
        <v>2112</v>
      </c>
      <c r="C10080" s="2" t="s">
        <v>3643</v>
      </c>
      <c r="D10080" s="2" t="str">
        <f t="shared" si="157"/>
        <v>49422017</v>
      </c>
      <c r="E10080" s="3">
        <v>6278194</v>
      </c>
      <c r="F10080" s="3">
        <v>59669</v>
      </c>
      <c r="G10080" s="5">
        <v>3.06</v>
      </c>
      <c r="H10080" s="5">
        <v>2.06</v>
      </c>
      <c r="I10080" s="3">
        <v>-108572</v>
      </c>
      <c r="J10080" s="3">
        <v>240215</v>
      </c>
      <c r="K10080">
        <v>16.05</v>
      </c>
    </row>
    <row r="10081" spans="1:11" x14ac:dyDescent="0.3">
      <c r="A10081" s="2" t="s">
        <v>2113</v>
      </c>
      <c r="B10081" s="2" t="s">
        <v>2114</v>
      </c>
      <c r="C10081" s="2" t="s">
        <v>3643</v>
      </c>
      <c r="D10081" s="2" t="str">
        <f t="shared" si="157"/>
        <v>49432017</v>
      </c>
      <c r="E10081" s="3">
        <v>5274434</v>
      </c>
      <c r="F10081" s="3">
        <v>377916</v>
      </c>
      <c r="G10081" s="5">
        <v>82.89</v>
      </c>
      <c r="H10081" s="5">
        <v>111.59</v>
      </c>
      <c r="I10081" s="3">
        <v>-1490348</v>
      </c>
      <c r="J10081" s="3">
        <v>549809</v>
      </c>
      <c r="K10081">
        <v>458.83</v>
      </c>
    </row>
    <row r="10082" spans="1:11" x14ac:dyDescent="0.3">
      <c r="A10082" s="2" t="s">
        <v>2115</v>
      </c>
      <c r="B10082" s="2" t="s">
        <v>2116</v>
      </c>
      <c r="C10082" s="2" t="s">
        <v>3643</v>
      </c>
      <c r="D10082" s="2" t="str">
        <f t="shared" si="157"/>
        <v>49452017</v>
      </c>
      <c r="E10082" s="3">
        <v>196091</v>
      </c>
      <c r="F10082" s="3">
        <v>7755</v>
      </c>
      <c r="G10082" s="5">
        <v>138.68</v>
      </c>
      <c r="H10082" s="5">
        <v>74.489999999999995</v>
      </c>
      <c r="I10082" s="3">
        <v>0</v>
      </c>
      <c r="J10082" s="3">
        <v>134</v>
      </c>
      <c r="K10082" t="e">
        <v>#N/A</v>
      </c>
    </row>
    <row r="10083" spans="1:11" x14ac:dyDescent="0.3">
      <c r="A10083" s="2" t="s">
        <v>2117</v>
      </c>
      <c r="B10083" s="2" t="s">
        <v>2118</v>
      </c>
      <c r="C10083" s="2" t="s">
        <v>3643</v>
      </c>
      <c r="D10083" s="2" t="str">
        <f t="shared" si="157"/>
        <v>49462017</v>
      </c>
      <c r="E10083" s="3">
        <v>376369</v>
      </c>
      <c r="F10083" s="3">
        <v>0</v>
      </c>
      <c r="G10083" s="5">
        <v>8.32</v>
      </c>
      <c r="H10083" s="5">
        <v>-7.41</v>
      </c>
      <c r="I10083" s="3">
        <v>-522</v>
      </c>
      <c r="J10083" s="3">
        <v>9293</v>
      </c>
      <c r="K10083">
        <v>171.81</v>
      </c>
    </row>
    <row r="10084" spans="1:11" x14ac:dyDescent="0.3">
      <c r="A10084" s="2" t="s">
        <v>2119</v>
      </c>
      <c r="B10084" s="2" t="s">
        <v>2120</v>
      </c>
      <c r="C10084" s="2" t="s">
        <v>3643</v>
      </c>
      <c r="D10084" s="2" t="str">
        <f t="shared" si="157"/>
        <v>49502017</v>
      </c>
      <c r="E10084" s="3">
        <v>288284</v>
      </c>
      <c r="F10084" s="3">
        <v>26726</v>
      </c>
      <c r="G10084" s="5">
        <v>-1.81</v>
      </c>
      <c r="H10084" s="5">
        <v>-48.16</v>
      </c>
      <c r="I10084" s="3">
        <v>-30717</v>
      </c>
      <c r="J10084" s="3">
        <v>9248</v>
      </c>
      <c r="K10084">
        <v>18.05</v>
      </c>
    </row>
    <row r="10085" spans="1:11" x14ac:dyDescent="0.3">
      <c r="A10085" s="2" t="s">
        <v>2121</v>
      </c>
      <c r="B10085" s="2" t="s">
        <v>2122</v>
      </c>
      <c r="C10085" s="2" t="s">
        <v>3643</v>
      </c>
      <c r="D10085" s="2" t="str">
        <f t="shared" si="157"/>
        <v>49512017</v>
      </c>
      <c r="E10085" s="3">
        <v>284395</v>
      </c>
      <c r="F10085" s="3">
        <v>75432</v>
      </c>
      <c r="G10085" s="5">
        <v>-4.3899999999999997</v>
      </c>
      <c r="H10085" s="5">
        <v>-9.68</v>
      </c>
      <c r="I10085" s="3">
        <v>-5045</v>
      </c>
      <c r="J10085" s="3">
        <v>7049</v>
      </c>
      <c r="K10085" t="e">
        <v>#N/A</v>
      </c>
    </row>
    <row r="10086" spans="1:11" x14ac:dyDescent="0.3">
      <c r="A10086" s="2" t="s">
        <v>2123</v>
      </c>
      <c r="B10086" s="2" t="s">
        <v>2124</v>
      </c>
      <c r="C10086" s="2" t="s">
        <v>3643</v>
      </c>
      <c r="D10086" s="2" t="str">
        <f t="shared" si="157"/>
        <v>49522017</v>
      </c>
      <c r="E10086" s="3">
        <v>3151900</v>
      </c>
      <c r="F10086" s="3">
        <v>474189</v>
      </c>
      <c r="G10086" s="5">
        <v>-0.15</v>
      </c>
      <c r="H10086" s="5">
        <v>-3.57</v>
      </c>
      <c r="I10086" s="3">
        <v>-27071</v>
      </c>
      <c r="J10086" s="3">
        <v>58925</v>
      </c>
      <c r="K10086">
        <v>35.97</v>
      </c>
    </row>
    <row r="10087" spans="1:11" x14ac:dyDescent="0.3">
      <c r="A10087" s="2" t="s">
        <v>2125</v>
      </c>
      <c r="B10087" s="2" t="s">
        <v>2126</v>
      </c>
      <c r="C10087" s="2" t="s">
        <v>3643</v>
      </c>
      <c r="D10087" s="2" t="str">
        <f t="shared" si="157"/>
        <v>49532017</v>
      </c>
      <c r="E10087" s="3">
        <v>2784634</v>
      </c>
      <c r="F10087" s="3">
        <v>85</v>
      </c>
      <c r="G10087" s="5">
        <v>4.47</v>
      </c>
      <c r="H10087" s="5">
        <v>2.72</v>
      </c>
      <c r="I10087" s="3">
        <v>-15626</v>
      </c>
      <c r="J10087" s="3">
        <v>16499</v>
      </c>
      <c r="K10087">
        <v>17.27</v>
      </c>
    </row>
    <row r="10088" spans="1:11" x14ac:dyDescent="0.3">
      <c r="A10088" s="2" t="s">
        <v>2127</v>
      </c>
      <c r="B10088" s="2" t="s">
        <v>2128</v>
      </c>
      <c r="C10088" s="2" t="s">
        <v>3643</v>
      </c>
      <c r="D10088" s="2" t="str">
        <f t="shared" si="157"/>
        <v>49562017</v>
      </c>
      <c r="E10088" s="3">
        <v>1234748</v>
      </c>
      <c r="F10088" s="3">
        <v>86281</v>
      </c>
      <c r="G10088" s="5">
        <v>4.28</v>
      </c>
      <c r="H10088" s="5">
        <v>-1.43</v>
      </c>
      <c r="I10088" s="3">
        <v>-325585</v>
      </c>
      <c r="J10088" s="3">
        <v>203004</v>
      </c>
      <c r="K10088">
        <v>20.82</v>
      </c>
    </row>
    <row r="10089" spans="1:11" x14ac:dyDescent="0.3">
      <c r="A10089" s="2" t="s">
        <v>2129</v>
      </c>
      <c r="B10089" s="2" t="s">
        <v>2130</v>
      </c>
      <c r="C10089" s="2" t="s">
        <v>3643</v>
      </c>
      <c r="D10089" s="2" t="str">
        <f t="shared" si="157"/>
        <v>49582017</v>
      </c>
      <c r="E10089" s="3">
        <v>109237731</v>
      </c>
      <c r="F10089" s="3">
        <v>4725194</v>
      </c>
      <c r="G10089" s="5">
        <v>30.36</v>
      </c>
      <c r="H10089" s="5">
        <v>32.58</v>
      </c>
      <c r="I10089" s="3">
        <v>-9607740</v>
      </c>
      <c r="J10089" s="3">
        <v>5602547</v>
      </c>
      <c r="K10089">
        <v>50.04</v>
      </c>
    </row>
    <row r="10090" spans="1:11" x14ac:dyDescent="0.3">
      <c r="A10090" s="2" t="s">
        <v>2131</v>
      </c>
      <c r="B10090" s="2" t="s">
        <v>2132</v>
      </c>
      <c r="C10090" s="2" t="s">
        <v>3643</v>
      </c>
      <c r="D10090" s="2" t="str">
        <f t="shared" si="157"/>
        <v>49602017</v>
      </c>
      <c r="E10090" s="3">
        <v>9878148</v>
      </c>
      <c r="F10090" s="3">
        <v>440846</v>
      </c>
      <c r="G10090" s="5">
        <v>13.86</v>
      </c>
      <c r="H10090" s="5">
        <v>-4.78</v>
      </c>
      <c r="I10090" s="3">
        <v>-1834657</v>
      </c>
      <c r="J10090" s="3">
        <v>968042</v>
      </c>
      <c r="K10090">
        <v>11.63</v>
      </c>
    </row>
    <row r="10091" spans="1:11" x14ac:dyDescent="0.3">
      <c r="A10091" s="2" t="s">
        <v>2133</v>
      </c>
      <c r="B10091" s="2" t="s">
        <v>2134</v>
      </c>
      <c r="C10091" s="2" t="s">
        <v>3643</v>
      </c>
      <c r="D10091" s="2" t="str">
        <f t="shared" si="157"/>
        <v>49612017</v>
      </c>
      <c r="E10091" s="3">
        <v>7169758</v>
      </c>
      <c r="F10091" s="3">
        <v>851427</v>
      </c>
      <c r="G10091" s="5">
        <v>14.65</v>
      </c>
      <c r="H10091" s="5">
        <v>3.87</v>
      </c>
      <c r="I10091" s="3">
        <v>-91719</v>
      </c>
      <c r="J10091" s="3">
        <v>30138</v>
      </c>
      <c r="K10091" t="e">
        <v>#N/A</v>
      </c>
    </row>
    <row r="10092" spans="1:11" x14ac:dyDescent="0.3">
      <c r="A10092" s="2" t="s">
        <v>2135</v>
      </c>
      <c r="B10092" s="2" t="s">
        <v>2136</v>
      </c>
      <c r="C10092" s="2" t="s">
        <v>3643</v>
      </c>
      <c r="D10092" s="2" t="str">
        <f t="shared" si="157"/>
        <v>49662017</v>
      </c>
      <c r="E10092" s="3">
        <v>10351803</v>
      </c>
      <c r="F10092" s="3">
        <v>1388734</v>
      </c>
      <c r="G10092" s="5">
        <v>7.45</v>
      </c>
      <c r="H10092" s="5">
        <v>13.67</v>
      </c>
      <c r="I10092" s="3">
        <v>-201126</v>
      </c>
      <c r="J10092" s="3">
        <v>72405</v>
      </c>
      <c r="K10092">
        <v>512.44000000000005</v>
      </c>
    </row>
    <row r="10093" spans="1:11" x14ac:dyDescent="0.3">
      <c r="A10093" s="2" t="s">
        <v>2137</v>
      </c>
      <c r="B10093" s="2" t="s">
        <v>2138</v>
      </c>
      <c r="C10093" s="2" t="s">
        <v>3643</v>
      </c>
      <c r="D10093" s="2" t="str">
        <f t="shared" si="157"/>
        <v>49672017</v>
      </c>
      <c r="E10093" s="3">
        <v>6824008</v>
      </c>
      <c r="F10093" s="3">
        <v>51930</v>
      </c>
      <c r="G10093" s="5">
        <v>19.440000000000001</v>
      </c>
      <c r="H10093" s="5">
        <v>83.1</v>
      </c>
      <c r="I10093" s="3">
        <v>-4639</v>
      </c>
      <c r="J10093" s="3">
        <v>14468</v>
      </c>
      <c r="K10093" t="e">
        <v>#N/A</v>
      </c>
    </row>
    <row r="10094" spans="1:11" x14ac:dyDescent="0.3">
      <c r="A10094" s="2" t="s">
        <v>2139</v>
      </c>
      <c r="B10094" s="2" t="s">
        <v>2140</v>
      </c>
      <c r="C10094" s="2" t="s">
        <v>3643</v>
      </c>
      <c r="D10094" s="2" t="str">
        <f t="shared" si="157"/>
        <v>49682017</v>
      </c>
      <c r="E10094" s="3">
        <v>2666091</v>
      </c>
      <c r="F10094" s="3">
        <v>339737</v>
      </c>
      <c r="G10094" s="5">
        <v>16.079999999999998</v>
      </c>
      <c r="H10094" s="5">
        <v>23.33</v>
      </c>
      <c r="I10094" s="3">
        <v>-32197</v>
      </c>
      <c r="J10094" s="3">
        <v>34607</v>
      </c>
      <c r="K10094">
        <v>52.64</v>
      </c>
    </row>
    <row r="10095" spans="1:11" x14ac:dyDescent="0.3">
      <c r="A10095" s="2" t="s">
        <v>2141</v>
      </c>
      <c r="B10095" s="2" t="s">
        <v>2142</v>
      </c>
      <c r="C10095" s="2" t="s">
        <v>3643</v>
      </c>
      <c r="D10095" s="2" t="str">
        <f t="shared" si="157"/>
        <v>49712017</v>
      </c>
      <c r="E10095" s="3">
        <v>879464</v>
      </c>
      <c r="F10095" s="3">
        <v>29785</v>
      </c>
      <c r="G10095" s="5">
        <v>-3.41</v>
      </c>
      <c r="H10095" s="5">
        <v>-0.67</v>
      </c>
      <c r="I10095" s="3">
        <v>-531159</v>
      </c>
      <c r="J10095" s="3">
        <v>71111</v>
      </c>
      <c r="K10095">
        <v>95.2</v>
      </c>
    </row>
    <row r="10096" spans="1:11" x14ac:dyDescent="0.3">
      <c r="A10096" s="2" t="s">
        <v>2143</v>
      </c>
      <c r="B10096" s="2" t="s">
        <v>2144</v>
      </c>
      <c r="C10096" s="2" t="s">
        <v>3643</v>
      </c>
      <c r="D10096" s="2" t="str">
        <f t="shared" si="157"/>
        <v>49722017</v>
      </c>
      <c r="E10096" s="3">
        <v>986926</v>
      </c>
      <c r="F10096" s="3">
        <v>34771</v>
      </c>
      <c r="G10096" s="5">
        <v>1.27</v>
      </c>
      <c r="H10096" s="5">
        <v>-16.100000000000001</v>
      </c>
      <c r="I10096" s="3">
        <v>-105275</v>
      </c>
      <c r="J10096" s="3">
        <v>44939</v>
      </c>
      <c r="K10096">
        <v>20.5</v>
      </c>
    </row>
    <row r="10097" spans="1:11" x14ac:dyDescent="0.3">
      <c r="A10097" s="2" t="s">
        <v>2145</v>
      </c>
      <c r="B10097" s="2" t="s">
        <v>2146</v>
      </c>
      <c r="C10097" s="2" t="s">
        <v>3643</v>
      </c>
      <c r="D10097" s="2" t="str">
        <f t="shared" si="157"/>
        <v>49732017</v>
      </c>
      <c r="E10097" s="3">
        <v>4287194</v>
      </c>
      <c r="F10097" s="3">
        <v>58070</v>
      </c>
      <c r="G10097" s="5">
        <v>30.2</v>
      </c>
      <c r="H10097" s="5">
        <v>1.31</v>
      </c>
      <c r="I10097" s="3">
        <v>-4308</v>
      </c>
      <c r="J10097" s="3">
        <v>32168</v>
      </c>
      <c r="K10097">
        <v>13.8</v>
      </c>
    </row>
    <row r="10098" spans="1:11" x14ac:dyDescent="0.3">
      <c r="A10098" s="2" t="s">
        <v>2147</v>
      </c>
      <c r="B10098" s="2" t="s">
        <v>2148</v>
      </c>
      <c r="C10098" s="2" t="s">
        <v>3643</v>
      </c>
      <c r="D10098" s="2" t="str">
        <f t="shared" si="157"/>
        <v>49742017</v>
      </c>
      <c r="E10098" s="3">
        <v>3652985</v>
      </c>
      <c r="F10098" s="3">
        <v>53339</v>
      </c>
      <c r="G10098" s="5">
        <v>4.8499999999999996</v>
      </c>
      <c r="H10098" s="5">
        <v>14.94</v>
      </c>
      <c r="I10098" s="3">
        <v>-21581</v>
      </c>
      <c r="J10098" s="3">
        <v>116921</v>
      </c>
      <c r="K10098">
        <v>31</v>
      </c>
    </row>
    <row r="10099" spans="1:11" x14ac:dyDescent="0.3">
      <c r="A10099" s="2" t="s">
        <v>2149</v>
      </c>
      <c r="B10099" s="2" t="s">
        <v>2150</v>
      </c>
      <c r="C10099" s="2" t="s">
        <v>3643</v>
      </c>
      <c r="D10099" s="2" t="str">
        <f t="shared" si="157"/>
        <v>49762017</v>
      </c>
      <c r="E10099" s="3">
        <v>1497312</v>
      </c>
      <c r="F10099" s="3">
        <v>49572</v>
      </c>
      <c r="G10099" s="5">
        <v>10.23</v>
      </c>
      <c r="H10099" s="5">
        <v>5.5</v>
      </c>
      <c r="I10099" s="3">
        <v>-50726</v>
      </c>
      <c r="J10099" s="3">
        <v>244348</v>
      </c>
      <c r="K10099">
        <v>35.119999999999997</v>
      </c>
    </row>
    <row r="10100" spans="1:11" x14ac:dyDescent="0.3">
      <c r="A10100" s="2" t="s">
        <v>2151</v>
      </c>
      <c r="B10100" s="2" t="s">
        <v>2152</v>
      </c>
      <c r="C10100" s="2" t="s">
        <v>3643</v>
      </c>
      <c r="D10100" s="2" t="str">
        <f t="shared" si="157"/>
        <v>49772017</v>
      </c>
      <c r="E10100" s="3">
        <v>2067126</v>
      </c>
      <c r="F10100" s="3">
        <v>134419</v>
      </c>
      <c r="G10100" s="5">
        <v>16.43</v>
      </c>
      <c r="H10100" s="5">
        <v>6.78</v>
      </c>
      <c r="I10100" s="3">
        <v>-573962</v>
      </c>
      <c r="J10100" s="3">
        <v>60346</v>
      </c>
      <c r="K10100">
        <v>85.31</v>
      </c>
    </row>
    <row r="10101" spans="1:11" x14ac:dyDescent="0.3">
      <c r="A10101" s="2" t="s">
        <v>2153</v>
      </c>
      <c r="B10101" s="2" t="s">
        <v>2154</v>
      </c>
      <c r="C10101" s="2" t="s">
        <v>3643</v>
      </c>
      <c r="D10101" s="2" t="str">
        <f t="shared" si="157"/>
        <v>49792017</v>
      </c>
      <c r="E10101" s="3">
        <v>1666793</v>
      </c>
      <c r="F10101" s="3">
        <v>132027</v>
      </c>
      <c r="G10101" s="5">
        <v>-12.29</v>
      </c>
      <c r="H10101" s="5">
        <v>-33.81</v>
      </c>
      <c r="I10101" s="3">
        <v>-114899</v>
      </c>
      <c r="J10101" s="3">
        <v>204375</v>
      </c>
      <c r="K10101">
        <v>34.090000000000003</v>
      </c>
    </row>
    <row r="10102" spans="1:11" x14ac:dyDescent="0.3">
      <c r="A10102" s="2" t="s">
        <v>2155</v>
      </c>
      <c r="B10102" s="2" t="s">
        <v>2156</v>
      </c>
      <c r="C10102" s="2" t="s">
        <v>3643</v>
      </c>
      <c r="D10102" s="2" t="str">
        <f t="shared" si="157"/>
        <v>49872017</v>
      </c>
      <c r="E10102" s="3">
        <v>1030962</v>
      </c>
      <c r="F10102" s="3">
        <v>33593</v>
      </c>
      <c r="G10102" s="5">
        <v>3.32</v>
      </c>
      <c r="H10102" s="5">
        <v>6.05</v>
      </c>
      <c r="I10102" s="3">
        <v>-45636</v>
      </c>
      <c r="J10102" s="3">
        <v>21898</v>
      </c>
      <c r="K10102">
        <v>33.21</v>
      </c>
    </row>
    <row r="10103" spans="1:11" x14ac:dyDescent="0.3">
      <c r="A10103" s="2" t="s">
        <v>2157</v>
      </c>
      <c r="B10103" s="2" t="s">
        <v>2158</v>
      </c>
      <c r="C10103" s="2" t="s">
        <v>3643</v>
      </c>
      <c r="D10103" s="2" t="str">
        <f t="shared" si="157"/>
        <v>49892017</v>
      </c>
      <c r="E10103" s="3">
        <v>3774721</v>
      </c>
      <c r="F10103" s="3">
        <v>14798</v>
      </c>
      <c r="G10103" s="5">
        <v>17.420000000000002</v>
      </c>
      <c r="H10103" s="5">
        <v>25.95</v>
      </c>
      <c r="I10103" s="3">
        <v>-35792</v>
      </c>
      <c r="J10103" s="3">
        <v>84502</v>
      </c>
      <c r="K10103" t="e">
        <v>#N/A</v>
      </c>
    </row>
    <row r="10104" spans="1:11" x14ac:dyDescent="0.3">
      <c r="A10104" s="2" t="s">
        <v>2159</v>
      </c>
      <c r="B10104" s="2" t="s">
        <v>2160</v>
      </c>
      <c r="C10104" s="2" t="s">
        <v>3643</v>
      </c>
      <c r="D10104" s="2" t="str">
        <f t="shared" si="157"/>
        <v>49912017</v>
      </c>
      <c r="E10104" s="3">
        <v>1925832</v>
      </c>
      <c r="F10104" s="3">
        <v>163051</v>
      </c>
      <c r="G10104" s="5">
        <v>3.28</v>
      </c>
      <c r="H10104" s="5">
        <v>5.83</v>
      </c>
      <c r="I10104" s="3">
        <v>-197225</v>
      </c>
      <c r="J10104" s="3">
        <v>81824</v>
      </c>
      <c r="K10104">
        <v>81.13</v>
      </c>
    </row>
    <row r="10105" spans="1:11" x14ac:dyDescent="0.3">
      <c r="A10105" s="2" t="s">
        <v>2161</v>
      </c>
      <c r="B10105" s="2" t="s">
        <v>2162</v>
      </c>
      <c r="C10105" s="2" t="s">
        <v>3643</v>
      </c>
      <c r="D10105" s="2" t="str">
        <f t="shared" si="157"/>
        <v>49942017</v>
      </c>
      <c r="E10105" s="3">
        <v>860981</v>
      </c>
      <c r="F10105" s="3">
        <v>542406</v>
      </c>
      <c r="G10105" s="5">
        <v>-17.73</v>
      </c>
      <c r="H10105" s="5">
        <v>-10.71</v>
      </c>
      <c r="I10105" s="3">
        <v>-3320</v>
      </c>
      <c r="J10105" s="3">
        <v>17963</v>
      </c>
      <c r="K10105">
        <v>70.81</v>
      </c>
    </row>
    <row r="10106" spans="1:11" x14ac:dyDescent="0.3">
      <c r="A10106" s="2" t="s">
        <v>2163</v>
      </c>
      <c r="B10106" s="2" t="s">
        <v>2164</v>
      </c>
      <c r="C10106" s="2" t="s">
        <v>3643</v>
      </c>
      <c r="D10106" s="2" t="str">
        <f t="shared" si="157"/>
        <v>49952017</v>
      </c>
      <c r="E10106" s="3">
        <v>1013559</v>
      </c>
      <c r="F10106" s="3">
        <v>78308</v>
      </c>
      <c r="G10106" s="5">
        <v>12.23</v>
      </c>
      <c r="H10106" s="5">
        <v>14.61</v>
      </c>
      <c r="I10106" s="3">
        <v>-141966</v>
      </c>
      <c r="J10106" s="3">
        <v>9652</v>
      </c>
      <c r="K10106">
        <v>25.61</v>
      </c>
    </row>
    <row r="10107" spans="1:11" x14ac:dyDescent="0.3">
      <c r="A10107" s="2" t="s">
        <v>2165</v>
      </c>
      <c r="B10107" s="2" t="s">
        <v>2166</v>
      </c>
      <c r="C10107" s="2" t="s">
        <v>3643</v>
      </c>
      <c r="D10107" s="2" t="str">
        <f t="shared" si="157"/>
        <v>49992017</v>
      </c>
      <c r="E10107" s="3">
        <v>2515960</v>
      </c>
      <c r="F10107" s="3">
        <v>112883</v>
      </c>
      <c r="G10107" s="5">
        <v>0.57999999999999996</v>
      </c>
      <c r="H10107" s="5">
        <v>2.4</v>
      </c>
      <c r="I10107" s="3">
        <v>-261586</v>
      </c>
      <c r="J10107" s="3">
        <v>130555</v>
      </c>
      <c r="K10107">
        <v>34.979999999999997</v>
      </c>
    </row>
    <row r="10108" spans="1:11" x14ac:dyDescent="0.3">
      <c r="A10108" s="2" t="s">
        <v>2167</v>
      </c>
      <c r="B10108" s="2" t="s">
        <v>2168</v>
      </c>
      <c r="C10108" s="2" t="s">
        <v>3643</v>
      </c>
      <c r="D10108" s="2" t="str">
        <f t="shared" si="157"/>
        <v>50072017</v>
      </c>
      <c r="E10108" s="3">
        <v>7258900</v>
      </c>
      <c r="F10108" s="3">
        <v>32035</v>
      </c>
      <c r="G10108" s="5">
        <v>2.84</v>
      </c>
      <c r="H10108" s="5">
        <v>6.73</v>
      </c>
      <c r="I10108" s="3">
        <v>-198078</v>
      </c>
      <c r="J10108" s="3">
        <v>244356</v>
      </c>
      <c r="K10108">
        <v>43.56</v>
      </c>
    </row>
    <row r="10109" spans="1:11" x14ac:dyDescent="0.3">
      <c r="A10109" s="2" t="s">
        <v>2169</v>
      </c>
      <c r="B10109" s="2" t="s">
        <v>2170</v>
      </c>
      <c r="C10109" s="2" t="s">
        <v>3643</v>
      </c>
      <c r="D10109" s="2" t="str">
        <f t="shared" si="157"/>
        <v>50092017</v>
      </c>
      <c r="E10109" s="3">
        <v>9166919</v>
      </c>
      <c r="F10109" s="3">
        <v>115027</v>
      </c>
      <c r="G10109" s="5">
        <v>0.61</v>
      </c>
      <c r="H10109" s="5">
        <v>4.87</v>
      </c>
      <c r="I10109" s="3">
        <v>-627601</v>
      </c>
      <c r="J10109" s="3">
        <v>870580</v>
      </c>
      <c r="K10109">
        <v>16.350000000000001</v>
      </c>
    </row>
    <row r="10110" spans="1:11" x14ac:dyDescent="0.3">
      <c r="A10110" s="2" t="s">
        <v>2171</v>
      </c>
      <c r="B10110" s="2" t="s">
        <v>2172</v>
      </c>
      <c r="C10110" s="2" t="s">
        <v>3643</v>
      </c>
      <c r="D10110" s="2" t="str">
        <f t="shared" si="157"/>
        <v>50112017</v>
      </c>
      <c r="E10110" s="3">
        <v>891994</v>
      </c>
      <c r="F10110" s="3">
        <v>6572</v>
      </c>
      <c r="G10110" s="5">
        <v>-9.07</v>
      </c>
      <c r="H10110" s="5">
        <v>-13.74</v>
      </c>
      <c r="I10110" s="3">
        <v>-70738</v>
      </c>
      <c r="J10110" s="3">
        <v>27972</v>
      </c>
      <c r="K10110">
        <v>12.82</v>
      </c>
    </row>
    <row r="10111" spans="1:11" x14ac:dyDescent="0.3">
      <c r="A10111" s="2" t="s">
        <v>2173</v>
      </c>
      <c r="B10111" s="2" t="s">
        <v>2174</v>
      </c>
      <c r="C10111" s="2" t="s">
        <v>3643</v>
      </c>
      <c r="D10111" s="2" t="str">
        <f t="shared" si="157"/>
        <v>50132017</v>
      </c>
      <c r="E10111" s="3">
        <v>6852486</v>
      </c>
      <c r="F10111" s="3">
        <v>6028</v>
      </c>
      <c r="G10111" s="5">
        <v>11.78</v>
      </c>
      <c r="H10111" s="5">
        <v>14.92</v>
      </c>
      <c r="I10111" s="3">
        <v>-593422</v>
      </c>
      <c r="J10111" s="3">
        <v>203818</v>
      </c>
      <c r="K10111">
        <v>23.83</v>
      </c>
    </row>
    <row r="10112" spans="1:11" x14ac:dyDescent="0.3">
      <c r="A10112" s="2" t="s">
        <v>2175</v>
      </c>
      <c r="B10112" s="2" t="s">
        <v>2176</v>
      </c>
      <c r="C10112" s="2" t="s">
        <v>3643</v>
      </c>
      <c r="D10112" s="2" t="str">
        <f t="shared" si="157"/>
        <v>50142017</v>
      </c>
      <c r="E10112" s="3">
        <v>17258560</v>
      </c>
      <c r="F10112" s="3">
        <v>111973</v>
      </c>
      <c r="G10112" s="5">
        <v>-1.49</v>
      </c>
      <c r="H10112" s="5">
        <v>28.67</v>
      </c>
      <c r="I10112" s="3">
        <v>-191354</v>
      </c>
      <c r="J10112" s="3">
        <v>172108</v>
      </c>
      <c r="K10112">
        <v>14.86</v>
      </c>
    </row>
    <row r="10113" spans="1:11" x14ac:dyDescent="0.3">
      <c r="A10113" s="2" t="s">
        <v>2177</v>
      </c>
      <c r="B10113" s="2" t="s">
        <v>2178</v>
      </c>
      <c r="C10113" s="2" t="s">
        <v>3643</v>
      </c>
      <c r="D10113" s="2" t="str">
        <f t="shared" si="157"/>
        <v>50152017</v>
      </c>
      <c r="E10113" s="3">
        <v>2446744</v>
      </c>
      <c r="F10113" s="3">
        <v>29459</v>
      </c>
      <c r="G10113" s="5">
        <v>14.86</v>
      </c>
      <c r="H10113" s="5">
        <v>10.47</v>
      </c>
      <c r="I10113" s="3">
        <v>-27978</v>
      </c>
      <c r="J10113" s="3">
        <v>28030</v>
      </c>
      <c r="K10113">
        <v>19.03</v>
      </c>
    </row>
    <row r="10114" spans="1:11" x14ac:dyDescent="0.3">
      <c r="A10114" s="2" t="s">
        <v>2179</v>
      </c>
      <c r="B10114" s="2" t="s">
        <v>2180</v>
      </c>
      <c r="C10114" s="2" t="s">
        <v>3643</v>
      </c>
      <c r="D10114" s="2" t="str">
        <f t="shared" si="157"/>
        <v>50162017</v>
      </c>
      <c r="E10114" s="3">
        <v>2575556</v>
      </c>
      <c r="F10114" s="3">
        <v>6714</v>
      </c>
      <c r="G10114" s="5">
        <v>0.5</v>
      </c>
      <c r="H10114" s="5">
        <v>11.97</v>
      </c>
      <c r="I10114" s="3">
        <v>-85225</v>
      </c>
      <c r="J10114" s="3">
        <v>79165</v>
      </c>
      <c r="K10114">
        <v>23.43</v>
      </c>
    </row>
    <row r="10115" spans="1:11" x14ac:dyDescent="0.3">
      <c r="A10115" s="2" t="s">
        <v>2181</v>
      </c>
      <c r="B10115" s="2" t="s">
        <v>2182</v>
      </c>
      <c r="C10115" s="2" t="s">
        <v>3643</v>
      </c>
      <c r="D10115" s="2" t="str">
        <f t="shared" ref="D10115:D10178" si="158">A10115&amp;LEFT(C10115,4)</f>
        <v>52012017</v>
      </c>
      <c r="E10115" s="3">
        <v>207640</v>
      </c>
      <c r="F10115" s="3">
        <v>43786</v>
      </c>
      <c r="G10115" s="5">
        <v>7.18</v>
      </c>
      <c r="H10115" s="5">
        <v>-8.39</v>
      </c>
      <c r="I10115" s="3">
        <v>-5973</v>
      </c>
      <c r="J10115" s="3">
        <v>5063</v>
      </c>
      <c r="K10115">
        <v>14.86</v>
      </c>
    </row>
    <row r="10116" spans="1:11" x14ac:dyDescent="0.3">
      <c r="A10116" s="2" t="s">
        <v>2183</v>
      </c>
      <c r="B10116" s="2" t="s">
        <v>2184</v>
      </c>
      <c r="C10116" s="2" t="s">
        <v>3643</v>
      </c>
      <c r="D10116" s="2" t="str">
        <f t="shared" si="158"/>
        <v>52022017</v>
      </c>
      <c r="E10116" s="3">
        <v>230108</v>
      </c>
      <c r="F10116" s="3">
        <v>68751</v>
      </c>
      <c r="G10116" s="5">
        <v>10.41</v>
      </c>
      <c r="H10116" s="5">
        <v>-5.24</v>
      </c>
      <c r="I10116" s="3">
        <v>-2145</v>
      </c>
      <c r="J10116" s="3">
        <v>7841</v>
      </c>
      <c r="K10116">
        <v>24.99</v>
      </c>
    </row>
    <row r="10117" spans="1:11" x14ac:dyDescent="0.3">
      <c r="A10117" s="2" t="s">
        <v>2185</v>
      </c>
      <c r="B10117" s="2" t="s">
        <v>2186</v>
      </c>
      <c r="C10117" s="2" t="s">
        <v>3643</v>
      </c>
      <c r="D10117" s="2" t="str">
        <f t="shared" si="158"/>
        <v>52032017</v>
      </c>
      <c r="E10117" s="3">
        <v>1704178</v>
      </c>
      <c r="F10117" s="3">
        <v>350596</v>
      </c>
      <c r="G10117" s="5">
        <v>-8.98</v>
      </c>
      <c r="H10117" s="5">
        <v>-10.11</v>
      </c>
      <c r="I10117" s="3">
        <v>-11221</v>
      </c>
      <c r="J10117" s="3">
        <v>22885</v>
      </c>
      <c r="K10117">
        <v>56.75</v>
      </c>
    </row>
    <row r="10118" spans="1:11" x14ac:dyDescent="0.3">
      <c r="A10118" s="2" t="s">
        <v>2187</v>
      </c>
      <c r="B10118" s="2" t="s">
        <v>2188</v>
      </c>
      <c r="C10118" s="2" t="s">
        <v>3643</v>
      </c>
      <c r="D10118" s="2" t="str">
        <f t="shared" si="158"/>
        <v>52052017</v>
      </c>
      <c r="E10118" s="3">
        <v>100459</v>
      </c>
      <c r="F10118" s="3">
        <v>0</v>
      </c>
      <c r="G10118" s="5">
        <v>-64.61</v>
      </c>
      <c r="H10118" s="5">
        <v>110.3</v>
      </c>
      <c r="I10118" s="3">
        <v>-246</v>
      </c>
      <c r="J10118" s="3">
        <v>534</v>
      </c>
      <c r="K10118">
        <v>22.5</v>
      </c>
    </row>
    <row r="10119" spans="1:11" x14ac:dyDescent="0.3">
      <c r="A10119" s="2" t="s">
        <v>2189</v>
      </c>
      <c r="B10119" s="2" t="s">
        <v>2190</v>
      </c>
      <c r="C10119" s="2" t="s">
        <v>3643</v>
      </c>
      <c r="D10119" s="2" t="str">
        <f t="shared" si="158"/>
        <v>52062017</v>
      </c>
      <c r="E10119" s="3">
        <v>1355159</v>
      </c>
      <c r="F10119" s="3">
        <v>0</v>
      </c>
      <c r="G10119" s="5">
        <v>4.66</v>
      </c>
      <c r="H10119" s="5">
        <v>26.48</v>
      </c>
      <c r="I10119" s="3">
        <v>-6715</v>
      </c>
      <c r="J10119" s="3">
        <v>1493</v>
      </c>
      <c r="K10119">
        <v>6.98</v>
      </c>
    </row>
    <row r="10120" spans="1:11" x14ac:dyDescent="0.3">
      <c r="A10120" s="2" t="s">
        <v>2191</v>
      </c>
      <c r="B10120" s="2" t="s">
        <v>2192</v>
      </c>
      <c r="C10120" s="2" t="s">
        <v>3643</v>
      </c>
      <c r="D10120" s="2" t="str">
        <f t="shared" si="158"/>
        <v>52092017</v>
      </c>
      <c r="E10120" s="3">
        <v>1337655</v>
      </c>
      <c r="F10120" s="3">
        <v>8303</v>
      </c>
      <c r="G10120" s="5">
        <v>25.93</v>
      </c>
      <c r="H10120" s="5">
        <v>17.440000000000001</v>
      </c>
      <c r="I10120" s="3">
        <v>-2122</v>
      </c>
      <c r="J10120" s="3">
        <v>3750</v>
      </c>
      <c r="K10120">
        <v>30.75</v>
      </c>
    </row>
    <row r="10121" spans="1:11" x14ac:dyDescent="0.3">
      <c r="A10121" s="2" t="s">
        <v>2193</v>
      </c>
      <c r="B10121" s="2" t="s">
        <v>2194</v>
      </c>
      <c r="C10121" s="2" t="s">
        <v>3643</v>
      </c>
      <c r="D10121" s="2" t="str">
        <f t="shared" si="158"/>
        <v>52102017</v>
      </c>
      <c r="E10121" s="3">
        <v>270862</v>
      </c>
      <c r="F10121" s="3">
        <v>84309</v>
      </c>
      <c r="G10121" s="5">
        <v>-9.65</v>
      </c>
      <c r="H10121" s="5">
        <v>-9.15</v>
      </c>
      <c r="I10121" s="3">
        <v>-3905</v>
      </c>
      <c r="J10121" s="3">
        <v>6226</v>
      </c>
      <c r="K10121">
        <v>7.33</v>
      </c>
    </row>
    <row r="10122" spans="1:11" x14ac:dyDescent="0.3">
      <c r="A10122" s="2" t="s">
        <v>2195</v>
      </c>
      <c r="B10122" s="2" t="s">
        <v>2196</v>
      </c>
      <c r="C10122" s="2" t="s">
        <v>3643</v>
      </c>
      <c r="D10122" s="2" t="str">
        <f t="shared" si="158"/>
        <v>52112017</v>
      </c>
      <c r="E10122" s="3">
        <v>255711</v>
      </c>
      <c r="F10122" s="3">
        <v>59820</v>
      </c>
      <c r="G10122" s="5">
        <v>-1.46</v>
      </c>
      <c r="H10122" s="5">
        <v>-4.58</v>
      </c>
      <c r="I10122" s="3">
        <v>-656</v>
      </c>
      <c r="J10122" s="3">
        <v>6564</v>
      </c>
      <c r="K10122">
        <v>18.420000000000002</v>
      </c>
    </row>
    <row r="10123" spans="1:11" x14ac:dyDescent="0.3">
      <c r="A10123" s="2" t="s">
        <v>2197</v>
      </c>
      <c r="B10123" s="2" t="s">
        <v>2198</v>
      </c>
      <c r="C10123" s="2" t="s">
        <v>3643</v>
      </c>
      <c r="D10123" s="2" t="str">
        <f t="shared" si="158"/>
        <v>52122017</v>
      </c>
      <c r="E10123" s="3">
        <v>700893</v>
      </c>
      <c r="F10123" s="3">
        <v>204354</v>
      </c>
      <c r="G10123" s="5">
        <v>7.64</v>
      </c>
      <c r="H10123" s="5">
        <v>3.96</v>
      </c>
      <c r="I10123" s="3">
        <v>-6487</v>
      </c>
      <c r="J10123" s="3">
        <v>5632</v>
      </c>
      <c r="K10123">
        <v>19.46</v>
      </c>
    </row>
    <row r="10124" spans="1:11" x14ac:dyDescent="0.3">
      <c r="A10124" s="2" t="s">
        <v>2199</v>
      </c>
      <c r="B10124" s="2" t="s">
        <v>2200</v>
      </c>
      <c r="C10124" s="2" t="s">
        <v>3643</v>
      </c>
      <c r="D10124" s="2" t="str">
        <f t="shared" si="158"/>
        <v>52132017</v>
      </c>
      <c r="E10124" s="3">
        <v>4504867</v>
      </c>
      <c r="F10124" s="3">
        <v>0</v>
      </c>
      <c r="G10124" s="5">
        <v>7.49</v>
      </c>
      <c r="H10124" s="5">
        <v>39.299999999999997</v>
      </c>
      <c r="I10124" s="3">
        <v>-381809</v>
      </c>
      <c r="J10124" s="3">
        <v>46478</v>
      </c>
      <c r="K10124">
        <v>11.4</v>
      </c>
    </row>
    <row r="10125" spans="1:11" x14ac:dyDescent="0.3">
      <c r="A10125" s="2" t="s">
        <v>2201</v>
      </c>
      <c r="B10125" s="2" t="s">
        <v>2202</v>
      </c>
      <c r="C10125" s="2" t="s">
        <v>3643</v>
      </c>
      <c r="D10125" s="2" t="str">
        <f t="shared" si="158"/>
        <v>52152017</v>
      </c>
      <c r="E10125" s="3">
        <v>1619841</v>
      </c>
      <c r="F10125" s="3">
        <v>47138</v>
      </c>
      <c r="G10125" s="5">
        <v>-5.0999999999999996</v>
      </c>
      <c r="H10125" s="5">
        <v>-1.96</v>
      </c>
      <c r="I10125" s="3">
        <v>-85958</v>
      </c>
      <c r="J10125" s="3">
        <v>60301</v>
      </c>
      <c r="K10125">
        <v>17.82</v>
      </c>
    </row>
    <row r="10126" spans="1:11" x14ac:dyDescent="0.3">
      <c r="A10126" s="2" t="s">
        <v>2203</v>
      </c>
      <c r="B10126" s="2" t="s">
        <v>2204</v>
      </c>
      <c r="C10126" s="2" t="s">
        <v>3643</v>
      </c>
      <c r="D10126" s="2" t="str">
        <f t="shared" si="158"/>
        <v>52202017</v>
      </c>
      <c r="E10126" s="3">
        <v>1246499</v>
      </c>
      <c r="F10126" s="3">
        <v>33011</v>
      </c>
      <c r="G10126" s="5">
        <v>2.3199999999999998</v>
      </c>
      <c r="H10126" s="5">
        <v>21.23</v>
      </c>
      <c r="I10126" s="3">
        <v>-45367</v>
      </c>
      <c r="J10126" s="3">
        <v>33927</v>
      </c>
      <c r="K10126" t="e">
        <v>#N/A</v>
      </c>
    </row>
    <row r="10127" spans="1:11" x14ac:dyDescent="0.3">
      <c r="A10127" s="2" t="s">
        <v>2205</v>
      </c>
      <c r="B10127" s="2" t="s">
        <v>2206</v>
      </c>
      <c r="C10127" s="2" t="s">
        <v>3643</v>
      </c>
      <c r="D10127" s="2" t="str">
        <f t="shared" si="158"/>
        <v>52222017</v>
      </c>
      <c r="E10127" s="3">
        <v>395583</v>
      </c>
      <c r="F10127" s="3">
        <v>39135</v>
      </c>
      <c r="G10127" s="5">
        <v>21.4</v>
      </c>
      <c r="H10127" s="5">
        <v>17.3</v>
      </c>
      <c r="I10127" s="3">
        <v>-49552</v>
      </c>
      <c r="J10127" s="3">
        <v>12521</v>
      </c>
      <c r="K10127" t="e">
        <v>#N/A</v>
      </c>
    </row>
    <row r="10128" spans="1:11" x14ac:dyDescent="0.3">
      <c r="A10128" s="2" t="s">
        <v>2207</v>
      </c>
      <c r="B10128" s="2" t="s">
        <v>2208</v>
      </c>
      <c r="C10128" s="2" t="s">
        <v>3643</v>
      </c>
      <c r="D10128" s="2" t="str">
        <f t="shared" si="158"/>
        <v>52232017</v>
      </c>
      <c r="E10128" s="3">
        <v>1398069</v>
      </c>
      <c r="F10128" s="3">
        <v>18411</v>
      </c>
      <c r="G10128" s="5">
        <v>-5.26</v>
      </c>
      <c r="H10128" s="5">
        <v>-0.1</v>
      </c>
      <c r="I10128" s="3">
        <v>-52312</v>
      </c>
      <c r="J10128" s="3">
        <v>81747</v>
      </c>
      <c r="K10128" t="e">
        <v>#N/A</v>
      </c>
    </row>
    <row r="10129" spans="1:11" x14ac:dyDescent="0.3">
      <c r="A10129" s="2" t="s">
        <v>2209</v>
      </c>
      <c r="B10129" s="2" t="s">
        <v>2210</v>
      </c>
      <c r="C10129" s="2" t="s">
        <v>3643</v>
      </c>
      <c r="D10129" s="2" t="str">
        <f t="shared" si="158"/>
        <v>52252017</v>
      </c>
      <c r="E10129" s="3">
        <v>7694273</v>
      </c>
      <c r="F10129" s="3">
        <v>0</v>
      </c>
      <c r="G10129" s="5">
        <v>10.94</v>
      </c>
      <c r="H10129" s="5">
        <v>18.940000000000001</v>
      </c>
      <c r="I10129" s="3">
        <v>-90538</v>
      </c>
      <c r="J10129" s="3">
        <v>194078</v>
      </c>
      <c r="K10129">
        <v>24.22</v>
      </c>
    </row>
    <row r="10130" spans="1:11" x14ac:dyDescent="0.3">
      <c r="A10130" s="2" t="s">
        <v>2211</v>
      </c>
      <c r="B10130" s="2" t="s">
        <v>2212</v>
      </c>
      <c r="C10130" s="2" t="s">
        <v>3643</v>
      </c>
      <c r="D10130" s="2" t="str">
        <f t="shared" si="158"/>
        <v>52272017</v>
      </c>
      <c r="E10130" s="3">
        <v>748482</v>
      </c>
      <c r="F10130" s="3">
        <v>64059</v>
      </c>
      <c r="G10130" s="5">
        <v>-13.48</v>
      </c>
      <c r="H10130" s="5">
        <v>-43.22</v>
      </c>
      <c r="I10130" s="3">
        <v>-10579</v>
      </c>
      <c r="J10130" s="3">
        <v>120746</v>
      </c>
      <c r="K10130">
        <v>104.28</v>
      </c>
    </row>
    <row r="10131" spans="1:11" x14ac:dyDescent="0.3">
      <c r="A10131" s="2" t="s">
        <v>2213</v>
      </c>
      <c r="B10131" s="2" t="s">
        <v>2214</v>
      </c>
      <c r="C10131" s="2" t="s">
        <v>3643</v>
      </c>
      <c r="D10131" s="2" t="str">
        <f t="shared" si="158"/>
        <v>52282017</v>
      </c>
      <c r="E10131" s="3">
        <v>519212</v>
      </c>
      <c r="F10131" s="3">
        <v>19964</v>
      </c>
      <c r="G10131" s="5">
        <v>-5.14</v>
      </c>
      <c r="H10131" s="5">
        <v>-5.86</v>
      </c>
      <c r="I10131" s="3">
        <v>-32382</v>
      </c>
      <c r="J10131" s="3">
        <v>37449</v>
      </c>
      <c r="K10131" t="e">
        <v>#N/A</v>
      </c>
    </row>
    <row r="10132" spans="1:11" x14ac:dyDescent="0.3">
      <c r="A10132" s="2" t="s">
        <v>2215</v>
      </c>
      <c r="B10132" s="2" t="s">
        <v>2216</v>
      </c>
      <c r="C10132" s="2" t="s">
        <v>3643</v>
      </c>
      <c r="D10132" s="2" t="str">
        <f t="shared" si="158"/>
        <v>52302017</v>
      </c>
      <c r="E10132" s="3">
        <v>1234031</v>
      </c>
      <c r="F10132" s="3">
        <v>79417</v>
      </c>
      <c r="G10132" s="5">
        <v>-2.16</v>
      </c>
      <c r="H10132" s="5">
        <v>-6.91</v>
      </c>
      <c r="I10132" s="3">
        <v>-81457</v>
      </c>
      <c r="J10132" s="3">
        <v>211730</v>
      </c>
      <c r="K10132">
        <v>34.83</v>
      </c>
    </row>
    <row r="10133" spans="1:11" x14ac:dyDescent="0.3">
      <c r="A10133" s="2" t="s">
        <v>2217</v>
      </c>
      <c r="B10133" s="2" t="s">
        <v>2218</v>
      </c>
      <c r="C10133" s="2" t="s">
        <v>3643</v>
      </c>
      <c r="D10133" s="2" t="str">
        <f t="shared" si="158"/>
        <v>52342017</v>
      </c>
      <c r="E10133" s="3">
        <v>3917428</v>
      </c>
      <c r="F10133" s="3">
        <v>335916</v>
      </c>
      <c r="G10133" s="5">
        <v>9.01</v>
      </c>
      <c r="H10133" s="5">
        <v>8.2100000000000009</v>
      </c>
      <c r="I10133" s="3">
        <v>-338836</v>
      </c>
      <c r="J10133" s="3">
        <v>153048</v>
      </c>
      <c r="K10133">
        <v>45.61</v>
      </c>
    </row>
    <row r="10134" spans="1:11" x14ac:dyDescent="0.3">
      <c r="A10134" s="2" t="s">
        <v>2219</v>
      </c>
      <c r="B10134" s="2" t="s">
        <v>2220</v>
      </c>
      <c r="C10134" s="2" t="s">
        <v>3643</v>
      </c>
      <c r="D10134" s="2" t="str">
        <f t="shared" si="158"/>
        <v>52362017</v>
      </c>
      <c r="E10134" s="3">
        <v>681425</v>
      </c>
      <c r="F10134" s="3">
        <v>111518</v>
      </c>
      <c r="G10134" s="5">
        <v>-8.4</v>
      </c>
      <c r="H10134" s="5">
        <v>-4.96</v>
      </c>
      <c r="I10134" s="3">
        <v>-2571</v>
      </c>
      <c r="J10134" s="3">
        <v>1441</v>
      </c>
      <c r="K10134" t="e">
        <v>#N/A</v>
      </c>
    </row>
    <row r="10135" spans="1:11" x14ac:dyDescent="0.3">
      <c r="A10135" s="2" t="s">
        <v>2221</v>
      </c>
      <c r="B10135" s="2" t="s">
        <v>2222</v>
      </c>
      <c r="C10135" s="2" t="s">
        <v>3643</v>
      </c>
      <c r="D10135" s="2" t="str">
        <f t="shared" si="158"/>
        <v>52432017</v>
      </c>
      <c r="E10135" s="3">
        <v>10877652</v>
      </c>
      <c r="F10135" s="3">
        <v>290323</v>
      </c>
      <c r="G10135" s="5">
        <v>-8.2200000000000006</v>
      </c>
      <c r="H10135" s="5">
        <v>0.14000000000000001</v>
      </c>
      <c r="I10135" s="3">
        <v>-420344</v>
      </c>
      <c r="J10135" s="3">
        <v>432302</v>
      </c>
      <c r="K10135">
        <v>36.17</v>
      </c>
    </row>
    <row r="10136" spans="1:11" x14ac:dyDescent="0.3">
      <c r="A10136" s="2" t="s">
        <v>2223</v>
      </c>
      <c r="B10136" s="2" t="s">
        <v>2224</v>
      </c>
      <c r="C10136" s="2" t="s">
        <v>3643</v>
      </c>
      <c r="D10136" s="2" t="str">
        <f t="shared" si="158"/>
        <v>52442017</v>
      </c>
      <c r="E10136" s="3">
        <v>838784</v>
      </c>
      <c r="F10136" s="3">
        <v>29828</v>
      </c>
      <c r="G10136" s="5">
        <v>1.56</v>
      </c>
      <c r="H10136" s="5">
        <v>-2.9</v>
      </c>
      <c r="I10136" s="3">
        <v>-39843</v>
      </c>
      <c r="J10136" s="3">
        <v>63028</v>
      </c>
      <c r="K10136" t="e">
        <v>#N/A</v>
      </c>
    </row>
    <row r="10137" spans="1:11" x14ac:dyDescent="0.3">
      <c r="A10137" s="2" t="s">
        <v>2225</v>
      </c>
      <c r="B10137" s="2" t="s">
        <v>2226</v>
      </c>
      <c r="C10137" s="2" t="s">
        <v>3643</v>
      </c>
      <c r="D10137" s="2" t="str">
        <f t="shared" si="158"/>
        <v>52452017</v>
      </c>
      <c r="E10137" s="3">
        <v>2004293</v>
      </c>
      <c r="F10137" s="3">
        <v>111243</v>
      </c>
      <c r="G10137" s="5">
        <v>11.96</v>
      </c>
      <c r="H10137" s="5">
        <v>19.87</v>
      </c>
      <c r="I10137" s="3">
        <v>-191276</v>
      </c>
      <c r="J10137" s="3">
        <v>57467</v>
      </c>
      <c r="K10137">
        <v>74.53</v>
      </c>
    </row>
    <row r="10138" spans="1:11" x14ac:dyDescent="0.3">
      <c r="A10138" s="2" t="s">
        <v>2227</v>
      </c>
      <c r="B10138" s="2" t="s">
        <v>2228</v>
      </c>
      <c r="C10138" s="2" t="s">
        <v>3643</v>
      </c>
      <c r="D10138" s="2" t="str">
        <f t="shared" si="158"/>
        <v>52512017</v>
      </c>
      <c r="E10138" s="3">
        <v>365610</v>
      </c>
      <c r="F10138" s="3">
        <v>45367</v>
      </c>
      <c r="G10138" s="5">
        <v>8.19</v>
      </c>
      <c r="H10138" s="5">
        <v>-43.51</v>
      </c>
      <c r="I10138" s="3">
        <v>-8260</v>
      </c>
      <c r="J10138" s="3">
        <v>13727</v>
      </c>
      <c r="K10138">
        <v>19.64</v>
      </c>
    </row>
    <row r="10139" spans="1:11" x14ac:dyDescent="0.3">
      <c r="A10139" s="2" t="s">
        <v>2229</v>
      </c>
      <c r="B10139" s="2" t="s">
        <v>2230</v>
      </c>
      <c r="C10139" s="2" t="s">
        <v>3643</v>
      </c>
      <c r="D10139" s="2" t="str">
        <f t="shared" si="158"/>
        <v>52582017</v>
      </c>
      <c r="E10139" s="3">
        <v>2611179</v>
      </c>
      <c r="F10139" s="3">
        <v>230296</v>
      </c>
      <c r="G10139" s="5">
        <v>8.58</v>
      </c>
      <c r="H10139" s="5">
        <v>-17.71</v>
      </c>
      <c r="I10139" s="3">
        <v>-36449</v>
      </c>
      <c r="J10139" s="3">
        <v>24099</v>
      </c>
      <c r="K10139">
        <v>21.42</v>
      </c>
    </row>
    <row r="10140" spans="1:11" x14ac:dyDescent="0.3">
      <c r="A10140" s="2" t="s">
        <v>2231</v>
      </c>
      <c r="B10140" s="2" t="s">
        <v>2232</v>
      </c>
      <c r="C10140" s="2" t="s">
        <v>3643</v>
      </c>
      <c r="D10140" s="2" t="str">
        <f t="shared" si="158"/>
        <v>52632017</v>
      </c>
      <c r="E10140" s="3">
        <v>1514469</v>
      </c>
      <c r="F10140" s="3">
        <v>129949</v>
      </c>
      <c r="G10140" s="5">
        <v>5.59</v>
      </c>
      <c r="H10140" s="5">
        <v>71.77</v>
      </c>
      <c r="I10140" s="3">
        <v>-76379</v>
      </c>
      <c r="J10140" s="3">
        <v>46726</v>
      </c>
      <c r="K10140">
        <v>189.29</v>
      </c>
    </row>
    <row r="10141" spans="1:11" x14ac:dyDescent="0.3">
      <c r="A10141" s="2" t="s">
        <v>2233</v>
      </c>
      <c r="B10141" s="2" t="s">
        <v>2234</v>
      </c>
      <c r="C10141" s="2" t="s">
        <v>3643</v>
      </c>
      <c r="D10141" s="2" t="str">
        <f t="shared" si="158"/>
        <v>52692017</v>
      </c>
      <c r="E10141" s="3">
        <v>2975231</v>
      </c>
      <c r="F10141" s="3">
        <v>449173</v>
      </c>
      <c r="G10141" s="5">
        <v>15.03</v>
      </c>
      <c r="H10141" s="5">
        <v>44.66</v>
      </c>
      <c r="I10141" s="3">
        <v>-125556</v>
      </c>
      <c r="J10141" s="3">
        <v>90000</v>
      </c>
      <c r="K10141">
        <v>328.46</v>
      </c>
    </row>
    <row r="10142" spans="1:11" x14ac:dyDescent="0.3">
      <c r="A10142" s="2" t="s">
        <v>2235</v>
      </c>
      <c r="B10142" s="2" t="s">
        <v>2236</v>
      </c>
      <c r="C10142" s="2" t="s">
        <v>3643</v>
      </c>
      <c r="D10142" s="2" t="str">
        <f t="shared" si="158"/>
        <v>52722017</v>
      </c>
      <c r="E10142" s="3">
        <v>862331</v>
      </c>
      <c r="F10142" s="3">
        <v>224318</v>
      </c>
      <c r="G10142" s="5">
        <v>17.440000000000001</v>
      </c>
      <c r="H10142" s="5">
        <v>16.28</v>
      </c>
      <c r="I10142" s="3">
        <v>-287654</v>
      </c>
      <c r="J10142" s="3">
        <v>17416</v>
      </c>
      <c r="K10142">
        <v>36.64</v>
      </c>
    </row>
    <row r="10143" spans="1:11" x14ac:dyDescent="0.3">
      <c r="A10143" s="2" t="s">
        <v>2237</v>
      </c>
      <c r="B10143" s="2" t="s">
        <v>2238</v>
      </c>
      <c r="C10143" s="2" t="s">
        <v>3643</v>
      </c>
      <c r="D10143" s="2" t="str">
        <f t="shared" si="158"/>
        <v>52742017</v>
      </c>
      <c r="E10143" s="3">
        <v>1894194</v>
      </c>
      <c r="F10143" s="3">
        <v>290622</v>
      </c>
      <c r="G10143" s="5">
        <v>1.61</v>
      </c>
      <c r="H10143" s="5">
        <v>40.76</v>
      </c>
      <c r="I10143" s="3">
        <v>-39893</v>
      </c>
      <c r="J10143" s="3">
        <v>25458</v>
      </c>
      <c r="K10143">
        <v>586.84</v>
      </c>
    </row>
    <row r="10144" spans="1:11" x14ac:dyDescent="0.3">
      <c r="A10144" s="2" t="s">
        <v>2239</v>
      </c>
      <c r="B10144" s="2" t="s">
        <v>2240</v>
      </c>
      <c r="C10144" s="2" t="s">
        <v>3643</v>
      </c>
      <c r="D10144" s="2" t="str">
        <f t="shared" si="158"/>
        <v>52762017</v>
      </c>
      <c r="E10144" s="3">
        <v>757288</v>
      </c>
      <c r="F10144" s="3">
        <v>4329</v>
      </c>
      <c r="G10144" s="5">
        <v>-16.23</v>
      </c>
      <c r="H10144" s="5">
        <v>-19.809999999999999</v>
      </c>
      <c r="I10144" s="3">
        <v>-7863</v>
      </c>
      <c r="J10144" s="3">
        <v>18020</v>
      </c>
      <c r="K10144">
        <v>18.059999999999999</v>
      </c>
    </row>
    <row r="10145" spans="1:11" x14ac:dyDescent="0.3">
      <c r="A10145" s="2" t="s">
        <v>2241</v>
      </c>
      <c r="B10145" s="2" t="s">
        <v>2242</v>
      </c>
      <c r="C10145" s="2" t="s">
        <v>3643</v>
      </c>
      <c r="D10145" s="2" t="str">
        <f t="shared" si="158"/>
        <v>52782017</v>
      </c>
      <c r="E10145" s="3">
        <v>487020</v>
      </c>
      <c r="F10145" s="3">
        <v>35578</v>
      </c>
      <c r="G10145" s="5">
        <v>-1.32</v>
      </c>
      <c r="H10145" s="5">
        <v>46.89</v>
      </c>
      <c r="I10145" s="3">
        <v>-404</v>
      </c>
      <c r="J10145" s="3">
        <v>2268</v>
      </c>
      <c r="K10145">
        <v>20.36</v>
      </c>
    </row>
    <row r="10146" spans="1:11" x14ac:dyDescent="0.3">
      <c r="A10146" s="2" t="s">
        <v>2243</v>
      </c>
      <c r="B10146" s="2" t="s">
        <v>2244</v>
      </c>
      <c r="C10146" s="2" t="s">
        <v>3643</v>
      </c>
      <c r="D10146" s="2" t="str">
        <f t="shared" si="158"/>
        <v>52832017</v>
      </c>
      <c r="E10146" s="3">
        <v>5670794</v>
      </c>
      <c r="F10146" s="3">
        <v>27791</v>
      </c>
      <c r="G10146" s="5">
        <v>22.22</v>
      </c>
      <c r="H10146" s="5">
        <v>1.69</v>
      </c>
      <c r="I10146" s="3">
        <v>-388889</v>
      </c>
      <c r="J10146" s="3">
        <v>13857</v>
      </c>
      <c r="K10146" t="e">
        <v>#N/A</v>
      </c>
    </row>
    <row r="10147" spans="1:11" x14ac:dyDescent="0.3">
      <c r="A10147" s="2" t="s">
        <v>2245</v>
      </c>
      <c r="B10147" s="2" t="s">
        <v>2246</v>
      </c>
      <c r="C10147" s="2" t="s">
        <v>3643</v>
      </c>
      <c r="D10147" s="2" t="str">
        <f t="shared" si="158"/>
        <v>52842017</v>
      </c>
      <c r="E10147" s="3">
        <v>1273827</v>
      </c>
      <c r="F10147" s="3">
        <v>16647</v>
      </c>
      <c r="G10147" s="5">
        <v>8.3699999999999992</v>
      </c>
      <c r="H10147" s="5">
        <v>7.68</v>
      </c>
      <c r="I10147" s="3">
        <v>-149472</v>
      </c>
      <c r="J10147" s="3">
        <v>111641</v>
      </c>
      <c r="K10147">
        <v>48.67</v>
      </c>
    </row>
    <row r="10148" spans="1:11" x14ac:dyDescent="0.3">
      <c r="A10148" s="2" t="s">
        <v>2247</v>
      </c>
      <c r="B10148" s="2" t="s">
        <v>2248</v>
      </c>
      <c r="C10148" s="2" t="s">
        <v>3643</v>
      </c>
      <c r="D10148" s="2" t="str">
        <f t="shared" si="158"/>
        <v>52852017</v>
      </c>
      <c r="E10148" s="3">
        <v>3710409</v>
      </c>
      <c r="F10148" s="3">
        <v>57597</v>
      </c>
      <c r="G10148" s="5">
        <v>61.61</v>
      </c>
      <c r="H10148" s="5">
        <v>69.78</v>
      </c>
      <c r="I10148" s="3">
        <v>-228845</v>
      </c>
      <c r="J10148" s="3">
        <v>148566</v>
      </c>
      <c r="K10148">
        <v>72.760000000000005</v>
      </c>
    </row>
    <row r="10149" spans="1:11" x14ac:dyDescent="0.3">
      <c r="A10149" s="2" t="s">
        <v>2249</v>
      </c>
      <c r="B10149" s="2" t="s">
        <v>2250</v>
      </c>
      <c r="C10149" s="2" t="s">
        <v>3643</v>
      </c>
      <c r="D10149" s="2" t="str">
        <f t="shared" si="158"/>
        <v>52872017</v>
      </c>
      <c r="E10149" s="3">
        <v>1371193</v>
      </c>
      <c r="F10149" s="3">
        <v>64482</v>
      </c>
      <c r="G10149" s="5">
        <v>5.35</v>
      </c>
      <c r="H10149" s="5">
        <v>-4.0199999999999996</v>
      </c>
      <c r="I10149" s="3">
        <v>-7370</v>
      </c>
      <c r="J10149" s="3">
        <v>27022</v>
      </c>
      <c r="K10149">
        <v>131.44999999999999</v>
      </c>
    </row>
    <row r="10150" spans="1:11" x14ac:dyDescent="0.3">
      <c r="A10150" s="2" t="s">
        <v>2251</v>
      </c>
      <c r="B10150" s="2" t="s">
        <v>2252</v>
      </c>
      <c r="C10150" s="2" t="s">
        <v>3643</v>
      </c>
      <c r="D10150" s="2" t="str">
        <f t="shared" si="158"/>
        <v>52882017</v>
      </c>
      <c r="E10150" s="3">
        <v>4062166</v>
      </c>
      <c r="F10150" s="3">
        <v>51192</v>
      </c>
      <c r="G10150" s="5">
        <v>1.67</v>
      </c>
      <c r="H10150" s="5">
        <v>-2.46</v>
      </c>
      <c r="I10150" s="3">
        <v>-279877</v>
      </c>
      <c r="J10150" s="3">
        <v>133582</v>
      </c>
      <c r="K10150">
        <v>67.64</v>
      </c>
    </row>
    <row r="10151" spans="1:11" x14ac:dyDescent="0.3">
      <c r="A10151" s="2" t="s">
        <v>2253</v>
      </c>
      <c r="B10151" s="2" t="s">
        <v>2254</v>
      </c>
      <c r="C10151" s="2" t="s">
        <v>3643</v>
      </c>
      <c r="D10151" s="2" t="str">
        <f t="shared" si="158"/>
        <v>52892017</v>
      </c>
      <c r="E10151" s="3">
        <v>6544206</v>
      </c>
      <c r="F10151" s="3">
        <v>124688</v>
      </c>
      <c r="G10151" s="5">
        <v>9.6999999999999993</v>
      </c>
      <c r="H10151" s="5">
        <v>40.869999999999997</v>
      </c>
      <c r="I10151" s="3">
        <v>-208883</v>
      </c>
      <c r="J10151" s="3">
        <v>34791</v>
      </c>
      <c r="K10151">
        <v>82.29</v>
      </c>
    </row>
    <row r="10152" spans="1:11" x14ac:dyDescent="0.3">
      <c r="A10152" s="2" t="s">
        <v>2255</v>
      </c>
      <c r="B10152" s="2" t="s">
        <v>2256</v>
      </c>
      <c r="C10152" s="2" t="s">
        <v>3643</v>
      </c>
      <c r="D10152" s="2" t="str">
        <f t="shared" si="158"/>
        <v>52912017</v>
      </c>
      <c r="E10152" s="3">
        <v>956083</v>
      </c>
      <c r="F10152" s="3">
        <v>21240</v>
      </c>
      <c r="G10152" s="5">
        <v>7.69</v>
      </c>
      <c r="H10152" s="5">
        <v>-7.66</v>
      </c>
      <c r="I10152" s="3">
        <v>-60152</v>
      </c>
      <c r="J10152" s="3">
        <v>40247</v>
      </c>
      <c r="K10152">
        <v>11.41</v>
      </c>
    </row>
    <row r="10153" spans="1:11" x14ac:dyDescent="0.3">
      <c r="A10153" s="2" t="s">
        <v>2257</v>
      </c>
      <c r="B10153" s="2" t="s">
        <v>2258</v>
      </c>
      <c r="C10153" s="2" t="s">
        <v>3643</v>
      </c>
      <c r="D10153" s="2" t="str">
        <f t="shared" si="158"/>
        <v>52922017</v>
      </c>
      <c r="E10153" s="3">
        <v>996330</v>
      </c>
      <c r="F10153" s="3">
        <v>22674</v>
      </c>
      <c r="G10153" s="5">
        <v>-5.69</v>
      </c>
      <c r="H10153" s="5">
        <v>5.31</v>
      </c>
      <c r="I10153" s="3">
        <v>-4806</v>
      </c>
      <c r="J10153" s="3">
        <v>11190</v>
      </c>
      <c r="K10153" t="e">
        <v>#N/A</v>
      </c>
    </row>
    <row r="10154" spans="1:11" x14ac:dyDescent="0.3">
      <c r="A10154" s="2" t="s">
        <v>2259</v>
      </c>
      <c r="B10154" s="2" t="s">
        <v>2260</v>
      </c>
      <c r="C10154" s="2" t="s">
        <v>3643</v>
      </c>
      <c r="D10154" s="2" t="str">
        <f t="shared" si="158"/>
        <v>52992017</v>
      </c>
      <c r="E10154" s="3">
        <v>1017880</v>
      </c>
      <c r="F10154" s="3">
        <v>89655</v>
      </c>
      <c r="G10154" s="5">
        <v>26.96</v>
      </c>
      <c r="H10154" s="5">
        <v>66.12</v>
      </c>
      <c r="I10154" s="3">
        <v>-1488</v>
      </c>
      <c r="J10154" s="3">
        <v>6877</v>
      </c>
      <c r="K10154" t="e">
        <v>#N/A</v>
      </c>
    </row>
    <row r="10155" spans="1:11" x14ac:dyDescent="0.3">
      <c r="A10155" s="2" t="s">
        <v>2261</v>
      </c>
      <c r="B10155" s="2" t="s">
        <v>2262</v>
      </c>
      <c r="C10155" s="2" t="s">
        <v>3643</v>
      </c>
      <c r="D10155" s="2" t="str">
        <f t="shared" si="158"/>
        <v>53012017</v>
      </c>
      <c r="E10155" s="3">
        <v>623701</v>
      </c>
      <c r="F10155" s="3">
        <v>0</v>
      </c>
      <c r="G10155" s="5">
        <v>1.91</v>
      </c>
      <c r="H10155" s="5">
        <v>-58.07</v>
      </c>
      <c r="I10155" s="3">
        <v>-278007</v>
      </c>
      <c r="J10155" s="3">
        <v>26242</v>
      </c>
      <c r="K10155">
        <v>61.34</v>
      </c>
    </row>
    <row r="10156" spans="1:11" x14ac:dyDescent="0.3">
      <c r="A10156" s="2" t="s">
        <v>2263</v>
      </c>
      <c r="B10156" s="2" t="s">
        <v>2264</v>
      </c>
      <c r="C10156" s="2" t="s">
        <v>3643</v>
      </c>
      <c r="D10156" s="2" t="str">
        <f t="shared" si="158"/>
        <v>53022017</v>
      </c>
      <c r="E10156" s="3">
        <v>109514</v>
      </c>
      <c r="F10156" s="3">
        <v>63084</v>
      </c>
      <c r="G10156" s="5">
        <v>-8.2899999999999991</v>
      </c>
      <c r="H10156" s="5">
        <v>-41.47</v>
      </c>
      <c r="I10156" s="3">
        <v>-2480</v>
      </c>
      <c r="J10156" s="3">
        <v>14640</v>
      </c>
      <c r="K10156">
        <v>6.17</v>
      </c>
    </row>
    <row r="10157" spans="1:11" x14ac:dyDescent="0.3">
      <c r="A10157" s="2" t="s">
        <v>2265</v>
      </c>
      <c r="B10157" s="2" t="s">
        <v>2266</v>
      </c>
      <c r="C10157" s="2" t="s">
        <v>3643</v>
      </c>
      <c r="D10157" s="2" t="str">
        <f t="shared" si="158"/>
        <v>53062017</v>
      </c>
      <c r="E10157" s="3">
        <v>5050603</v>
      </c>
      <c r="F10157" s="3">
        <v>24250</v>
      </c>
      <c r="G10157" s="5">
        <v>17.59</v>
      </c>
      <c r="H10157" s="5">
        <v>25.86</v>
      </c>
      <c r="I10157" s="3">
        <v>-478479</v>
      </c>
      <c r="J10157" s="3">
        <v>195248</v>
      </c>
      <c r="K10157">
        <v>95.52</v>
      </c>
    </row>
    <row r="10158" spans="1:11" x14ac:dyDescent="0.3">
      <c r="A10158" s="2" t="s">
        <v>2267</v>
      </c>
      <c r="B10158" s="2" t="s">
        <v>2268</v>
      </c>
      <c r="C10158" s="2" t="s">
        <v>3643</v>
      </c>
      <c r="D10158" s="2" t="str">
        <f t="shared" si="158"/>
        <v>53092017</v>
      </c>
      <c r="E10158" s="3">
        <v>1519795</v>
      </c>
      <c r="F10158" s="3">
        <v>111747</v>
      </c>
      <c r="G10158" s="5">
        <v>-20.32</v>
      </c>
      <c r="H10158" s="5">
        <v>-29.13</v>
      </c>
      <c r="I10158" s="3">
        <v>-29357</v>
      </c>
      <c r="J10158" s="3">
        <v>100468</v>
      </c>
      <c r="K10158">
        <v>12.15</v>
      </c>
    </row>
    <row r="10159" spans="1:11" x14ac:dyDescent="0.3">
      <c r="A10159" s="2" t="s">
        <v>2269</v>
      </c>
      <c r="B10159" s="2" t="s">
        <v>2270</v>
      </c>
      <c r="C10159" s="2" t="s">
        <v>3643</v>
      </c>
      <c r="D10159" s="2" t="str">
        <f t="shared" si="158"/>
        <v>53102017</v>
      </c>
      <c r="E10159" s="3">
        <v>387936</v>
      </c>
      <c r="F10159" s="3">
        <v>9109</v>
      </c>
      <c r="G10159" s="5">
        <v>2.41</v>
      </c>
      <c r="H10159" s="3">
        <v>9</v>
      </c>
      <c r="I10159" s="3">
        <v>-1150</v>
      </c>
      <c r="J10159" s="3">
        <v>308</v>
      </c>
      <c r="K10159">
        <v>69.22</v>
      </c>
    </row>
    <row r="10160" spans="1:11" x14ac:dyDescent="0.3">
      <c r="A10160" s="2" t="s">
        <v>2271</v>
      </c>
      <c r="B10160" s="2" t="s">
        <v>2272</v>
      </c>
      <c r="C10160" s="2" t="s">
        <v>3643</v>
      </c>
      <c r="D10160" s="2" t="str">
        <f t="shared" si="158"/>
        <v>53122017</v>
      </c>
      <c r="E10160" s="3">
        <v>2851786</v>
      </c>
      <c r="F10160" s="3">
        <v>0</v>
      </c>
      <c r="G10160" s="5">
        <v>-0.31</v>
      </c>
      <c r="H10160" s="5">
        <v>5.98</v>
      </c>
      <c r="I10160" s="3">
        <v>-93858</v>
      </c>
      <c r="J10160" s="3">
        <v>88308</v>
      </c>
      <c r="K10160">
        <v>46.4</v>
      </c>
    </row>
    <row r="10161" spans="1:11" x14ac:dyDescent="0.3">
      <c r="A10161" s="2" t="s">
        <v>2273</v>
      </c>
      <c r="B10161" s="2" t="s">
        <v>2274</v>
      </c>
      <c r="C10161" s="2" t="s">
        <v>3643</v>
      </c>
      <c r="D10161" s="2" t="str">
        <f t="shared" si="158"/>
        <v>53142017</v>
      </c>
      <c r="E10161" s="3">
        <v>175104</v>
      </c>
      <c r="F10161" s="3">
        <v>88116</v>
      </c>
      <c r="G10161" s="5">
        <v>0.9</v>
      </c>
      <c r="H10161" s="5">
        <v>3.11</v>
      </c>
      <c r="I10161" s="3">
        <v>-1091</v>
      </c>
      <c r="J10161" s="3">
        <v>5339</v>
      </c>
      <c r="K10161">
        <v>18.73</v>
      </c>
    </row>
    <row r="10162" spans="1:11" x14ac:dyDescent="0.3">
      <c r="A10162" s="2" t="s">
        <v>2275</v>
      </c>
      <c r="B10162" s="2" t="s">
        <v>2276</v>
      </c>
      <c r="C10162" s="2" t="s">
        <v>3643</v>
      </c>
      <c r="D10162" s="2" t="str">
        <f t="shared" si="158"/>
        <v>53152017</v>
      </c>
      <c r="E10162" s="3">
        <v>1819711</v>
      </c>
      <c r="F10162" s="3">
        <v>32729</v>
      </c>
      <c r="G10162" s="5">
        <v>-6.54</v>
      </c>
      <c r="H10162" s="5">
        <v>-30.47</v>
      </c>
      <c r="I10162" s="3">
        <v>-35159</v>
      </c>
      <c r="J10162" s="3">
        <v>45508</v>
      </c>
      <c r="K10162">
        <v>12.02</v>
      </c>
    </row>
    <row r="10163" spans="1:11" x14ac:dyDescent="0.3">
      <c r="A10163" s="2" t="s">
        <v>2277</v>
      </c>
      <c r="B10163" s="2" t="s">
        <v>2278</v>
      </c>
      <c r="C10163" s="2" t="s">
        <v>3643</v>
      </c>
      <c r="D10163" s="2" t="str">
        <f t="shared" si="158"/>
        <v>53212017</v>
      </c>
      <c r="E10163" s="3">
        <v>791313</v>
      </c>
      <c r="F10163" s="3">
        <v>24211</v>
      </c>
      <c r="G10163" s="5">
        <v>-11.54</v>
      </c>
      <c r="H10163" s="5">
        <v>-17.170000000000002</v>
      </c>
      <c r="I10163" s="3">
        <v>-14081</v>
      </c>
      <c r="J10163" s="3">
        <v>36694</v>
      </c>
      <c r="K10163">
        <v>13.98</v>
      </c>
    </row>
    <row r="10164" spans="1:11" x14ac:dyDescent="0.3">
      <c r="A10164" s="2" t="s">
        <v>2279</v>
      </c>
      <c r="B10164" s="2" t="s">
        <v>2280</v>
      </c>
      <c r="C10164" s="2" t="s">
        <v>3643</v>
      </c>
      <c r="D10164" s="2" t="str">
        <f t="shared" si="158"/>
        <v>53242017</v>
      </c>
      <c r="E10164" s="3">
        <v>1007132</v>
      </c>
      <c r="F10164" s="3">
        <v>0</v>
      </c>
      <c r="G10164" s="5">
        <v>-10.050000000000001</v>
      </c>
      <c r="H10164" s="5">
        <v>15.72</v>
      </c>
      <c r="I10164" s="3">
        <v>-81126</v>
      </c>
      <c r="J10164" s="3">
        <v>95740</v>
      </c>
      <c r="K10164">
        <v>9.7799999999999994</v>
      </c>
    </row>
    <row r="10165" spans="1:11" x14ac:dyDescent="0.3">
      <c r="A10165" s="2" t="s">
        <v>2281</v>
      </c>
      <c r="B10165" s="2" t="s">
        <v>2282</v>
      </c>
      <c r="C10165" s="2" t="s">
        <v>3643</v>
      </c>
      <c r="D10165" s="2" t="str">
        <f t="shared" si="158"/>
        <v>53282017</v>
      </c>
      <c r="E10165" s="3">
        <v>873132</v>
      </c>
      <c r="F10165" s="3">
        <v>0</v>
      </c>
      <c r="G10165" s="5">
        <v>-13.34</v>
      </c>
      <c r="H10165" s="5">
        <v>-15.21</v>
      </c>
      <c r="I10165" s="3">
        <v>-17576</v>
      </c>
      <c r="J10165" s="3">
        <v>38082</v>
      </c>
      <c r="K10165">
        <v>9.9499999999999993</v>
      </c>
    </row>
    <row r="10166" spans="1:11" x14ac:dyDescent="0.3">
      <c r="A10166" s="2" t="s">
        <v>2283</v>
      </c>
      <c r="B10166" s="2" t="s">
        <v>2284</v>
      </c>
      <c r="C10166" s="2" t="s">
        <v>3643</v>
      </c>
      <c r="D10166" s="2" t="str">
        <f t="shared" si="158"/>
        <v>53402017</v>
      </c>
      <c r="E10166" s="3">
        <v>1552055</v>
      </c>
      <c r="F10166" s="3">
        <v>6043</v>
      </c>
      <c r="G10166" s="5">
        <v>9.17</v>
      </c>
      <c r="H10166" s="5">
        <v>30.92</v>
      </c>
      <c r="I10166" s="3">
        <v>-108087</v>
      </c>
      <c r="J10166" s="3">
        <v>75797</v>
      </c>
      <c r="K10166">
        <v>12.1</v>
      </c>
    </row>
    <row r="10167" spans="1:11" x14ac:dyDescent="0.3">
      <c r="A10167" s="2" t="s">
        <v>2285</v>
      </c>
      <c r="B10167" s="2" t="s">
        <v>2286</v>
      </c>
      <c r="C10167" s="2" t="s">
        <v>3643</v>
      </c>
      <c r="D10167" s="2" t="str">
        <f t="shared" si="158"/>
        <v>53442017</v>
      </c>
      <c r="E10167" s="3">
        <v>208415</v>
      </c>
      <c r="F10167" s="3">
        <v>2424</v>
      </c>
      <c r="G10167" s="5">
        <v>-8.56</v>
      </c>
      <c r="H10167" s="5">
        <v>31.15</v>
      </c>
      <c r="I10167" s="3">
        <v>-73722</v>
      </c>
      <c r="J10167" s="3">
        <v>62013</v>
      </c>
      <c r="K10167">
        <v>6.38</v>
      </c>
    </row>
    <row r="10168" spans="1:11" x14ac:dyDescent="0.3">
      <c r="A10168" s="2" t="s">
        <v>2287</v>
      </c>
      <c r="B10168" s="2" t="s">
        <v>2288</v>
      </c>
      <c r="C10168" s="2" t="s">
        <v>3643</v>
      </c>
      <c r="D10168" s="2" t="str">
        <f t="shared" si="158"/>
        <v>53452017</v>
      </c>
      <c r="E10168" s="3">
        <v>73301</v>
      </c>
      <c r="F10168" s="3">
        <v>21809</v>
      </c>
      <c r="G10168" s="5">
        <v>-17.64</v>
      </c>
      <c r="H10168" s="5">
        <v>-36.96</v>
      </c>
      <c r="I10168" s="3">
        <v>-4167</v>
      </c>
      <c r="J10168" s="3">
        <v>1841</v>
      </c>
      <c r="K10168">
        <v>41.09</v>
      </c>
    </row>
    <row r="10169" spans="1:11" x14ac:dyDescent="0.3">
      <c r="A10169" s="2" t="s">
        <v>2289</v>
      </c>
      <c r="B10169" s="2" t="s">
        <v>2290</v>
      </c>
      <c r="C10169" s="2" t="s">
        <v>3643</v>
      </c>
      <c r="D10169" s="2" t="str">
        <f t="shared" si="158"/>
        <v>53472017</v>
      </c>
      <c r="E10169" s="3">
        <v>24909613</v>
      </c>
      <c r="F10169" s="3">
        <v>1546994</v>
      </c>
      <c r="G10169" s="5">
        <v>-1.95</v>
      </c>
      <c r="H10169" s="5">
        <v>-3.56</v>
      </c>
      <c r="I10169" s="3">
        <v>-2001154</v>
      </c>
      <c r="J10169" s="3">
        <v>2017275</v>
      </c>
      <c r="K10169">
        <v>50.01</v>
      </c>
    </row>
    <row r="10170" spans="1:11" x14ac:dyDescent="0.3">
      <c r="A10170" s="2" t="s">
        <v>2291</v>
      </c>
      <c r="B10170" s="2" t="s">
        <v>2292</v>
      </c>
      <c r="C10170" s="2" t="s">
        <v>3643</v>
      </c>
      <c r="D10170" s="2" t="str">
        <f t="shared" si="158"/>
        <v>53482017</v>
      </c>
      <c r="E10170" s="3">
        <v>101599</v>
      </c>
      <c r="F10170" s="3">
        <v>33479</v>
      </c>
      <c r="G10170" s="5">
        <v>-29.6</v>
      </c>
      <c r="H10170" s="5">
        <v>-30.56</v>
      </c>
      <c r="I10170" s="3">
        <v>-3062</v>
      </c>
      <c r="J10170" s="3">
        <v>7572</v>
      </c>
      <c r="K10170">
        <v>6.92</v>
      </c>
    </row>
    <row r="10171" spans="1:11" x14ac:dyDescent="0.3">
      <c r="A10171" s="2" t="s">
        <v>2293</v>
      </c>
      <c r="B10171" s="2" t="s">
        <v>2294</v>
      </c>
      <c r="C10171" s="2" t="s">
        <v>3643</v>
      </c>
      <c r="D10171" s="2" t="str">
        <f t="shared" si="158"/>
        <v>53512017</v>
      </c>
      <c r="E10171" s="3">
        <v>6167146</v>
      </c>
      <c r="F10171" s="3">
        <v>703970</v>
      </c>
      <c r="G10171" s="5">
        <v>-7.18</v>
      </c>
      <c r="H10171" s="5">
        <v>-4.76</v>
      </c>
      <c r="I10171" s="3">
        <v>-263092</v>
      </c>
      <c r="J10171" s="3">
        <v>228822</v>
      </c>
      <c r="K10171">
        <v>27.63</v>
      </c>
    </row>
    <row r="10172" spans="1:11" x14ac:dyDescent="0.3">
      <c r="A10172" s="2" t="s">
        <v>2295</v>
      </c>
      <c r="B10172" s="2" t="s">
        <v>2296</v>
      </c>
      <c r="C10172" s="2" t="s">
        <v>3643</v>
      </c>
      <c r="D10172" s="2" t="str">
        <f t="shared" si="158"/>
        <v>53532017</v>
      </c>
      <c r="E10172" s="3">
        <v>1322152</v>
      </c>
      <c r="F10172" s="3">
        <v>63588</v>
      </c>
      <c r="G10172" s="5">
        <v>2.77</v>
      </c>
      <c r="H10172" s="5">
        <v>10.43</v>
      </c>
      <c r="I10172" s="3">
        <v>-15627</v>
      </c>
      <c r="J10172" s="3">
        <v>32958</v>
      </c>
      <c r="K10172">
        <v>9.34</v>
      </c>
    </row>
    <row r="10173" spans="1:11" x14ac:dyDescent="0.3">
      <c r="A10173" s="2" t="s">
        <v>2297</v>
      </c>
      <c r="B10173" s="2" t="s">
        <v>2298</v>
      </c>
      <c r="C10173" s="2" t="s">
        <v>3643</v>
      </c>
      <c r="D10173" s="2" t="str">
        <f t="shared" si="158"/>
        <v>53552017</v>
      </c>
      <c r="E10173" s="3">
        <v>1134598</v>
      </c>
      <c r="F10173" s="3">
        <v>6104</v>
      </c>
      <c r="G10173" s="5">
        <v>-7.75</v>
      </c>
      <c r="H10173" s="5">
        <v>-6.89</v>
      </c>
      <c r="I10173" s="3">
        <v>-23136</v>
      </c>
      <c r="J10173" s="3">
        <v>61327</v>
      </c>
      <c r="K10173">
        <v>7.58</v>
      </c>
    </row>
    <row r="10174" spans="1:11" x14ac:dyDescent="0.3">
      <c r="A10174" s="2" t="s">
        <v>2299</v>
      </c>
      <c r="B10174" s="2" t="s">
        <v>2300</v>
      </c>
      <c r="C10174" s="2" t="s">
        <v>3643</v>
      </c>
      <c r="D10174" s="2" t="str">
        <f t="shared" si="158"/>
        <v>53562017</v>
      </c>
      <c r="E10174" s="3">
        <v>9399590</v>
      </c>
      <c r="F10174" s="3">
        <v>0</v>
      </c>
      <c r="G10174" s="5">
        <v>-8.4600000000000009</v>
      </c>
      <c r="H10174" s="5">
        <v>-4.53</v>
      </c>
      <c r="I10174" s="3">
        <v>-92823</v>
      </c>
      <c r="J10174" s="3">
        <v>96528</v>
      </c>
      <c r="K10174">
        <v>31.25</v>
      </c>
    </row>
    <row r="10175" spans="1:11" x14ac:dyDescent="0.3">
      <c r="A10175" s="2" t="s">
        <v>2301</v>
      </c>
      <c r="B10175" s="2" t="s">
        <v>2302</v>
      </c>
      <c r="C10175" s="2" t="s">
        <v>3643</v>
      </c>
      <c r="D10175" s="2" t="str">
        <f t="shared" si="158"/>
        <v>53642017</v>
      </c>
      <c r="E10175" s="3">
        <v>455416</v>
      </c>
      <c r="F10175" s="3">
        <v>0</v>
      </c>
      <c r="G10175" s="5">
        <v>14.28</v>
      </c>
      <c r="H10175" s="5">
        <v>-2.63</v>
      </c>
      <c r="I10175" s="3">
        <v>-266247</v>
      </c>
      <c r="J10175" s="3">
        <v>29345</v>
      </c>
      <c r="K10175">
        <v>20.87</v>
      </c>
    </row>
    <row r="10176" spans="1:11" x14ac:dyDescent="0.3">
      <c r="A10176" s="2" t="s">
        <v>2303</v>
      </c>
      <c r="B10176" s="2" t="s">
        <v>2304</v>
      </c>
      <c r="C10176" s="2" t="s">
        <v>3643</v>
      </c>
      <c r="D10176" s="2" t="str">
        <f t="shared" si="158"/>
        <v>53712017</v>
      </c>
      <c r="E10176" s="3">
        <v>53105303</v>
      </c>
      <c r="F10176" s="3">
        <v>3027153</v>
      </c>
      <c r="G10176" s="5">
        <v>3.31</v>
      </c>
      <c r="H10176" s="5">
        <v>-6.93</v>
      </c>
      <c r="I10176" s="3">
        <v>-542120</v>
      </c>
      <c r="J10176" s="3">
        <v>1137161</v>
      </c>
      <c r="K10176">
        <v>22.56</v>
      </c>
    </row>
    <row r="10177" spans="1:11" x14ac:dyDescent="0.3">
      <c r="A10177" s="2" t="s">
        <v>2305</v>
      </c>
      <c r="B10177" s="2" t="s">
        <v>2306</v>
      </c>
      <c r="C10177" s="2" t="s">
        <v>3643</v>
      </c>
      <c r="D10177" s="2" t="str">
        <f t="shared" si="158"/>
        <v>53812017</v>
      </c>
      <c r="E10177" s="3">
        <v>401812</v>
      </c>
      <c r="F10177" s="3">
        <v>5323</v>
      </c>
      <c r="G10177" s="5">
        <v>51.4</v>
      </c>
      <c r="H10177" s="5">
        <v>-6.51</v>
      </c>
      <c r="I10177" s="3">
        <v>-3673</v>
      </c>
      <c r="J10177" s="3">
        <v>8436</v>
      </c>
      <c r="K10177">
        <v>7.92</v>
      </c>
    </row>
    <row r="10178" spans="1:11" x14ac:dyDescent="0.3">
      <c r="A10178" s="2" t="s">
        <v>2307</v>
      </c>
      <c r="B10178" s="2" t="s">
        <v>2308</v>
      </c>
      <c r="C10178" s="2" t="s">
        <v>3643</v>
      </c>
      <c r="D10178" s="2" t="str">
        <f t="shared" si="158"/>
        <v>53832017</v>
      </c>
      <c r="E10178" s="3">
        <v>1280874</v>
      </c>
      <c r="F10178" s="3">
        <v>14930</v>
      </c>
      <c r="G10178" s="5">
        <v>5.0199999999999996</v>
      </c>
      <c r="H10178" s="5">
        <v>25.07</v>
      </c>
      <c r="I10178" s="3">
        <v>-80820</v>
      </c>
      <c r="J10178" s="3">
        <v>137654</v>
      </c>
      <c r="K10178">
        <v>14.97</v>
      </c>
    </row>
    <row r="10179" spans="1:11" x14ac:dyDescent="0.3">
      <c r="A10179" s="2" t="s">
        <v>2309</v>
      </c>
      <c r="B10179" s="2" t="s">
        <v>2310</v>
      </c>
      <c r="C10179" s="2" t="s">
        <v>3643</v>
      </c>
      <c r="D10179" s="2" t="str">
        <f t="shared" ref="D10179:D10242" si="159">A10179&amp;LEFT(C10179,4)</f>
        <v>53862017</v>
      </c>
      <c r="E10179" s="3">
        <v>3163265</v>
      </c>
      <c r="F10179" s="3">
        <v>1472</v>
      </c>
      <c r="G10179" s="5">
        <v>251.25</v>
      </c>
      <c r="H10179" s="5">
        <v>118.11</v>
      </c>
      <c r="I10179" s="3">
        <v>-580</v>
      </c>
      <c r="J10179" s="3">
        <v>900</v>
      </c>
      <c r="K10179">
        <v>16.22</v>
      </c>
    </row>
    <row r="10180" spans="1:11" x14ac:dyDescent="0.3">
      <c r="A10180" s="2" t="s">
        <v>2311</v>
      </c>
      <c r="B10180" s="2" t="s">
        <v>2312</v>
      </c>
      <c r="C10180" s="2" t="s">
        <v>3643</v>
      </c>
      <c r="D10180" s="2" t="str">
        <f t="shared" si="159"/>
        <v>53882017</v>
      </c>
      <c r="E10180" s="3">
        <v>38600003</v>
      </c>
      <c r="F10180" s="3">
        <v>1645589</v>
      </c>
      <c r="G10180" s="5">
        <v>4.16</v>
      </c>
      <c r="H10180" s="5">
        <v>5.17</v>
      </c>
      <c r="I10180" s="3">
        <v>-426617</v>
      </c>
      <c r="J10180" s="3">
        <v>466671</v>
      </c>
      <c r="K10180">
        <v>66.239999999999995</v>
      </c>
    </row>
    <row r="10181" spans="1:11" x14ac:dyDescent="0.3">
      <c r="A10181" s="2" t="s">
        <v>2313</v>
      </c>
      <c r="B10181" s="2" t="s">
        <v>2314</v>
      </c>
      <c r="C10181" s="2" t="s">
        <v>3643</v>
      </c>
      <c r="D10181" s="2" t="str">
        <f t="shared" si="159"/>
        <v>53922017</v>
      </c>
      <c r="E10181" s="3">
        <v>12347133</v>
      </c>
      <c r="F10181" s="3">
        <v>79150</v>
      </c>
      <c r="G10181" s="5">
        <v>-1.56</v>
      </c>
      <c r="H10181" s="5">
        <v>5.17</v>
      </c>
      <c r="I10181" s="3">
        <v>-563040</v>
      </c>
      <c r="J10181" s="3">
        <v>769026</v>
      </c>
      <c r="K10181">
        <v>49.19</v>
      </c>
    </row>
    <row r="10182" spans="1:11" x14ac:dyDescent="0.3">
      <c r="A10182" s="2" t="s">
        <v>2315</v>
      </c>
      <c r="B10182" s="2" t="s">
        <v>2316</v>
      </c>
      <c r="C10182" s="2" t="s">
        <v>3643</v>
      </c>
      <c r="D10182" s="2" t="str">
        <f t="shared" si="159"/>
        <v>53982017</v>
      </c>
      <c r="E10182" s="3">
        <v>544249</v>
      </c>
      <c r="F10182" s="3">
        <v>10881</v>
      </c>
      <c r="G10182" s="5">
        <v>1.1000000000000001</v>
      </c>
      <c r="H10182" s="5">
        <v>63.06</v>
      </c>
      <c r="I10182" s="3">
        <v>-15754</v>
      </c>
      <c r="J10182" s="3">
        <v>10164</v>
      </c>
      <c r="K10182">
        <v>29.82</v>
      </c>
    </row>
    <row r="10183" spans="1:11" x14ac:dyDescent="0.3">
      <c r="A10183" s="2" t="s">
        <v>2317</v>
      </c>
      <c r="B10183" s="2" t="s">
        <v>2318</v>
      </c>
      <c r="C10183" s="2" t="s">
        <v>3643</v>
      </c>
      <c r="D10183" s="2" t="str">
        <f t="shared" si="159"/>
        <v>54032017</v>
      </c>
      <c r="E10183" s="3">
        <v>1558147</v>
      </c>
      <c r="F10183" s="3">
        <v>105950</v>
      </c>
      <c r="G10183" s="5">
        <v>-2.54</v>
      </c>
      <c r="H10183" s="5">
        <v>0.05</v>
      </c>
      <c r="I10183" s="3">
        <v>-2667</v>
      </c>
      <c r="J10183" s="3">
        <v>19897</v>
      </c>
      <c r="K10183">
        <v>22.38</v>
      </c>
    </row>
    <row r="10184" spans="1:11" x14ac:dyDescent="0.3">
      <c r="A10184" s="2" t="s">
        <v>2319</v>
      </c>
      <c r="B10184" s="2" t="s">
        <v>2320</v>
      </c>
      <c r="C10184" s="2" t="s">
        <v>3643</v>
      </c>
      <c r="D10184" s="2" t="str">
        <f t="shared" si="159"/>
        <v>54102017</v>
      </c>
      <c r="E10184" s="3">
        <v>2824978</v>
      </c>
      <c r="F10184" s="3">
        <v>34449</v>
      </c>
      <c r="G10184" s="5">
        <v>15.31</v>
      </c>
      <c r="H10184" s="5">
        <v>10.15</v>
      </c>
      <c r="I10184" s="3">
        <v>-2941</v>
      </c>
      <c r="J10184" s="3">
        <v>4215</v>
      </c>
      <c r="K10184">
        <v>8.7100000000000009</v>
      </c>
    </row>
    <row r="10185" spans="1:11" x14ac:dyDescent="0.3">
      <c r="A10185" s="2" t="s">
        <v>2321</v>
      </c>
      <c r="B10185" s="2" t="s">
        <v>2322</v>
      </c>
      <c r="C10185" s="2" t="s">
        <v>3643</v>
      </c>
      <c r="D10185" s="2" t="str">
        <f t="shared" si="159"/>
        <v>54252017</v>
      </c>
      <c r="E10185" s="3">
        <v>8994018</v>
      </c>
      <c r="F10185" s="3">
        <v>233579</v>
      </c>
      <c r="G10185" s="5">
        <v>4.42</v>
      </c>
      <c r="H10185" s="5">
        <v>3.36</v>
      </c>
      <c r="I10185" s="3">
        <v>-493813</v>
      </c>
      <c r="J10185" s="3">
        <v>321054</v>
      </c>
      <c r="K10185">
        <v>54.96</v>
      </c>
    </row>
    <row r="10186" spans="1:11" x14ac:dyDescent="0.3">
      <c r="A10186" s="2" t="s">
        <v>2323</v>
      </c>
      <c r="B10186" s="2" t="s">
        <v>2324</v>
      </c>
      <c r="C10186" s="2" t="s">
        <v>3643</v>
      </c>
      <c r="D10186" s="2" t="str">
        <f t="shared" si="159"/>
        <v>54262017</v>
      </c>
      <c r="E10186" s="3">
        <v>1653427</v>
      </c>
      <c r="F10186" s="3">
        <v>27165</v>
      </c>
      <c r="G10186" s="5">
        <v>7.33</v>
      </c>
      <c r="H10186" s="5">
        <v>-5.12</v>
      </c>
      <c r="I10186" s="3">
        <v>-75277</v>
      </c>
      <c r="J10186" s="3">
        <v>48536</v>
      </c>
      <c r="K10186">
        <v>14.09</v>
      </c>
    </row>
    <row r="10187" spans="1:11" x14ac:dyDescent="0.3">
      <c r="A10187" s="2" t="s">
        <v>2325</v>
      </c>
      <c r="B10187" s="2" t="s">
        <v>2326</v>
      </c>
      <c r="C10187" s="2" t="s">
        <v>3643</v>
      </c>
      <c r="D10187" s="2" t="str">
        <f t="shared" si="159"/>
        <v>54322017</v>
      </c>
      <c r="E10187" s="3">
        <v>85599</v>
      </c>
      <c r="F10187" s="3">
        <v>1293</v>
      </c>
      <c r="G10187" s="5">
        <v>-8.6</v>
      </c>
      <c r="H10187" s="5">
        <v>-19.760000000000002</v>
      </c>
      <c r="I10187" s="3">
        <v>-132</v>
      </c>
      <c r="J10187" s="3">
        <v>408</v>
      </c>
      <c r="K10187">
        <v>20.6</v>
      </c>
    </row>
    <row r="10188" spans="1:11" x14ac:dyDescent="0.3">
      <c r="A10188" s="2" t="s">
        <v>2327</v>
      </c>
      <c r="B10188" s="2" t="s">
        <v>2328</v>
      </c>
      <c r="C10188" s="2" t="s">
        <v>3643</v>
      </c>
      <c r="D10188" s="2" t="str">
        <f t="shared" si="159"/>
        <v>54342017</v>
      </c>
      <c r="E10188" s="3">
        <v>23781012</v>
      </c>
      <c r="F10188" s="3">
        <v>5517</v>
      </c>
      <c r="G10188" s="5">
        <v>12.03</v>
      </c>
      <c r="H10188" s="5">
        <v>5.09</v>
      </c>
      <c r="I10188" s="3">
        <v>-485136</v>
      </c>
      <c r="J10188" s="3">
        <v>152006</v>
      </c>
      <c r="K10188">
        <v>57.3</v>
      </c>
    </row>
    <row r="10189" spans="1:11" x14ac:dyDescent="0.3">
      <c r="A10189" s="2" t="s">
        <v>2329</v>
      </c>
      <c r="B10189" s="2" t="s">
        <v>2330</v>
      </c>
      <c r="C10189" s="2" t="s">
        <v>3643</v>
      </c>
      <c r="D10189" s="2" t="str">
        <f t="shared" si="159"/>
        <v>54382017</v>
      </c>
      <c r="E10189" s="3">
        <v>2354414</v>
      </c>
      <c r="F10189" s="3">
        <v>198795</v>
      </c>
      <c r="G10189" s="5">
        <v>1.0900000000000001</v>
      </c>
      <c r="H10189" s="5">
        <v>-2.96</v>
      </c>
      <c r="I10189" s="3">
        <v>-4613</v>
      </c>
      <c r="J10189" s="3">
        <v>12094</v>
      </c>
      <c r="K10189">
        <v>12.86</v>
      </c>
    </row>
    <row r="10190" spans="1:11" x14ac:dyDescent="0.3">
      <c r="A10190" s="2" t="s">
        <v>2331</v>
      </c>
      <c r="B10190" s="2" t="s">
        <v>2332</v>
      </c>
      <c r="C10190" s="2" t="s">
        <v>3643</v>
      </c>
      <c r="D10190" s="2" t="str">
        <f t="shared" si="159"/>
        <v>54392017</v>
      </c>
      <c r="E10190" s="3">
        <v>2074178</v>
      </c>
      <c r="F10190" s="3" t="s">
        <v>328</v>
      </c>
      <c r="G10190" s="5">
        <v>13.4</v>
      </c>
      <c r="H10190" s="5">
        <v>4.7300000000000004</v>
      </c>
      <c r="I10190" s="3">
        <v>-280666</v>
      </c>
      <c r="J10190" s="3">
        <v>102259</v>
      </c>
      <c r="K10190">
        <v>22.09</v>
      </c>
    </row>
    <row r="10191" spans="1:11" x14ac:dyDescent="0.3">
      <c r="A10191" s="2" t="s">
        <v>2333</v>
      </c>
      <c r="B10191" s="2" t="s">
        <v>2334</v>
      </c>
      <c r="C10191" s="2" t="s">
        <v>3643</v>
      </c>
      <c r="D10191" s="2" t="str">
        <f t="shared" si="159"/>
        <v>54432017</v>
      </c>
      <c r="E10191" s="3">
        <v>4839887</v>
      </c>
      <c r="F10191" s="3">
        <v>343153</v>
      </c>
      <c r="G10191" s="5">
        <v>-0.41</v>
      </c>
      <c r="H10191" s="3">
        <v>32</v>
      </c>
      <c r="I10191" s="3">
        <v>-167682</v>
      </c>
      <c r="J10191" s="3">
        <v>38253</v>
      </c>
      <c r="K10191">
        <v>15.49</v>
      </c>
    </row>
    <row r="10192" spans="1:11" x14ac:dyDescent="0.3">
      <c r="A10192" s="2" t="s">
        <v>2335</v>
      </c>
      <c r="B10192" s="2" t="s">
        <v>2336</v>
      </c>
      <c r="C10192" s="2" t="s">
        <v>3643</v>
      </c>
      <c r="D10192" s="2" t="str">
        <f t="shared" si="159"/>
        <v>54502017</v>
      </c>
      <c r="E10192" s="3">
        <v>697750</v>
      </c>
      <c r="F10192" s="3">
        <v>40194</v>
      </c>
      <c r="G10192" s="5">
        <v>3.38</v>
      </c>
      <c r="H10192" s="5">
        <v>-7.23</v>
      </c>
      <c r="I10192" s="3">
        <v>-2713</v>
      </c>
      <c r="J10192" s="3">
        <v>18230</v>
      </c>
      <c r="K10192">
        <v>6.56</v>
      </c>
    </row>
    <row r="10193" spans="1:11" x14ac:dyDescent="0.3">
      <c r="A10193" s="2" t="s">
        <v>2337</v>
      </c>
      <c r="B10193" s="2" t="s">
        <v>2338</v>
      </c>
      <c r="C10193" s="2" t="s">
        <v>3643</v>
      </c>
      <c r="D10193" s="2" t="str">
        <f t="shared" si="159"/>
        <v>54522017</v>
      </c>
      <c r="E10193" s="3">
        <v>6189755</v>
      </c>
      <c r="F10193" s="3">
        <v>5061</v>
      </c>
      <c r="G10193" s="5">
        <v>4.91</v>
      </c>
      <c r="H10193" s="5">
        <v>17.739999999999998</v>
      </c>
      <c r="I10193" s="3">
        <v>-12663</v>
      </c>
      <c r="J10193" s="3">
        <v>35188</v>
      </c>
      <c r="K10193">
        <v>7.89</v>
      </c>
    </row>
    <row r="10194" spans="1:11" x14ac:dyDescent="0.3">
      <c r="A10194" s="2" t="s">
        <v>2339</v>
      </c>
      <c r="B10194" s="2" t="s">
        <v>2340</v>
      </c>
      <c r="C10194" s="2" t="s">
        <v>3643</v>
      </c>
      <c r="D10194" s="2" t="str">
        <f t="shared" si="159"/>
        <v>54552017</v>
      </c>
      <c r="E10194" s="3">
        <v>83685</v>
      </c>
      <c r="F10194" s="3">
        <v>0</v>
      </c>
      <c r="G10194" s="5">
        <v>223.46</v>
      </c>
      <c r="H10194" s="5">
        <v>-11.28</v>
      </c>
      <c r="I10194" s="3">
        <v>0</v>
      </c>
      <c r="J10194" s="3">
        <v>36</v>
      </c>
      <c r="K10194">
        <v>8.9499999999999993</v>
      </c>
    </row>
    <row r="10195" spans="1:11" x14ac:dyDescent="0.3">
      <c r="A10195" s="2" t="s">
        <v>2341</v>
      </c>
      <c r="B10195" s="2" t="s">
        <v>2342</v>
      </c>
      <c r="C10195" s="2" t="s">
        <v>3643</v>
      </c>
      <c r="D10195" s="2" t="str">
        <f t="shared" si="159"/>
        <v>54572017</v>
      </c>
      <c r="E10195" s="3">
        <v>3022532</v>
      </c>
      <c r="F10195" s="3">
        <v>283210</v>
      </c>
      <c r="G10195" s="5">
        <v>-0.01</v>
      </c>
      <c r="H10195" s="5">
        <v>6.29</v>
      </c>
      <c r="I10195" s="3">
        <v>-345169</v>
      </c>
      <c r="J10195" s="3">
        <v>266660</v>
      </c>
      <c r="K10195">
        <v>54.08</v>
      </c>
    </row>
    <row r="10196" spans="1:11" x14ac:dyDescent="0.3">
      <c r="A10196" s="2" t="s">
        <v>2343</v>
      </c>
      <c r="B10196" s="2" t="s">
        <v>2344</v>
      </c>
      <c r="C10196" s="2" t="s">
        <v>3643</v>
      </c>
      <c r="D10196" s="2" t="str">
        <f t="shared" si="159"/>
        <v>54602017</v>
      </c>
      <c r="E10196" s="3">
        <v>841844</v>
      </c>
      <c r="F10196" s="3">
        <v>12437</v>
      </c>
      <c r="G10196" s="5">
        <v>-1.97</v>
      </c>
      <c r="H10196" s="5">
        <v>6.37</v>
      </c>
      <c r="I10196" s="3">
        <v>-80538</v>
      </c>
      <c r="J10196" s="3">
        <v>101379</v>
      </c>
      <c r="K10196">
        <v>11.2</v>
      </c>
    </row>
    <row r="10197" spans="1:11" x14ac:dyDescent="0.3">
      <c r="A10197" s="2" t="s">
        <v>2345</v>
      </c>
      <c r="B10197" s="2" t="s">
        <v>2346</v>
      </c>
      <c r="C10197" s="2" t="s">
        <v>3643</v>
      </c>
      <c r="D10197" s="2" t="str">
        <f t="shared" si="159"/>
        <v>54642017</v>
      </c>
      <c r="E10197" s="3">
        <v>1612879</v>
      </c>
      <c r="F10197" s="3">
        <v>16044</v>
      </c>
      <c r="G10197" s="5">
        <v>6.7</v>
      </c>
      <c r="H10197" s="5">
        <v>9.61</v>
      </c>
      <c r="I10197" s="3">
        <v>-4748</v>
      </c>
      <c r="J10197" s="3">
        <v>33782</v>
      </c>
      <c r="K10197">
        <v>9.91</v>
      </c>
    </row>
    <row r="10198" spans="1:11" x14ac:dyDescent="0.3">
      <c r="A10198" s="2" t="s">
        <v>2347</v>
      </c>
      <c r="B10198" s="2" t="s">
        <v>2348</v>
      </c>
      <c r="C10198" s="2" t="s">
        <v>3643</v>
      </c>
      <c r="D10198" s="2" t="str">
        <f t="shared" si="159"/>
        <v>54652017</v>
      </c>
      <c r="E10198" s="3">
        <v>1760911</v>
      </c>
      <c r="F10198" s="3">
        <v>49027</v>
      </c>
      <c r="G10198" s="5">
        <v>13.33</v>
      </c>
      <c r="H10198" s="5">
        <v>-12.77</v>
      </c>
      <c r="I10198" s="3">
        <v>-400514</v>
      </c>
      <c r="J10198" s="3">
        <v>51814</v>
      </c>
      <c r="K10198">
        <v>18.920000000000002</v>
      </c>
    </row>
    <row r="10199" spans="1:11" x14ac:dyDescent="0.3">
      <c r="A10199" s="2" t="s">
        <v>2349</v>
      </c>
      <c r="B10199" s="2" t="s">
        <v>2350</v>
      </c>
      <c r="C10199" s="2" t="s">
        <v>3643</v>
      </c>
      <c r="D10199" s="2" t="str">
        <f t="shared" si="159"/>
        <v>54682017</v>
      </c>
      <c r="E10199" s="3">
        <v>150544</v>
      </c>
      <c r="F10199" s="3">
        <v>34937</v>
      </c>
      <c r="G10199" s="5">
        <v>-16.04</v>
      </c>
      <c r="H10199" s="5">
        <v>-21.29</v>
      </c>
      <c r="I10199" s="3">
        <v>-4894</v>
      </c>
      <c r="J10199" s="3">
        <v>13660</v>
      </c>
      <c r="K10199">
        <v>15.2</v>
      </c>
    </row>
    <row r="10200" spans="1:11" x14ac:dyDescent="0.3">
      <c r="A10200" s="2" t="s">
        <v>2351</v>
      </c>
      <c r="B10200" s="2" t="s">
        <v>2352</v>
      </c>
      <c r="C10200" s="2" t="s">
        <v>3643</v>
      </c>
      <c r="D10200" s="2" t="str">
        <f t="shared" si="159"/>
        <v>54692017</v>
      </c>
      <c r="E10200" s="3">
        <v>39629458</v>
      </c>
      <c r="F10200" s="3">
        <v>394103</v>
      </c>
      <c r="G10200" s="5">
        <v>8.23</v>
      </c>
      <c r="H10200" s="5">
        <v>0.55000000000000004</v>
      </c>
      <c r="I10200" s="3">
        <v>-1294562</v>
      </c>
      <c r="J10200" s="3">
        <v>1981951</v>
      </c>
      <c r="K10200">
        <v>16.16</v>
      </c>
    </row>
    <row r="10201" spans="1:11" x14ac:dyDescent="0.3">
      <c r="A10201" s="2" t="s">
        <v>2353</v>
      </c>
      <c r="B10201" s="2" t="s">
        <v>2354</v>
      </c>
      <c r="C10201" s="2" t="s">
        <v>3643</v>
      </c>
      <c r="D10201" s="2" t="str">
        <f t="shared" si="159"/>
        <v>54712017</v>
      </c>
      <c r="E10201" s="3">
        <v>3341280</v>
      </c>
      <c r="F10201" s="3">
        <v>771180</v>
      </c>
      <c r="G10201" s="5">
        <v>-3.56</v>
      </c>
      <c r="H10201" s="5">
        <v>3.87</v>
      </c>
      <c r="I10201" s="3">
        <v>-70303</v>
      </c>
      <c r="J10201" s="3">
        <v>73513</v>
      </c>
      <c r="K10201">
        <v>25.29</v>
      </c>
    </row>
    <row r="10202" spans="1:11" x14ac:dyDescent="0.3">
      <c r="A10202" s="2" t="s">
        <v>2355</v>
      </c>
      <c r="B10202" s="2" t="s">
        <v>2356</v>
      </c>
      <c r="C10202" s="2" t="s">
        <v>3643</v>
      </c>
      <c r="D10202" s="2" t="str">
        <f t="shared" si="159"/>
        <v>54742017</v>
      </c>
      <c r="E10202" s="3">
        <v>901439</v>
      </c>
      <c r="F10202" s="3">
        <v>96455</v>
      </c>
      <c r="G10202" s="5">
        <v>6.07</v>
      </c>
      <c r="H10202" s="5">
        <v>-16.350000000000001</v>
      </c>
      <c r="I10202" s="3">
        <v>-1592</v>
      </c>
      <c r="J10202" s="3">
        <v>3721</v>
      </c>
      <c r="K10202">
        <v>33.619999999999997</v>
      </c>
    </row>
    <row r="10203" spans="1:11" x14ac:dyDescent="0.3">
      <c r="A10203" s="2" t="s">
        <v>2357</v>
      </c>
      <c r="B10203" s="2" t="s">
        <v>2358</v>
      </c>
      <c r="C10203" s="2" t="s">
        <v>3643</v>
      </c>
      <c r="D10203" s="2" t="str">
        <f t="shared" si="159"/>
        <v>54752017</v>
      </c>
      <c r="E10203" s="3">
        <v>2589686</v>
      </c>
      <c r="F10203" s="3">
        <v>26536</v>
      </c>
      <c r="G10203" s="5">
        <v>-6.58</v>
      </c>
      <c r="H10203" s="5">
        <v>18.71</v>
      </c>
      <c r="I10203" s="3">
        <v>-66997</v>
      </c>
      <c r="J10203" s="3">
        <v>97719</v>
      </c>
      <c r="K10203">
        <v>14.79</v>
      </c>
    </row>
    <row r="10204" spans="1:11" x14ac:dyDescent="0.3">
      <c r="A10204" s="2" t="s">
        <v>2359</v>
      </c>
      <c r="B10204" s="2" t="s">
        <v>2360</v>
      </c>
      <c r="C10204" s="2" t="s">
        <v>3643</v>
      </c>
      <c r="D10204" s="2" t="str">
        <f t="shared" si="159"/>
        <v>54782017</v>
      </c>
      <c r="E10204" s="3">
        <v>15611929</v>
      </c>
      <c r="F10204" s="3">
        <v>413662</v>
      </c>
      <c r="G10204" s="5">
        <v>0.06</v>
      </c>
      <c r="H10204" s="5">
        <v>0.45</v>
      </c>
      <c r="I10204" s="3">
        <v>-19309</v>
      </c>
      <c r="J10204" s="3">
        <v>23206</v>
      </c>
      <c r="K10204">
        <v>52.44</v>
      </c>
    </row>
    <row r="10205" spans="1:11" x14ac:dyDescent="0.3">
      <c r="A10205" s="2" t="s">
        <v>2361</v>
      </c>
      <c r="B10205" s="2" t="s">
        <v>2362</v>
      </c>
      <c r="C10205" s="2" t="s">
        <v>3643</v>
      </c>
      <c r="D10205" s="2" t="str">
        <f t="shared" si="159"/>
        <v>54812017</v>
      </c>
      <c r="E10205" s="3">
        <v>9567</v>
      </c>
      <c r="F10205" s="3">
        <v>0</v>
      </c>
      <c r="G10205" s="5">
        <v>-2.7</v>
      </c>
      <c r="H10205" s="5">
        <v>-45.66</v>
      </c>
      <c r="I10205" s="3">
        <v>-2091</v>
      </c>
      <c r="J10205" s="3">
        <v>19619</v>
      </c>
      <c r="K10205">
        <v>24.85</v>
      </c>
    </row>
    <row r="10206" spans="1:11" x14ac:dyDescent="0.3">
      <c r="A10206" s="2" t="s">
        <v>2363</v>
      </c>
      <c r="B10206" s="2" t="s">
        <v>2364</v>
      </c>
      <c r="C10206" s="2" t="s">
        <v>3643</v>
      </c>
      <c r="D10206" s="2" t="str">
        <f t="shared" si="159"/>
        <v>54832017</v>
      </c>
      <c r="E10206" s="3">
        <v>59371198</v>
      </c>
      <c r="F10206" s="3">
        <v>1671895</v>
      </c>
      <c r="G10206" s="5">
        <v>7.62</v>
      </c>
      <c r="H10206" s="5">
        <v>87.89</v>
      </c>
      <c r="I10206" s="3">
        <v>-3347558</v>
      </c>
      <c r="J10206" s="3">
        <v>5889914</v>
      </c>
      <c r="K10206">
        <v>59.13</v>
      </c>
    </row>
    <row r="10207" spans="1:11" x14ac:dyDescent="0.3">
      <c r="A10207" s="2" t="s">
        <v>2365</v>
      </c>
      <c r="B10207" s="2" t="s">
        <v>2366</v>
      </c>
      <c r="C10207" s="2" t="s">
        <v>3643</v>
      </c>
      <c r="D10207" s="2" t="str">
        <f t="shared" si="159"/>
        <v>54842017</v>
      </c>
      <c r="E10207" s="3">
        <v>568024</v>
      </c>
      <c r="F10207" s="3">
        <v>37613</v>
      </c>
      <c r="G10207" s="5">
        <v>-17.77</v>
      </c>
      <c r="H10207" s="5">
        <v>-50.23</v>
      </c>
      <c r="I10207" s="3">
        <v>-1364</v>
      </c>
      <c r="J10207" s="3">
        <v>5561</v>
      </c>
      <c r="K10207">
        <v>10.39</v>
      </c>
    </row>
    <row r="10208" spans="1:11" x14ac:dyDescent="0.3">
      <c r="A10208" s="2" t="s">
        <v>2367</v>
      </c>
      <c r="B10208" s="2" t="s">
        <v>2368</v>
      </c>
      <c r="C10208" s="2" t="s">
        <v>3643</v>
      </c>
      <c r="D10208" s="2" t="str">
        <f t="shared" si="159"/>
        <v>54872017</v>
      </c>
      <c r="E10208" s="3">
        <v>403402</v>
      </c>
      <c r="F10208" s="3">
        <v>26745</v>
      </c>
      <c r="G10208" s="5">
        <v>-1.5</v>
      </c>
      <c r="H10208" s="5">
        <v>4.5599999999999996</v>
      </c>
      <c r="I10208" s="3">
        <v>-625</v>
      </c>
      <c r="J10208" s="3">
        <v>1985</v>
      </c>
      <c r="K10208">
        <v>21.53</v>
      </c>
    </row>
    <row r="10209" spans="1:11" x14ac:dyDescent="0.3">
      <c r="A10209" s="2" t="s">
        <v>2369</v>
      </c>
      <c r="B10209" s="2" t="s">
        <v>2370</v>
      </c>
      <c r="C10209" s="2" t="s">
        <v>3643</v>
      </c>
      <c r="D10209" s="2" t="str">
        <f t="shared" si="159"/>
        <v>54882017</v>
      </c>
      <c r="E10209" s="3">
        <v>1708378</v>
      </c>
      <c r="F10209" s="3">
        <v>8935</v>
      </c>
      <c r="G10209" s="5">
        <v>-1.46</v>
      </c>
      <c r="H10209" s="5">
        <v>2.38</v>
      </c>
      <c r="I10209" s="3">
        <v>-21841</v>
      </c>
      <c r="J10209" s="3">
        <v>38703</v>
      </c>
      <c r="K10209">
        <v>7.51</v>
      </c>
    </row>
    <row r="10210" spans="1:11" x14ac:dyDescent="0.3">
      <c r="A10210" s="2" t="s">
        <v>2371</v>
      </c>
      <c r="B10210" s="2" t="s">
        <v>2372</v>
      </c>
      <c r="C10210" s="2" t="s">
        <v>3643</v>
      </c>
      <c r="D10210" s="2" t="str">
        <f t="shared" si="159"/>
        <v>54892017</v>
      </c>
      <c r="E10210" s="3">
        <v>2211974</v>
      </c>
      <c r="F10210" s="3">
        <v>276776</v>
      </c>
      <c r="G10210" s="5">
        <v>24.21</v>
      </c>
      <c r="H10210" s="5">
        <v>12.01</v>
      </c>
      <c r="I10210" s="3">
        <v>-8091</v>
      </c>
      <c r="J10210" s="3">
        <v>22660</v>
      </c>
      <c r="K10210">
        <v>28.85</v>
      </c>
    </row>
    <row r="10211" spans="1:11" x14ac:dyDescent="0.3">
      <c r="A10211" s="2" t="s">
        <v>2373</v>
      </c>
      <c r="B10211" s="2" t="s">
        <v>2374</v>
      </c>
      <c r="C10211" s="2" t="s">
        <v>3643</v>
      </c>
      <c r="D10211" s="2" t="str">
        <f t="shared" si="159"/>
        <v>54902017</v>
      </c>
      <c r="E10211" s="3">
        <v>1750265</v>
      </c>
      <c r="F10211" s="3">
        <v>319857</v>
      </c>
      <c r="G10211" s="5">
        <v>-26.58</v>
      </c>
      <c r="H10211" s="5">
        <v>-36.44</v>
      </c>
      <c r="I10211" s="3">
        <v>-6324</v>
      </c>
      <c r="J10211" s="3">
        <v>9846</v>
      </c>
      <c r="K10211">
        <v>39.19</v>
      </c>
    </row>
    <row r="10212" spans="1:11" x14ac:dyDescent="0.3">
      <c r="A10212" s="2" t="s">
        <v>2375</v>
      </c>
      <c r="B10212" s="2" t="s">
        <v>2376</v>
      </c>
      <c r="C10212" s="2" t="s">
        <v>3643</v>
      </c>
      <c r="D10212" s="2" t="str">
        <f t="shared" si="159"/>
        <v>54932017</v>
      </c>
      <c r="E10212" s="3">
        <v>2238766</v>
      </c>
      <c r="F10212" s="3" t="s">
        <v>328</v>
      </c>
      <c r="G10212" s="5">
        <v>0.39</v>
      </c>
      <c r="H10212" s="5">
        <v>4.7</v>
      </c>
      <c r="I10212" s="3">
        <v>-268120</v>
      </c>
      <c r="J10212" s="3">
        <v>69738</v>
      </c>
      <c r="K10212">
        <v>19.93</v>
      </c>
    </row>
    <row r="10213" spans="1:11" x14ac:dyDescent="0.3">
      <c r="A10213" s="2" t="s">
        <v>2377</v>
      </c>
      <c r="B10213" s="2" t="s">
        <v>2378</v>
      </c>
      <c r="C10213" s="2" t="s">
        <v>3643</v>
      </c>
      <c r="D10213" s="2" t="str">
        <f t="shared" si="159"/>
        <v>54982017</v>
      </c>
      <c r="E10213" s="3">
        <v>1033987</v>
      </c>
      <c r="F10213" s="3">
        <v>15792</v>
      </c>
      <c r="G10213" s="5">
        <v>3.71</v>
      </c>
      <c r="H10213" s="5">
        <v>28.05</v>
      </c>
      <c r="I10213" s="3">
        <v>-82756</v>
      </c>
      <c r="J10213" s="3">
        <v>63919</v>
      </c>
      <c r="K10213">
        <v>10.99</v>
      </c>
    </row>
    <row r="10214" spans="1:11" x14ac:dyDescent="0.3">
      <c r="A10214" s="2" t="s">
        <v>2379</v>
      </c>
      <c r="B10214" s="2" t="s">
        <v>2380</v>
      </c>
      <c r="C10214" s="2" t="s">
        <v>3643</v>
      </c>
      <c r="D10214" s="2" t="str">
        <f t="shared" si="159"/>
        <v>55082017</v>
      </c>
      <c r="E10214" s="3">
        <v>3010655</v>
      </c>
      <c r="F10214" s="3">
        <v>0</v>
      </c>
      <c r="G10214" s="5">
        <v>14.95</v>
      </c>
      <c r="H10214" s="5">
        <v>48.85</v>
      </c>
      <c r="I10214" s="3">
        <v>-376</v>
      </c>
      <c r="J10214" s="3">
        <v>168</v>
      </c>
      <c r="K10214">
        <v>19.11</v>
      </c>
    </row>
    <row r="10215" spans="1:11" x14ac:dyDescent="0.3">
      <c r="A10215" s="2" t="s">
        <v>2381</v>
      </c>
      <c r="B10215" s="2" t="s">
        <v>2382</v>
      </c>
      <c r="C10215" s="2" t="s">
        <v>3643</v>
      </c>
      <c r="D10215" s="2" t="str">
        <f t="shared" si="159"/>
        <v>55112017</v>
      </c>
      <c r="E10215" s="3">
        <v>4013790</v>
      </c>
      <c r="F10215" s="3">
        <v>0</v>
      </c>
      <c r="G10215" s="5">
        <v>29.56</v>
      </c>
      <c r="H10215" s="5">
        <v>-24.59</v>
      </c>
      <c r="I10215" s="3">
        <v>-3790</v>
      </c>
      <c r="J10215" s="3">
        <v>6872</v>
      </c>
      <c r="K10215">
        <v>13.68</v>
      </c>
    </row>
    <row r="10216" spans="1:11" x14ac:dyDescent="0.3">
      <c r="A10216" s="2" t="s">
        <v>2383</v>
      </c>
      <c r="B10216" s="2" t="s">
        <v>2384</v>
      </c>
      <c r="C10216" s="2" t="s">
        <v>3643</v>
      </c>
      <c r="D10216" s="2" t="str">
        <f t="shared" si="159"/>
        <v>55122017</v>
      </c>
      <c r="E10216" s="3">
        <v>5724010</v>
      </c>
      <c r="F10216" s="3">
        <v>11475</v>
      </c>
      <c r="G10216" s="5">
        <v>4.46</v>
      </c>
      <c r="H10216" s="5">
        <v>111.26</v>
      </c>
      <c r="I10216" s="3">
        <v>-785160</v>
      </c>
      <c r="J10216" s="3">
        <v>117669</v>
      </c>
      <c r="K10216">
        <v>7.81</v>
      </c>
    </row>
    <row r="10217" spans="1:11" x14ac:dyDescent="0.3">
      <c r="A10217" s="2" t="s">
        <v>2385</v>
      </c>
      <c r="B10217" s="2" t="s">
        <v>2386</v>
      </c>
      <c r="C10217" s="2" t="s">
        <v>3643</v>
      </c>
      <c r="D10217" s="2" t="str">
        <f t="shared" si="159"/>
        <v>55142017</v>
      </c>
      <c r="E10217" s="3">
        <v>88624</v>
      </c>
      <c r="F10217" s="3">
        <v>0</v>
      </c>
      <c r="G10217" s="5">
        <v>19.760000000000002</v>
      </c>
      <c r="H10217" s="5">
        <v>1016.73</v>
      </c>
      <c r="I10217" s="3">
        <v>-128</v>
      </c>
      <c r="J10217" s="3">
        <v>2149</v>
      </c>
      <c r="K10217">
        <v>7.52</v>
      </c>
    </row>
    <row r="10218" spans="1:11" x14ac:dyDescent="0.3">
      <c r="A10218" s="2" t="s">
        <v>2387</v>
      </c>
      <c r="B10218" s="2" t="s">
        <v>2388</v>
      </c>
      <c r="C10218" s="2" t="s">
        <v>3643</v>
      </c>
      <c r="D10218" s="2" t="str">
        <f t="shared" si="159"/>
        <v>55152017</v>
      </c>
      <c r="E10218" s="3">
        <v>5733908</v>
      </c>
      <c r="F10218" s="3">
        <v>0</v>
      </c>
      <c r="G10218" s="5">
        <v>11.33</v>
      </c>
      <c r="H10218" s="5">
        <v>10.95</v>
      </c>
      <c r="I10218" s="3">
        <v>-32916</v>
      </c>
      <c r="J10218" s="3">
        <v>28506</v>
      </c>
      <c r="K10218">
        <v>8.18</v>
      </c>
    </row>
    <row r="10219" spans="1:11" x14ac:dyDescent="0.3">
      <c r="A10219" s="2" t="s">
        <v>2389</v>
      </c>
      <c r="B10219" s="2" t="s">
        <v>2390</v>
      </c>
      <c r="C10219" s="2" t="s">
        <v>3643</v>
      </c>
      <c r="D10219" s="2" t="str">
        <f t="shared" si="159"/>
        <v>55162017</v>
      </c>
      <c r="E10219" s="3">
        <v>795028</v>
      </c>
      <c r="F10219" s="3">
        <v>0</v>
      </c>
      <c r="G10219" s="5">
        <v>23.62</v>
      </c>
      <c r="H10219" s="5">
        <v>20.45</v>
      </c>
      <c r="I10219" s="3">
        <v>-3260</v>
      </c>
      <c r="J10219" s="3">
        <v>1797</v>
      </c>
      <c r="K10219">
        <v>6.67</v>
      </c>
    </row>
    <row r="10220" spans="1:11" x14ac:dyDescent="0.3">
      <c r="A10220" s="2" t="s">
        <v>2391</v>
      </c>
      <c r="B10220" s="2" t="s">
        <v>2392</v>
      </c>
      <c r="C10220" s="2" t="s">
        <v>3643</v>
      </c>
      <c r="D10220" s="2" t="str">
        <f t="shared" si="159"/>
        <v>55192017</v>
      </c>
      <c r="E10220" s="3">
        <v>1973718</v>
      </c>
      <c r="F10220" s="3">
        <v>0</v>
      </c>
      <c r="G10220" s="5">
        <v>5.99</v>
      </c>
      <c r="H10220" s="5">
        <v>7.58</v>
      </c>
      <c r="I10220" s="3">
        <v>-2080</v>
      </c>
      <c r="J10220" s="3">
        <v>21829</v>
      </c>
      <c r="K10220">
        <v>6.7</v>
      </c>
    </row>
    <row r="10221" spans="1:11" x14ac:dyDescent="0.3">
      <c r="A10221" s="2" t="s">
        <v>2393</v>
      </c>
      <c r="B10221" s="2" t="s">
        <v>2394</v>
      </c>
      <c r="C10221" s="2" t="s">
        <v>3643</v>
      </c>
      <c r="D10221" s="2" t="str">
        <f t="shared" si="159"/>
        <v>55202017</v>
      </c>
      <c r="E10221" s="3">
        <v>1842438</v>
      </c>
      <c r="F10221" s="3">
        <v>0</v>
      </c>
      <c r="G10221" s="5">
        <v>-4.92</v>
      </c>
      <c r="H10221" s="5">
        <v>-10.130000000000001</v>
      </c>
      <c r="I10221" s="3">
        <v>-758</v>
      </c>
      <c r="J10221" s="3">
        <v>40270</v>
      </c>
      <c r="K10221">
        <v>21.75</v>
      </c>
    </row>
    <row r="10222" spans="1:11" x14ac:dyDescent="0.3">
      <c r="A10222" s="2" t="s">
        <v>2395</v>
      </c>
      <c r="B10222" s="2" t="s">
        <v>2396</v>
      </c>
      <c r="C10222" s="2" t="s">
        <v>3643</v>
      </c>
      <c r="D10222" s="2" t="str">
        <f t="shared" si="159"/>
        <v>55212017</v>
      </c>
      <c r="E10222" s="3">
        <v>3758935</v>
      </c>
      <c r="F10222" s="3">
        <v>0</v>
      </c>
      <c r="G10222" s="5">
        <v>0.91</v>
      </c>
      <c r="H10222" s="5">
        <v>-12.37</v>
      </c>
      <c r="I10222" s="3">
        <v>-12404</v>
      </c>
      <c r="J10222" s="3">
        <v>82658</v>
      </c>
      <c r="K10222">
        <v>13.5</v>
      </c>
    </row>
    <row r="10223" spans="1:11" x14ac:dyDescent="0.3">
      <c r="A10223" s="2" t="s">
        <v>2397</v>
      </c>
      <c r="B10223" s="2" t="s">
        <v>2398</v>
      </c>
      <c r="C10223" s="2" t="s">
        <v>3643</v>
      </c>
      <c r="D10223" s="2" t="str">
        <f t="shared" si="159"/>
        <v>55222017</v>
      </c>
      <c r="E10223" s="3">
        <v>18633880</v>
      </c>
      <c r="F10223" s="3">
        <v>0</v>
      </c>
      <c r="G10223" s="5">
        <v>-2.42</v>
      </c>
      <c r="H10223" s="5">
        <v>-32.770000000000003</v>
      </c>
      <c r="I10223" s="3">
        <v>-4082</v>
      </c>
      <c r="J10223" s="3">
        <v>49006</v>
      </c>
      <c r="K10223">
        <v>19.37</v>
      </c>
    </row>
    <row r="10224" spans="1:11" x14ac:dyDescent="0.3">
      <c r="A10224" s="2" t="s">
        <v>2399</v>
      </c>
      <c r="B10224" s="2" t="s">
        <v>2400</v>
      </c>
      <c r="C10224" s="2" t="s">
        <v>3643</v>
      </c>
      <c r="D10224" s="2" t="str">
        <f t="shared" si="159"/>
        <v>55232017</v>
      </c>
      <c r="E10224" s="3">
        <v>1520043</v>
      </c>
      <c r="F10224" s="3">
        <v>0</v>
      </c>
      <c r="G10224" s="5">
        <v>-21.23</v>
      </c>
      <c r="H10224" s="5">
        <v>436.42</v>
      </c>
      <c r="I10224" s="3">
        <v>-229</v>
      </c>
      <c r="J10224" s="3">
        <v>1169</v>
      </c>
      <c r="K10224">
        <v>9.61</v>
      </c>
    </row>
    <row r="10225" spans="1:11" x14ac:dyDescent="0.3">
      <c r="A10225" s="2" t="s">
        <v>2401</v>
      </c>
      <c r="B10225" s="2" t="s">
        <v>2402</v>
      </c>
      <c r="C10225" s="2" t="s">
        <v>3643</v>
      </c>
      <c r="D10225" s="2" t="str">
        <f t="shared" si="159"/>
        <v>55252017</v>
      </c>
      <c r="E10225" s="3">
        <v>1479962</v>
      </c>
      <c r="F10225" s="3">
        <v>0</v>
      </c>
      <c r="G10225" s="5">
        <v>11.62</v>
      </c>
      <c r="H10225" s="5">
        <v>48.92</v>
      </c>
      <c r="I10225" s="3">
        <v>-215</v>
      </c>
      <c r="J10225" s="3">
        <v>5771</v>
      </c>
      <c r="K10225">
        <v>9.93</v>
      </c>
    </row>
    <row r="10226" spans="1:11" x14ac:dyDescent="0.3">
      <c r="A10226" s="2" t="s">
        <v>2403</v>
      </c>
      <c r="B10226" s="2" t="s">
        <v>2404</v>
      </c>
      <c r="C10226" s="2" t="s">
        <v>3643</v>
      </c>
      <c r="D10226" s="2" t="str">
        <f t="shared" si="159"/>
        <v>55292017</v>
      </c>
      <c r="E10226" s="3">
        <v>764555</v>
      </c>
      <c r="F10226" s="3">
        <v>0</v>
      </c>
      <c r="G10226" s="5">
        <v>-3.98</v>
      </c>
      <c r="H10226" s="5">
        <v>487.4</v>
      </c>
      <c r="I10226" s="3">
        <v>-51695</v>
      </c>
      <c r="J10226" s="3">
        <v>13837</v>
      </c>
      <c r="K10226">
        <v>21.68</v>
      </c>
    </row>
    <row r="10227" spans="1:11" x14ac:dyDescent="0.3">
      <c r="A10227" s="2" t="s">
        <v>2405</v>
      </c>
      <c r="B10227" s="2" t="s">
        <v>2406</v>
      </c>
      <c r="C10227" s="2" t="s">
        <v>3643</v>
      </c>
      <c r="D10227" s="2" t="str">
        <f t="shared" si="159"/>
        <v>55302017</v>
      </c>
      <c r="E10227" s="3">
        <v>5104378</v>
      </c>
      <c r="F10227" s="3">
        <v>0</v>
      </c>
      <c r="G10227" s="5">
        <v>5.22</v>
      </c>
      <c r="H10227" s="5">
        <v>47.38</v>
      </c>
      <c r="I10227" s="3">
        <v>-75765</v>
      </c>
      <c r="J10227" s="3">
        <v>144589</v>
      </c>
      <c r="K10227">
        <v>56.32</v>
      </c>
    </row>
    <row r="10228" spans="1:11" x14ac:dyDescent="0.3">
      <c r="A10228" s="2" t="s">
        <v>2407</v>
      </c>
      <c r="B10228" s="2" t="s">
        <v>2408</v>
      </c>
      <c r="C10228" s="2" t="s">
        <v>3643</v>
      </c>
      <c r="D10228" s="2" t="str">
        <f t="shared" si="159"/>
        <v>55312017</v>
      </c>
      <c r="E10228" s="3">
        <v>4912171</v>
      </c>
      <c r="F10228" s="3">
        <v>0</v>
      </c>
      <c r="G10228" s="5">
        <v>-2.73</v>
      </c>
      <c r="H10228" s="5">
        <v>-34.04</v>
      </c>
      <c r="I10228" s="3">
        <v>-2855</v>
      </c>
      <c r="J10228" s="3">
        <v>157794</v>
      </c>
      <c r="K10228">
        <v>10.08</v>
      </c>
    </row>
    <row r="10229" spans="1:11" x14ac:dyDescent="0.3">
      <c r="A10229" s="2" t="s">
        <v>2409</v>
      </c>
      <c r="B10229" s="2" t="s">
        <v>2410</v>
      </c>
      <c r="C10229" s="2" t="s">
        <v>3643</v>
      </c>
      <c r="D10229" s="2" t="str">
        <f t="shared" si="159"/>
        <v>55332017</v>
      </c>
      <c r="E10229" s="3">
        <v>4236339</v>
      </c>
      <c r="F10229" s="3" t="s">
        <v>328</v>
      </c>
      <c r="G10229" s="5">
        <v>-7.77</v>
      </c>
      <c r="H10229" s="5">
        <v>109.41</v>
      </c>
      <c r="I10229" s="3">
        <v>-5919</v>
      </c>
      <c r="J10229" s="3">
        <v>85381</v>
      </c>
      <c r="K10229">
        <v>12.2</v>
      </c>
    </row>
    <row r="10230" spans="1:11" x14ac:dyDescent="0.3">
      <c r="A10230" s="2" t="s">
        <v>2411</v>
      </c>
      <c r="B10230" s="2" t="s">
        <v>2412</v>
      </c>
      <c r="C10230" s="2" t="s">
        <v>3643</v>
      </c>
      <c r="D10230" s="2" t="str">
        <f t="shared" si="159"/>
        <v>55342017</v>
      </c>
      <c r="E10230" s="3">
        <v>6972979</v>
      </c>
      <c r="F10230" s="3">
        <v>0</v>
      </c>
      <c r="G10230" s="5">
        <v>5.32</v>
      </c>
      <c r="H10230" s="5">
        <v>31.6</v>
      </c>
      <c r="I10230" s="3">
        <v>0</v>
      </c>
      <c r="J10230" s="3">
        <v>1140</v>
      </c>
      <c r="K10230">
        <v>49.99</v>
      </c>
    </row>
    <row r="10231" spans="1:11" x14ac:dyDescent="0.3">
      <c r="A10231" s="2" t="s">
        <v>2413</v>
      </c>
      <c r="B10231" s="2" t="s">
        <v>2414</v>
      </c>
      <c r="C10231" s="2" t="s">
        <v>3643</v>
      </c>
      <c r="D10231" s="2" t="str">
        <f t="shared" si="159"/>
        <v>55362017</v>
      </c>
      <c r="E10231" s="3">
        <v>11437682</v>
      </c>
      <c r="F10231" s="3">
        <v>92488</v>
      </c>
      <c r="G10231" s="5">
        <v>30.05</v>
      </c>
      <c r="H10231" s="5">
        <v>36.090000000000003</v>
      </c>
      <c r="I10231" s="3">
        <v>-49704</v>
      </c>
      <c r="J10231" s="3">
        <v>22435</v>
      </c>
      <c r="K10231">
        <v>57.31</v>
      </c>
    </row>
    <row r="10232" spans="1:11" x14ac:dyDescent="0.3">
      <c r="A10232" s="2" t="s">
        <v>2415</v>
      </c>
      <c r="B10232" s="2" t="s">
        <v>2416</v>
      </c>
      <c r="C10232" s="2" t="s">
        <v>3643</v>
      </c>
      <c r="D10232" s="2" t="str">
        <f t="shared" si="159"/>
        <v>55382017</v>
      </c>
      <c r="E10232" s="3">
        <v>7593150</v>
      </c>
      <c r="F10232" s="3">
        <v>41091</v>
      </c>
      <c r="G10232" s="5">
        <v>33.549999999999997</v>
      </c>
      <c r="H10232" s="5">
        <v>26.58</v>
      </c>
      <c r="I10232" s="3">
        <v>-139375</v>
      </c>
      <c r="J10232" s="3">
        <v>100597</v>
      </c>
      <c r="K10232">
        <v>24.77</v>
      </c>
    </row>
    <row r="10233" spans="1:11" x14ac:dyDescent="0.3">
      <c r="A10233" s="2" t="s">
        <v>2417</v>
      </c>
      <c r="B10233" s="2" t="s">
        <v>2418</v>
      </c>
      <c r="C10233" s="2" t="s">
        <v>3643</v>
      </c>
      <c r="D10233" s="2" t="str">
        <f t="shared" si="159"/>
        <v>55432017</v>
      </c>
      <c r="E10233" s="3">
        <v>965325</v>
      </c>
      <c r="F10233" s="3">
        <v>53759</v>
      </c>
      <c r="G10233" s="5">
        <v>-8.0399999999999991</v>
      </c>
      <c r="H10233" s="5">
        <v>-5.18</v>
      </c>
      <c r="I10233" s="3">
        <v>-10800</v>
      </c>
      <c r="J10233" s="3">
        <v>47581</v>
      </c>
      <c r="K10233">
        <v>16.39</v>
      </c>
    </row>
    <row r="10234" spans="1:11" x14ac:dyDescent="0.3">
      <c r="A10234" s="2" t="s">
        <v>2419</v>
      </c>
      <c r="B10234" s="2" t="s">
        <v>2420</v>
      </c>
      <c r="C10234" s="2" t="s">
        <v>3643</v>
      </c>
      <c r="D10234" s="2" t="str">
        <f t="shared" si="159"/>
        <v>55462017</v>
      </c>
      <c r="E10234" s="3">
        <v>3056380</v>
      </c>
      <c r="F10234" s="3">
        <v>9000</v>
      </c>
      <c r="G10234" s="5">
        <v>12.3</v>
      </c>
      <c r="H10234" s="5">
        <v>13.5</v>
      </c>
      <c r="I10234" s="3">
        <v>-32927</v>
      </c>
      <c r="J10234" s="3">
        <v>98258</v>
      </c>
      <c r="K10234" t="e">
        <v>#N/A</v>
      </c>
    </row>
    <row r="10235" spans="1:11" x14ac:dyDescent="0.3">
      <c r="A10235" s="2" t="s">
        <v>2421</v>
      </c>
      <c r="B10235" s="2" t="s">
        <v>2422</v>
      </c>
      <c r="C10235" s="2" t="s">
        <v>3643</v>
      </c>
      <c r="D10235" s="2" t="str">
        <f t="shared" si="159"/>
        <v>56012017</v>
      </c>
      <c r="E10235" s="3">
        <v>79243</v>
      </c>
      <c r="F10235" s="3" t="s">
        <v>328</v>
      </c>
      <c r="G10235" s="5">
        <v>0.11</v>
      </c>
      <c r="H10235" s="5">
        <v>2.61</v>
      </c>
      <c r="I10235" s="3">
        <v>-2065</v>
      </c>
      <c r="J10235" s="3">
        <v>3928</v>
      </c>
      <c r="K10235">
        <v>20.81</v>
      </c>
    </row>
    <row r="10236" spans="1:11" x14ac:dyDescent="0.3">
      <c r="A10236" s="2" t="s">
        <v>2423</v>
      </c>
      <c r="B10236" s="2" t="s">
        <v>2424</v>
      </c>
      <c r="C10236" s="2" t="s">
        <v>3643</v>
      </c>
      <c r="D10236" s="2" t="str">
        <f t="shared" si="159"/>
        <v>56032017</v>
      </c>
      <c r="E10236" s="3">
        <v>1932768</v>
      </c>
      <c r="F10236" s="3">
        <v>0</v>
      </c>
      <c r="G10236" s="5">
        <v>-5.2</v>
      </c>
      <c r="H10236" s="5">
        <v>0.26</v>
      </c>
      <c r="I10236" s="3">
        <v>-58125</v>
      </c>
      <c r="J10236" s="3">
        <v>88590</v>
      </c>
      <c r="K10236">
        <v>7.37</v>
      </c>
    </row>
    <row r="10237" spans="1:11" x14ac:dyDescent="0.3">
      <c r="A10237" s="2" t="s">
        <v>2425</v>
      </c>
      <c r="B10237" s="2" t="s">
        <v>2426</v>
      </c>
      <c r="C10237" s="2" t="s">
        <v>3643</v>
      </c>
      <c r="D10237" s="2" t="str">
        <f t="shared" si="159"/>
        <v>56042017</v>
      </c>
      <c r="E10237" s="3">
        <v>1138504</v>
      </c>
      <c r="F10237" s="3" t="s">
        <v>328</v>
      </c>
      <c r="G10237" s="5">
        <v>-2.48</v>
      </c>
      <c r="H10237" s="5">
        <v>-13.4</v>
      </c>
      <c r="I10237" s="3">
        <v>-2808</v>
      </c>
      <c r="J10237" s="3">
        <v>24426</v>
      </c>
      <c r="K10237">
        <v>18.82</v>
      </c>
    </row>
    <row r="10238" spans="1:11" x14ac:dyDescent="0.3">
      <c r="A10238" s="2" t="s">
        <v>2427</v>
      </c>
      <c r="B10238" s="2" t="s">
        <v>2428</v>
      </c>
      <c r="C10238" s="2" t="s">
        <v>3643</v>
      </c>
      <c r="D10238" s="2" t="str">
        <f t="shared" si="159"/>
        <v>56072017</v>
      </c>
      <c r="E10238" s="3">
        <v>1482972</v>
      </c>
      <c r="F10238" s="3">
        <v>0</v>
      </c>
      <c r="G10238" s="5">
        <v>0.57999999999999996</v>
      </c>
      <c r="H10238" s="5">
        <v>11.97</v>
      </c>
      <c r="I10238" s="3">
        <v>-40367</v>
      </c>
      <c r="J10238" s="3">
        <v>207192</v>
      </c>
      <c r="K10238">
        <v>11.93</v>
      </c>
    </row>
    <row r="10239" spans="1:11" x14ac:dyDescent="0.3">
      <c r="A10239" s="2" t="s">
        <v>2429</v>
      </c>
      <c r="B10239" s="2" t="s">
        <v>2430</v>
      </c>
      <c r="C10239" s="2" t="s">
        <v>3643</v>
      </c>
      <c r="D10239" s="2" t="str">
        <f t="shared" si="159"/>
        <v>56082017</v>
      </c>
      <c r="E10239" s="3">
        <v>3498629</v>
      </c>
      <c r="F10239" s="3" t="s">
        <v>328</v>
      </c>
      <c r="G10239" s="5">
        <v>-14.8</v>
      </c>
      <c r="H10239" s="5">
        <v>-0.7</v>
      </c>
      <c r="I10239" s="3">
        <v>-387505</v>
      </c>
      <c r="J10239" s="3">
        <v>1613839</v>
      </c>
      <c r="K10239">
        <v>11.08</v>
      </c>
    </row>
    <row r="10240" spans="1:11" x14ac:dyDescent="0.3">
      <c r="A10240" s="2" t="s">
        <v>2431</v>
      </c>
      <c r="B10240" s="2" t="s">
        <v>2432</v>
      </c>
      <c r="C10240" s="2" t="s">
        <v>3643</v>
      </c>
      <c r="D10240" s="2" t="str">
        <f t="shared" si="159"/>
        <v>56092017</v>
      </c>
      <c r="E10240" s="3">
        <v>17533280</v>
      </c>
      <c r="F10240" s="3">
        <v>0</v>
      </c>
      <c r="G10240" s="5">
        <v>-0.85</v>
      </c>
      <c r="H10240" s="5">
        <v>8.51</v>
      </c>
      <c r="I10240" s="3">
        <v>-22289</v>
      </c>
      <c r="J10240" s="3">
        <v>42105</v>
      </c>
      <c r="K10240">
        <v>12.05</v>
      </c>
    </row>
    <row r="10241" spans="1:11" x14ac:dyDescent="0.3">
      <c r="A10241" s="2" t="s">
        <v>2433</v>
      </c>
      <c r="B10241" s="2" t="s">
        <v>2434</v>
      </c>
      <c r="C10241" s="2" t="s">
        <v>3643</v>
      </c>
      <c r="D10241" s="2" t="str">
        <f t="shared" si="159"/>
        <v>57012017</v>
      </c>
      <c r="E10241" s="3">
        <v>661638</v>
      </c>
      <c r="F10241" s="3" t="s">
        <v>328</v>
      </c>
      <c r="G10241" s="5">
        <v>-8.1199999999999992</v>
      </c>
      <c r="H10241" s="5">
        <v>-2.56</v>
      </c>
      <c r="I10241" s="3">
        <v>-89091</v>
      </c>
      <c r="J10241" s="3">
        <v>198427</v>
      </c>
      <c r="K10241">
        <v>5.79</v>
      </c>
    </row>
    <row r="10242" spans="1:11" x14ac:dyDescent="0.3">
      <c r="A10242" s="2" t="s">
        <v>2435</v>
      </c>
      <c r="B10242" s="2" t="s">
        <v>2436</v>
      </c>
      <c r="C10242" s="2" t="s">
        <v>3643</v>
      </c>
      <c r="D10242" s="2" t="str">
        <f t="shared" si="159"/>
        <v>57032017</v>
      </c>
      <c r="E10242" s="3">
        <v>896079</v>
      </c>
      <c r="F10242" s="3">
        <v>0</v>
      </c>
      <c r="G10242" s="5">
        <v>0.49</v>
      </c>
      <c r="H10242" s="5">
        <v>-8.49</v>
      </c>
      <c r="I10242" s="3">
        <v>-140440</v>
      </c>
      <c r="J10242" s="3">
        <v>64712</v>
      </c>
      <c r="K10242">
        <v>24.95</v>
      </c>
    </row>
    <row r="10243" spans="1:11" x14ac:dyDescent="0.3">
      <c r="A10243" s="2" t="s">
        <v>2437</v>
      </c>
      <c r="B10243" s="2" t="s">
        <v>2438</v>
      </c>
      <c r="C10243" s="2" t="s">
        <v>3643</v>
      </c>
      <c r="D10243" s="2" t="str">
        <f t="shared" ref="D10243:D10306" si="160">A10243&amp;LEFT(C10243,4)</f>
        <v>57042017</v>
      </c>
      <c r="E10243" s="3">
        <v>292741</v>
      </c>
      <c r="F10243" s="3">
        <v>0</v>
      </c>
      <c r="G10243" s="5">
        <v>2.64</v>
      </c>
      <c r="H10243" s="5">
        <v>4.17</v>
      </c>
      <c r="I10243" s="3">
        <v>-116966</v>
      </c>
      <c r="J10243" s="3">
        <v>30276</v>
      </c>
      <c r="K10243">
        <v>19.39</v>
      </c>
    </row>
    <row r="10244" spans="1:11" x14ac:dyDescent="0.3">
      <c r="A10244" s="2" t="s">
        <v>2439</v>
      </c>
      <c r="B10244" s="2" t="s">
        <v>2440</v>
      </c>
      <c r="C10244" s="2" t="s">
        <v>3643</v>
      </c>
      <c r="D10244" s="2" t="str">
        <f t="shared" si="160"/>
        <v>57062017</v>
      </c>
      <c r="E10244" s="3">
        <v>2741443</v>
      </c>
      <c r="F10244" s="3">
        <v>0</v>
      </c>
      <c r="G10244" s="5">
        <v>16.03</v>
      </c>
      <c r="H10244" s="5">
        <v>-3.49</v>
      </c>
      <c r="I10244" s="3">
        <v>-22623</v>
      </c>
      <c r="J10244" s="3">
        <v>10427</v>
      </c>
      <c r="K10244">
        <v>23.19</v>
      </c>
    </row>
    <row r="10245" spans="1:11" x14ac:dyDescent="0.3">
      <c r="A10245" s="2" t="s">
        <v>2441</v>
      </c>
      <c r="B10245" s="2" t="s">
        <v>2442</v>
      </c>
      <c r="C10245" s="2" t="s">
        <v>3643</v>
      </c>
      <c r="D10245" s="2" t="str">
        <f t="shared" si="160"/>
        <v>58642017</v>
      </c>
      <c r="E10245" s="3">
        <v>357717</v>
      </c>
      <c r="F10245" s="3" t="s">
        <v>328</v>
      </c>
      <c r="G10245" s="5">
        <v>17.29</v>
      </c>
      <c r="H10245" s="5">
        <v>-9.68</v>
      </c>
      <c r="I10245" s="3">
        <v>-5631</v>
      </c>
      <c r="J10245" s="3">
        <v>15828</v>
      </c>
      <c r="K10245" t="e">
        <v>#N/A</v>
      </c>
    </row>
    <row r="10246" spans="1:11" x14ac:dyDescent="0.3">
      <c r="A10246" s="2" t="s">
        <v>2443</v>
      </c>
      <c r="B10246" s="2" t="s">
        <v>2444</v>
      </c>
      <c r="C10246" s="2" t="s">
        <v>3643</v>
      </c>
      <c r="D10246" s="2" t="str">
        <f t="shared" si="160"/>
        <v>58712017</v>
      </c>
      <c r="E10246" s="3">
        <v>41454699</v>
      </c>
      <c r="F10246" s="3">
        <v>0</v>
      </c>
      <c r="G10246" s="5">
        <v>14.5</v>
      </c>
      <c r="H10246" s="5">
        <v>9.07</v>
      </c>
      <c r="I10246" s="3">
        <v>-97326</v>
      </c>
      <c r="J10246" s="3">
        <v>2075955</v>
      </c>
      <c r="K10246">
        <v>58.68</v>
      </c>
    </row>
    <row r="10247" spans="1:11" x14ac:dyDescent="0.3">
      <c r="A10247" s="2" t="s">
        <v>2445</v>
      </c>
      <c r="B10247" s="2" t="s">
        <v>2446</v>
      </c>
      <c r="C10247" s="2" t="s">
        <v>3643</v>
      </c>
      <c r="D10247" s="2" t="str">
        <f t="shared" si="160"/>
        <v>58762017</v>
      </c>
      <c r="E10247" s="3">
        <v>34764450</v>
      </c>
      <c r="F10247" s="3" t="s">
        <v>328</v>
      </c>
      <c r="G10247" s="5">
        <v>5.26</v>
      </c>
      <c r="H10247" s="5">
        <v>7.11</v>
      </c>
      <c r="I10247" s="3">
        <v>-722230</v>
      </c>
      <c r="J10247" s="3">
        <v>660850</v>
      </c>
      <c r="K10247" t="e">
        <v>#N/A</v>
      </c>
    </row>
    <row r="10248" spans="1:11" x14ac:dyDescent="0.3">
      <c r="A10248" s="2" t="s">
        <v>2447</v>
      </c>
      <c r="B10248" s="2" t="s">
        <v>2448</v>
      </c>
      <c r="C10248" s="2" t="s">
        <v>3643</v>
      </c>
      <c r="D10248" s="2" t="str">
        <f t="shared" si="160"/>
        <v>58782017</v>
      </c>
      <c r="E10248" s="3">
        <v>655617</v>
      </c>
      <c r="F10248" s="3">
        <v>0</v>
      </c>
      <c r="G10248" s="5">
        <v>-2.16</v>
      </c>
      <c r="H10248" s="5">
        <v>-9.27</v>
      </c>
      <c r="I10248" s="3">
        <v>-4161</v>
      </c>
      <c r="J10248" s="3">
        <v>2830</v>
      </c>
      <c r="K10248">
        <v>30.54</v>
      </c>
    </row>
    <row r="10249" spans="1:11" x14ac:dyDescent="0.3">
      <c r="A10249" s="2" t="s">
        <v>2449</v>
      </c>
      <c r="B10249" s="2" t="s">
        <v>2450</v>
      </c>
      <c r="C10249" s="2" t="s">
        <v>3643</v>
      </c>
      <c r="D10249" s="2" t="str">
        <f t="shared" si="160"/>
        <v>58802017</v>
      </c>
      <c r="E10249" s="3">
        <v>46628400</v>
      </c>
      <c r="F10249" s="3" t="s">
        <v>328</v>
      </c>
      <c r="G10249" s="5">
        <v>2.1</v>
      </c>
      <c r="H10249" s="5">
        <v>9.5</v>
      </c>
      <c r="I10249" s="3">
        <v>-1739472</v>
      </c>
      <c r="J10249" s="3">
        <v>973980</v>
      </c>
      <c r="K10249">
        <v>11.16</v>
      </c>
    </row>
    <row r="10250" spans="1:11" x14ac:dyDescent="0.3">
      <c r="A10250" s="2" t="s">
        <v>2451</v>
      </c>
      <c r="B10250" s="2" t="s">
        <v>2452</v>
      </c>
      <c r="C10250" s="2" t="s">
        <v>3643</v>
      </c>
      <c r="D10250" s="2" t="str">
        <f t="shared" si="160"/>
        <v>59022017</v>
      </c>
      <c r="E10250" s="3">
        <v>1823502</v>
      </c>
      <c r="F10250" s="3">
        <v>2034</v>
      </c>
      <c r="G10250" s="5">
        <v>-10.07</v>
      </c>
      <c r="H10250" s="5">
        <v>-9.42</v>
      </c>
      <c r="I10250" s="3">
        <v>-2233</v>
      </c>
      <c r="J10250" s="3">
        <v>4617</v>
      </c>
      <c r="K10250">
        <v>11.5</v>
      </c>
    </row>
    <row r="10251" spans="1:11" x14ac:dyDescent="0.3">
      <c r="A10251" s="2" t="s">
        <v>2453</v>
      </c>
      <c r="B10251" s="2" t="s">
        <v>2454</v>
      </c>
      <c r="C10251" s="2" t="s">
        <v>3643</v>
      </c>
      <c r="D10251" s="2" t="str">
        <f t="shared" si="160"/>
        <v>59032017</v>
      </c>
      <c r="E10251" s="3">
        <v>64427868</v>
      </c>
      <c r="F10251" s="3">
        <v>0</v>
      </c>
      <c r="G10251" s="5">
        <v>8.17</v>
      </c>
      <c r="H10251" s="5">
        <v>6.37</v>
      </c>
      <c r="I10251" s="3">
        <v>-2047881</v>
      </c>
      <c r="J10251" s="3">
        <v>1872173</v>
      </c>
      <c r="K10251">
        <v>151.09</v>
      </c>
    </row>
    <row r="10252" spans="1:11" x14ac:dyDescent="0.3">
      <c r="A10252" s="2" t="s">
        <v>2455</v>
      </c>
      <c r="B10252" s="2" t="s">
        <v>2456</v>
      </c>
      <c r="C10252" s="2" t="s">
        <v>3643</v>
      </c>
      <c r="D10252" s="2" t="str">
        <f t="shared" si="160"/>
        <v>59042017</v>
      </c>
      <c r="E10252" s="3">
        <v>13262071</v>
      </c>
      <c r="F10252" s="3">
        <v>0</v>
      </c>
      <c r="G10252" s="5">
        <v>16.48</v>
      </c>
      <c r="H10252" s="5">
        <v>6.75</v>
      </c>
      <c r="I10252" s="3">
        <v>-940934</v>
      </c>
      <c r="J10252" s="3">
        <v>445546</v>
      </c>
      <c r="K10252">
        <v>283.85000000000002</v>
      </c>
    </row>
    <row r="10253" spans="1:11" x14ac:dyDescent="0.3">
      <c r="A10253" s="2" t="s">
        <v>2457</v>
      </c>
      <c r="B10253" s="2" t="s">
        <v>2458</v>
      </c>
      <c r="C10253" s="2" t="s">
        <v>3643</v>
      </c>
      <c r="D10253" s="2" t="str">
        <f t="shared" si="160"/>
        <v>59052017</v>
      </c>
      <c r="E10253" s="3">
        <v>1633968</v>
      </c>
      <c r="F10253" s="3">
        <v>0</v>
      </c>
      <c r="G10253" s="5">
        <v>-6.56</v>
      </c>
      <c r="H10253" s="5">
        <v>-0.68</v>
      </c>
      <c r="I10253" s="3">
        <v>-68849</v>
      </c>
      <c r="J10253" s="3">
        <v>36727</v>
      </c>
      <c r="K10253">
        <v>6.68</v>
      </c>
    </row>
    <row r="10254" spans="1:11" x14ac:dyDescent="0.3">
      <c r="A10254" s="2" t="s">
        <v>2459</v>
      </c>
      <c r="B10254" s="2" t="s">
        <v>2460</v>
      </c>
      <c r="C10254" s="2" t="s">
        <v>3643</v>
      </c>
      <c r="D10254" s="2" t="str">
        <f t="shared" si="160"/>
        <v>59062017</v>
      </c>
      <c r="E10254" s="3">
        <v>1566149</v>
      </c>
      <c r="F10254" s="3">
        <v>17196</v>
      </c>
      <c r="G10254" s="5">
        <v>-17.309999999999999</v>
      </c>
      <c r="H10254" s="5">
        <v>34.5</v>
      </c>
      <c r="I10254" s="3">
        <v>-11450</v>
      </c>
      <c r="J10254" s="3">
        <v>24673</v>
      </c>
      <c r="K10254">
        <v>13.29</v>
      </c>
    </row>
    <row r="10255" spans="1:11" x14ac:dyDescent="0.3">
      <c r="A10255" s="2" t="s">
        <v>2461</v>
      </c>
      <c r="B10255" s="2" t="s">
        <v>2462</v>
      </c>
      <c r="C10255" s="2" t="s">
        <v>3643</v>
      </c>
      <c r="D10255" s="2" t="str">
        <f t="shared" si="160"/>
        <v>59072017</v>
      </c>
      <c r="E10255" s="3">
        <v>6041927</v>
      </c>
      <c r="F10255" s="3">
        <v>0</v>
      </c>
      <c r="G10255" s="5">
        <v>-0.16</v>
      </c>
      <c r="H10255" s="5">
        <v>-5.6</v>
      </c>
      <c r="I10255" s="3">
        <v>-2220220</v>
      </c>
      <c r="J10255" s="3">
        <v>432218</v>
      </c>
      <c r="K10255">
        <v>18.02</v>
      </c>
    </row>
    <row r="10256" spans="1:11" x14ac:dyDescent="0.3">
      <c r="A10256" s="2" t="s">
        <v>2463</v>
      </c>
      <c r="B10256" s="2" t="s">
        <v>2464</v>
      </c>
      <c r="C10256" s="2" t="s">
        <v>3643</v>
      </c>
      <c r="D10256" s="2" t="str">
        <f t="shared" si="160"/>
        <v>60052017</v>
      </c>
      <c r="E10256" s="3">
        <v>9244897</v>
      </c>
      <c r="F10256" s="3" t="s">
        <v>328</v>
      </c>
      <c r="G10256" s="5">
        <v>30.95</v>
      </c>
      <c r="H10256" s="5">
        <v>43.61</v>
      </c>
      <c r="I10256" s="3">
        <v>-95061</v>
      </c>
      <c r="J10256" s="3">
        <v>179486</v>
      </c>
      <c r="K10256">
        <v>7.52</v>
      </c>
    </row>
    <row r="10257" spans="1:11" x14ac:dyDescent="0.3">
      <c r="A10257" s="2" t="s">
        <v>2465</v>
      </c>
      <c r="B10257" s="2" t="s">
        <v>2466</v>
      </c>
      <c r="C10257" s="2" t="s">
        <v>3643</v>
      </c>
      <c r="D10257" s="2" t="str">
        <f t="shared" si="160"/>
        <v>60152017</v>
      </c>
      <c r="E10257" s="3">
        <v>912344</v>
      </c>
      <c r="F10257" s="3" t="s">
        <v>328</v>
      </c>
      <c r="G10257" s="5">
        <v>19.850000000000001</v>
      </c>
      <c r="H10257" s="5">
        <v>80.48</v>
      </c>
      <c r="I10257" s="3">
        <v>-23919</v>
      </c>
      <c r="J10257" s="3">
        <v>11469</v>
      </c>
      <c r="K10257">
        <v>6.02</v>
      </c>
    </row>
    <row r="10258" spans="1:11" x14ac:dyDescent="0.3">
      <c r="A10258" s="2" t="s">
        <v>2467</v>
      </c>
      <c r="B10258" s="2" t="s">
        <v>2468</v>
      </c>
      <c r="C10258" s="2" t="s">
        <v>3643</v>
      </c>
      <c r="D10258" s="2" t="str">
        <f t="shared" si="160"/>
        <v>60162017</v>
      </c>
      <c r="E10258" s="3">
        <v>2844022</v>
      </c>
      <c r="F10258" s="3" t="s">
        <v>328</v>
      </c>
      <c r="G10258" s="5">
        <v>20.010000000000002</v>
      </c>
      <c r="H10258" s="5">
        <v>75.69</v>
      </c>
      <c r="I10258" s="3">
        <v>-17902</v>
      </c>
      <c r="J10258" s="3">
        <v>33503</v>
      </c>
      <c r="K10258">
        <v>6.22</v>
      </c>
    </row>
    <row r="10259" spans="1:11" x14ac:dyDescent="0.3">
      <c r="A10259" s="2" t="s">
        <v>2469</v>
      </c>
      <c r="B10259" s="2" t="s">
        <v>2470</v>
      </c>
      <c r="C10259" s="2" t="s">
        <v>3643</v>
      </c>
      <c r="D10259" s="2" t="str">
        <f t="shared" si="160"/>
        <v>60202017</v>
      </c>
      <c r="E10259" s="3">
        <v>376650</v>
      </c>
      <c r="F10259" s="3" t="s">
        <v>328</v>
      </c>
      <c r="G10259" s="5">
        <v>8.11</v>
      </c>
      <c r="H10259" s="5">
        <v>230.2</v>
      </c>
      <c r="I10259" s="3">
        <v>-2751</v>
      </c>
      <c r="J10259" s="3">
        <v>5178</v>
      </c>
      <c r="K10259">
        <v>11.94</v>
      </c>
    </row>
    <row r="10260" spans="1:11" x14ac:dyDescent="0.3">
      <c r="A10260" s="2" t="s">
        <v>2471</v>
      </c>
      <c r="B10260" s="2" t="s">
        <v>2472</v>
      </c>
      <c r="C10260" s="2" t="s">
        <v>3643</v>
      </c>
      <c r="D10260" s="2" t="str">
        <f t="shared" si="160"/>
        <v>60212017</v>
      </c>
      <c r="E10260" s="3">
        <v>629464</v>
      </c>
      <c r="F10260" s="3" t="s">
        <v>328</v>
      </c>
      <c r="G10260" s="5">
        <v>27.23</v>
      </c>
      <c r="H10260" s="5">
        <v>77.290000000000006</v>
      </c>
      <c r="I10260" s="3">
        <v>-11215</v>
      </c>
      <c r="J10260" s="3">
        <v>9859</v>
      </c>
      <c r="K10260">
        <v>9.1300000000000008</v>
      </c>
    </row>
    <row r="10261" spans="1:11" x14ac:dyDescent="0.3">
      <c r="A10261" s="2" t="s">
        <v>2473</v>
      </c>
      <c r="B10261" s="2" t="s">
        <v>2474</v>
      </c>
      <c r="C10261" s="2" t="s">
        <v>3643</v>
      </c>
      <c r="D10261" s="2" t="str">
        <f t="shared" si="160"/>
        <v>60232017</v>
      </c>
      <c r="E10261" s="3">
        <v>2921001</v>
      </c>
      <c r="F10261" s="3" t="s">
        <v>328</v>
      </c>
      <c r="G10261" s="5">
        <v>-7.56</v>
      </c>
      <c r="H10261" s="5">
        <v>-0.42</v>
      </c>
      <c r="I10261" s="3">
        <v>-574377</v>
      </c>
      <c r="J10261" s="3">
        <v>35937</v>
      </c>
      <c r="K10261">
        <v>29.16</v>
      </c>
    </row>
    <row r="10262" spans="1:11" x14ac:dyDescent="0.3">
      <c r="A10262" s="2" t="s">
        <v>2475</v>
      </c>
      <c r="B10262" s="2" t="s">
        <v>2476</v>
      </c>
      <c r="C10262" s="2" t="s">
        <v>3643</v>
      </c>
      <c r="D10262" s="2" t="str">
        <f t="shared" si="160"/>
        <v>60242017</v>
      </c>
      <c r="E10262" s="3">
        <v>2676371</v>
      </c>
      <c r="F10262" s="3" t="s">
        <v>328</v>
      </c>
      <c r="G10262" s="5">
        <v>23.69</v>
      </c>
      <c r="H10262" s="5">
        <v>18.88</v>
      </c>
      <c r="I10262" s="3">
        <v>-24536</v>
      </c>
      <c r="J10262" s="3">
        <v>19067</v>
      </c>
      <c r="K10262">
        <v>27.95</v>
      </c>
    </row>
    <row r="10263" spans="1:11" x14ac:dyDescent="0.3">
      <c r="A10263" s="2" t="s">
        <v>2477</v>
      </c>
      <c r="B10263" s="2" t="s">
        <v>2478</v>
      </c>
      <c r="C10263" s="2" t="s">
        <v>3643</v>
      </c>
      <c r="D10263" s="2" t="str">
        <f t="shared" si="160"/>
        <v>60262017</v>
      </c>
      <c r="E10263" s="3">
        <v>971516</v>
      </c>
      <c r="F10263" s="3" t="s">
        <v>328</v>
      </c>
      <c r="G10263" s="5">
        <v>16.62</v>
      </c>
      <c r="H10263" s="5">
        <v>139.85</v>
      </c>
      <c r="I10263" s="3">
        <v>-4734</v>
      </c>
      <c r="J10263" s="3">
        <v>11314</v>
      </c>
      <c r="K10263">
        <v>7.34</v>
      </c>
    </row>
    <row r="10264" spans="1:11" x14ac:dyDescent="0.3">
      <c r="A10264" s="2" t="s">
        <v>2479</v>
      </c>
      <c r="B10264" s="2" t="s">
        <v>2480</v>
      </c>
      <c r="C10264" s="2" t="s">
        <v>3643</v>
      </c>
      <c r="D10264" s="2" t="str">
        <f t="shared" si="160"/>
        <v>61012017</v>
      </c>
      <c r="E10264" s="3">
        <v>94560</v>
      </c>
      <c r="F10264" s="3">
        <v>0</v>
      </c>
      <c r="G10264" s="5">
        <v>44.51</v>
      </c>
      <c r="H10264" s="5">
        <v>-24.47</v>
      </c>
      <c r="I10264" s="3">
        <v>-197</v>
      </c>
      <c r="J10264" s="3">
        <v>2697</v>
      </c>
      <c r="K10264">
        <v>53.9</v>
      </c>
    </row>
    <row r="10265" spans="1:11" x14ac:dyDescent="0.3">
      <c r="A10265" s="2" t="s">
        <v>2481</v>
      </c>
      <c r="B10265" s="2" t="s">
        <v>2482</v>
      </c>
      <c r="C10265" s="2" t="s">
        <v>3643</v>
      </c>
      <c r="D10265" s="2" t="str">
        <f t="shared" si="160"/>
        <v>61032017</v>
      </c>
      <c r="E10265" s="3">
        <v>1877499</v>
      </c>
      <c r="F10265" s="3">
        <v>2570</v>
      </c>
      <c r="G10265" s="5">
        <v>26.85</v>
      </c>
      <c r="H10265" s="5">
        <v>38.159999999999997</v>
      </c>
      <c r="I10265" s="3">
        <v>-171</v>
      </c>
      <c r="J10265" s="3">
        <v>1036</v>
      </c>
      <c r="K10265">
        <v>53.24</v>
      </c>
    </row>
    <row r="10266" spans="1:11" x14ac:dyDescent="0.3">
      <c r="A10266" s="2" t="s">
        <v>2483</v>
      </c>
      <c r="B10266" s="2" t="s">
        <v>2484</v>
      </c>
      <c r="C10266" s="2" t="s">
        <v>3643</v>
      </c>
      <c r="D10266" s="2" t="str">
        <f t="shared" si="160"/>
        <v>61042017</v>
      </c>
      <c r="E10266" s="3">
        <v>1787146</v>
      </c>
      <c r="F10266" s="3">
        <v>457177</v>
      </c>
      <c r="G10266" s="5">
        <v>11.69</v>
      </c>
      <c r="H10266" s="5">
        <v>1.64</v>
      </c>
      <c r="I10266" s="3">
        <v>-47837</v>
      </c>
      <c r="J10266" s="3">
        <v>45079</v>
      </c>
      <c r="K10266">
        <v>28.11</v>
      </c>
    </row>
    <row r="10267" spans="1:11" x14ac:dyDescent="0.3">
      <c r="A10267" s="2" t="s">
        <v>2485</v>
      </c>
      <c r="B10267" s="2" t="s">
        <v>2486</v>
      </c>
      <c r="C10267" s="2" t="s">
        <v>3643</v>
      </c>
      <c r="D10267" s="2" t="str">
        <f t="shared" si="160"/>
        <v>61082017</v>
      </c>
      <c r="E10267" s="3">
        <v>8734278</v>
      </c>
      <c r="F10267" s="3">
        <v>0</v>
      </c>
      <c r="G10267" s="5">
        <v>0.35</v>
      </c>
      <c r="H10267" s="5">
        <v>1.75</v>
      </c>
      <c r="I10267" s="3">
        <v>-410825</v>
      </c>
      <c r="J10267" s="3">
        <v>536304</v>
      </c>
      <c r="K10267">
        <v>20.39</v>
      </c>
    </row>
    <row r="10268" spans="1:11" x14ac:dyDescent="0.3">
      <c r="A10268" s="2" t="s">
        <v>2487</v>
      </c>
      <c r="B10268" s="2" t="s">
        <v>2488</v>
      </c>
      <c r="C10268" s="2" t="s">
        <v>3643</v>
      </c>
      <c r="D10268" s="2" t="str">
        <f t="shared" si="160"/>
        <v>61092017</v>
      </c>
      <c r="E10268" s="3">
        <v>1236427</v>
      </c>
      <c r="F10268" s="3">
        <v>60081</v>
      </c>
      <c r="G10268" s="5">
        <v>-7.75</v>
      </c>
      <c r="H10268" s="5">
        <v>-14.91</v>
      </c>
      <c r="I10268" s="3">
        <v>-15246</v>
      </c>
      <c r="J10268" s="3">
        <v>17310</v>
      </c>
      <c r="K10268">
        <v>11.79</v>
      </c>
    </row>
    <row r="10269" spans="1:11" x14ac:dyDescent="0.3">
      <c r="A10269" s="2" t="s">
        <v>2489</v>
      </c>
      <c r="B10269" s="2" t="s">
        <v>2490</v>
      </c>
      <c r="C10269" s="2" t="s">
        <v>3643</v>
      </c>
      <c r="D10269" s="2" t="str">
        <f t="shared" si="160"/>
        <v>61112017</v>
      </c>
      <c r="E10269" s="3">
        <v>789128</v>
      </c>
      <c r="F10269" s="3">
        <v>345093</v>
      </c>
      <c r="G10269" s="5">
        <v>-4.67</v>
      </c>
      <c r="H10269" s="5">
        <v>12.31</v>
      </c>
      <c r="I10269" s="3">
        <v>-10820</v>
      </c>
      <c r="J10269" s="3">
        <v>9120</v>
      </c>
      <c r="K10269">
        <v>37.85</v>
      </c>
    </row>
    <row r="10270" spans="1:11" x14ac:dyDescent="0.3">
      <c r="A10270" s="2" t="s">
        <v>2491</v>
      </c>
      <c r="B10270" s="2" t="s">
        <v>2492</v>
      </c>
      <c r="C10270" s="2" t="s">
        <v>3643</v>
      </c>
      <c r="D10270" s="2" t="str">
        <f t="shared" si="160"/>
        <v>61122017</v>
      </c>
      <c r="E10270" s="3">
        <v>10422423</v>
      </c>
      <c r="F10270" s="3">
        <v>12633</v>
      </c>
      <c r="G10270" s="5">
        <v>8.5</v>
      </c>
      <c r="H10270" s="5">
        <v>14.3</v>
      </c>
      <c r="I10270" s="3">
        <v>-393356</v>
      </c>
      <c r="J10270" s="3">
        <v>19015</v>
      </c>
      <c r="K10270">
        <v>17.760000000000002</v>
      </c>
    </row>
    <row r="10271" spans="1:11" x14ac:dyDescent="0.3">
      <c r="A10271" s="2" t="s">
        <v>2493</v>
      </c>
      <c r="B10271" s="2" t="s">
        <v>2494</v>
      </c>
      <c r="C10271" s="2" t="s">
        <v>3643</v>
      </c>
      <c r="D10271" s="2" t="str">
        <f t="shared" si="160"/>
        <v>61132017</v>
      </c>
      <c r="E10271" s="3">
        <v>1282920</v>
      </c>
      <c r="F10271" s="3">
        <v>0</v>
      </c>
      <c r="G10271" s="5">
        <v>1.95</v>
      </c>
      <c r="H10271" s="5">
        <v>-15.53</v>
      </c>
      <c r="I10271" s="3">
        <v>-879</v>
      </c>
      <c r="J10271" s="3">
        <v>1613</v>
      </c>
      <c r="K10271">
        <v>9.14</v>
      </c>
    </row>
    <row r="10272" spans="1:11" x14ac:dyDescent="0.3">
      <c r="A10272" s="2" t="s">
        <v>2495</v>
      </c>
      <c r="B10272" s="2" t="s">
        <v>2496</v>
      </c>
      <c r="C10272" s="2" t="s">
        <v>3643</v>
      </c>
      <c r="D10272" s="2" t="str">
        <f t="shared" si="160"/>
        <v>61142017</v>
      </c>
      <c r="E10272" s="3">
        <v>2961113</v>
      </c>
      <c r="F10272" s="3">
        <v>0</v>
      </c>
      <c r="G10272" s="5">
        <v>-3.12</v>
      </c>
      <c r="H10272" s="5">
        <v>29.9</v>
      </c>
      <c r="I10272" s="3">
        <v>-33446</v>
      </c>
      <c r="J10272" s="3">
        <v>20480</v>
      </c>
      <c r="K10272">
        <v>32.69</v>
      </c>
    </row>
    <row r="10273" spans="1:11" x14ac:dyDescent="0.3">
      <c r="A10273" s="2" t="s">
        <v>2497</v>
      </c>
      <c r="B10273" s="2" t="s">
        <v>2498</v>
      </c>
      <c r="C10273" s="2" t="s">
        <v>3643</v>
      </c>
      <c r="D10273" s="2" t="str">
        <f t="shared" si="160"/>
        <v>61152017</v>
      </c>
      <c r="E10273" s="3">
        <v>7052868</v>
      </c>
      <c r="F10273" s="3">
        <v>126666</v>
      </c>
      <c r="G10273" s="5">
        <v>-2.85</v>
      </c>
      <c r="H10273" s="5">
        <v>1.1200000000000001</v>
      </c>
      <c r="I10273" s="3">
        <v>-98009</v>
      </c>
      <c r="J10273" s="3">
        <v>114573</v>
      </c>
      <c r="K10273">
        <v>29.03</v>
      </c>
    </row>
    <row r="10274" spans="1:11" x14ac:dyDescent="0.3">
      <c r="A10274" s="2" t="s">
        <v>2499</v>
      </c>
      <c r="B10274" s="2" t="s">
        <v>2500</v>
      </c>
      <c r="C10274" s="2" t="s">
        <v>3643</v>
      </c>
      <c r="D10274" s="2" t="str">
        <f t="shared" si="160"/>
        <v>61162017</v>
      </c>
      <c r="E10274" s="3">
        <v>23744460</v>
      </c>
      <c r="F10274" s="3">
        <v>952339</v>
      </c>
      <c r="G10274" s="5">
        <v>12.07</v>
      </c>
      <c r="H10274" s="5">
        <v>-0.76</v>
      </c>
      <c r="I10274" s="3">
        <v>-1973902</v>
      </c>
      <c r="J10274" s="3">
        <v>2317254</v>
      </c>
      <c r="K10274">
        <v>8.0500000000000007</v>
      </c>
    </row>
    <row r="10275" spans="1:11" x14ac:dyDescent="0.3">
      <c r="A10275" s="2" t="s">
        <v>2501</v>
      </c>
      <c r="B10275" s="2" t="s">
        <v>2502</v>
      </c>
      <c r="C10275" s="2" t="s">
        <v>3643</v>
      </c>
      <c r="D10275" s="2" t="str">
        <f t="shared" si="160"/>
        <v>61172017</v>
      </c>
      <c r="E10275" s="3">
        <v>1923207</v>
      </c>
      <c r="F10275" s="3">
        <v>114581</v>
      </c>
      <c r="G10275" s="5">
        <v>8.1199999999999992</v>
      </c>
      <c r="H10275" s="5">
        <v>-13.45</v>
      </c>
      <c r="I10275" s="3">
        <v>-129085</v>
      </c>
      <c r="J10275" s="3">
        <v>115941</v>
      </c>
      <c r="K10275">
        <v>16.71</v>
      </c>
    </row>
    <row r="10276" spans="1:11" x14ac:dyDescent="0.3">
      <c r="A10276" s="2" t="s">
        <v>2503</v>
      </c>
      <c r="B10276" s="2" t="s">
        <v>2504</v>
      </c>
      <c r="C10276" s="2" t="s">
        <v>3643</v>
      </c>
      <c r="D10276" s="2" t="str">
        <f t="shared" si="160"/>
        <v>61182017</v>
      </c>
      <c r="E10276" s="3">
        <v>6390185</v>
      </c>
      <c r="F10276" s="3">
        <v>0</v>
      </c>
      <c r="G10276" s="5">
        <v>8.61</v>
      </c>
      <c r="H10276" s="5">
        <v>-3.06</v>
      </c>
      <c r="I10276" s="3">
        <v>-1537</v>
      </c>
      <c r="J10276" s="3">
        <v>5255</v>
      </c>
      <c r="K10276">
        <v>7.25</v>
      </c>
    </row>
    <row r="10277" spans="1:11" x14ac:dyDescent="0.3">
      <c r="A10277" s="2" t="s">
        <v>2505</v>
      </c>
      <c r="B10277" s="2" t="s">
        <v>2506</v>
      </c>
      <c r="C10277" s="2" t="s">
        <v>3643</v>
      </c>
      <c r="D10277" s="2" t="str">
        <f t="shared" si="160"/>
        <v>61202017</v>
      </c>
      <c r="E10277" s="3">
        <v>27927875</v>
      </c>
      <c r="F10277" s="3">
        <v>410762</v>
      </c>
      <c r="G10277" s="5">
        <v>-10.44</v>
      </c>
      <c r="H10277" s="5">
        <v>-15.09</v>
      </c>
      <c r="I10277" s="3">
        <v>-1888380</v>
      </c>
      <c r="J10277" s="3">
        <v>1177972</v>
      </c>
      <c r="K10277">
        <v>35.54</v>
      </c>
    </row>
    <row r="10278" spans="1:11" x14ac:dyDescent="0.3">
      <c r="A10278" s="2" t="s">
        <v>2507</v>
      </c>
      <c r="B10278" s="2" t="s">
        <v>2508</v>
      </c>
      <c r="C10278" s="2" t="s">
        <v>3643</v>
      </c>
      <c r="D10278" s="2" t="str">
        <f t="shared" si="160"/>
        <v>61212017</v>
      </c>
      <c r="E10278" s="3">
        <v>58280985</v>
      </c>
      <c r="F10278" s="3">
        <v>903433</v>
      </c>
      <c r="G10278" s="5">
        <v>2.5499999999999998</v>
      </c>
      <c r="H10278" s="5">
        <v>0.28000000000000003</v>
      </c>
      <c r="I10278" s="3">
        <v>-1280660</v>
      </c>
      <c r="J10278" s="3">
        <v>1135799</v>
      </c>
      <c r="K10278">
        <v>109.67</v>
      </c>
    </row>
    <row r="10279" spans="1:11" x14ac:dyDescent="0.3">
      <c r="A10279" s="2" t="s">
        <v>2509</v>
      </c>
      <c r="B10279" s="2" t="s">
        <v>2510</v>
      </c>
      <c r="C10279" s="2" t="s">
        <v>3643</v>
      </c>
      <c r="D10279" s="2" t="str">
        <f t="shared" si="160"/>
        <v>61222017</v>
      </c>
      <c r="E10279" s="3">
        <v>2173267</v>
      </c>
      <c r="F10279" s="3">
        <v>0</v>
      </c>
      <c r="G10279" s="5">
        <v>41.28</v>
      </c>
      <c r="H10279" s="5">
        <v>87.7</v>
      </c>
      <c r="I10279" s="3">
        <v>-3459</v>
      </c>
      <c r="J10279" s="3">
        <v>4714</v>
      </c>
      <c r="K10279">
        <v>9.6199999999999992</v>
      </c>
    </row>
    <row r="10280" spans="1:11" x14ac:dyDescent="0.3">
      <c r="A10280" s="2" t="s">
        <v>2511</v>
      </c>
      <c r="B10280" s="2" t="s">
        <v>2512</v>
      </c>
      <c r="C10280" s="2" t="s">
        <v>3643</v>
      </c>
      <c r="D10280" s="2" t="str">
        <f t="shared" si="160"/>
        <v>61232017</v>
      </c>
      <c r="E10280" s="3">
        <v>4229213</v>
      </c>
      <c r="F10280" s="3">
        <v>0</v>
      </c>
      <c r="G10280" s="5">
        <v>-28.93</v>
      </c>
      <c r="H10280" s="5">
        <v>-21.18</v>
      </c>
      <c r="I10280" s="3">
        <v>-8942</v>
      </c>
      <c r="J10280" s="3">
        <v>43674</v>
      </c>
      <c r="K10280">
        <v>25.26</v>
      </c>
    </row>
    <row r="10281" spans="1:11" x14ac:dyDescent="0.3">
      <c r="A10281" s="2" t="s">
        <v>2513</v>
      </c>
      <c r="B10281" s="2" t="s">
        <v>2514</v>
      </c>
      <c r="C10281" s="2" t="s">
        <v>3643</v>
      </c>
      <c r="D10281" s="2" t="str">
        <f t="shared" si="160"/>
        <v>61242017</v>
      </c>
      <c r="E10281" s="3">
        <v>2151112</v>
      </c>
      <c r="F10281" s="3">
        <v>31929</v>
      </c>
      <c r="G10281" s="5">
        <v>-11.14</v>
      </c>
      <c r="H10281" s="5">
        <v>-1.01</v>
      </c>
      <c r="I10281" s="3">
        <v>-256441</v>
      </c>
      <c r="J10281" s="3">
        <v>57406</v>
      </c>
      <c r="K10281">
        <v>25.7</v>
      </c>
    </row>
    <row r="10282" spans="1:11" x14ac:dyDescent="0.3">
      <c r="A10282" s="2" t="s">
        <v>2515</v>
      </c>
      <c r="B10282" s="2" t="s">
        <v>2516</v>
      </c>
      <c r="C10282" s="2" t="s">
        <v>3643</v>
      </c>
      <c r="D10282" s="2" t="str">
        <f t="shared" si="160"/>
        <v>61252017</v>
      </c>
      <c r="E10282" s="3">
        <v>8762427</v>
      </c>
      <c r="F10282" s="3">
        <v>179085</v>
      </c>
      <c r="G10282" s="5">
        <v>3.16</v>
      </c>
      <c r="H10282" s="5">
        <v>-9.69</v>
      </c>
      <c r="I10282" s="3">
        <v>-890240</v>
      </c>
      <c r="J10282" s="3">
        <v>910290</v>
      </c>
      <c r="K10282">
        <v>9.17</v>
      </c>
    </row>
    <row r="10283" spans="1:11" x14ac:dyDescent="0.3">
      <c r="A10283" s="2" t="s">
        <v>2517</v>
      </c>
      <c r="B10283" s="2" t="s">
        <v>2518</v>
      </c>
      <c r="C10283" s="2" t="s">
        <v>3643</v>
      </c>
      <c r="D10283" s="2" t="str">
        <f t="shared" si="160"/>
        <v>61262017</v>
      </c>
      <c r="E10283" s="3">
        <v>3046179</v>
      </c>
      <c r="F10283" s="3">
        <v>108480</v>
      </c>
      <c r="G10283" s="5">
        <v>-0.96</v>
      </c>
      <c r="H10283" s="5">
        <v>5.15</v>
      </c>
      <c r="I10283" s="3">
        <v>-205353</v>
      </c>
      <c r="J10283" s="3">
        <v>186900</v>
      </c>
      <c r="K10283">
        <v>10.67</v>
      </c>
    </row>
    <row r="10284" spans="1:11" x14ac:dyDescent="0.3">
      <c r="A10284" s="2" t="s">
        <v>2519</v>
      </c>
      <c r="B10284" s="2" t="s">
        <v>2520</v>
      </c>
      <c r="C10284" s="2" t="s">
        <v>3643</v>
      </c>
      <c r="D10284" s="2" t="str">
        <f t="shared" si="160"/>
        <v>61272017</v>
      </c>
      <c r="E10284" s="3">
        <v>1074000</v>
      </c>
      <c r="F10284" s="3">
        <v>60719</v>
      </c>
      <c r="G10284" s="5">
        <v>18.04</v>
      </c>
      <c r="H10284" s="5">
        <v>-7.0000000000000007E-2</v>
      </c>
      <c r="I10284" s="3">
        <v>-202550</v>
      </c>
      <c r="J10284" s="3">
        <v>82916</v>
      </c>
      <c r="K10284">
        <v>20.55</v>
      </c>
    </row>
    <row r="10285" spans="1:11" x14ac:dyDescent="0.3">
      <c r="A10285" s="2" t="s">
        <v>2521</v>
      </c>
      <c r="B10285" s="2" t="s">
        <v>2522</v>
      </c>
      <c r="C10285" s="2" t="s">
        <v>3643</v>
      </c>
      <c r="D10285" s="2" t="str">
        <f t="shared" si="160"/>
        <v>61282017</v>
      </c>
      <c r="E10285" s="3">
        <v>1685921</v>
      </c>
      <c r="F10285" s="3">
        <v>72213</v>
      </c>
      <c r="G10285" s="5">
        <v>44.68</v>
      </c>
      <c r="H10285" s="5">
        <v>-12.13</v>
      </c>
      <c r="I10285" s="3">
        <v>-95161</v>
      </c>
      <c r="J10285" s="3">
        <v>79833</v>
      </c>
      <c r="K10285">
        <v>27.07</v>
      </c>
    </row>
    <row r="10286" spans="1:11" x14ac:dyDescent="0.3">
      <c r="A10286" s="2" t="s">
        <v>2523</v>
      </c>
      <c r="B10286" s="2" t="s">
        <v>2524</v>
      </c>
      <c r="C10286" s="2" t="s">
        <v>3643</v>
      </c>
      <c r="D10286" s="2" t="str">
        <f t="shared" si="160"/>
        <v>61292017</v>
      </c>
      <c r="E10286" s="3">
        <v>1109796</v>
      </c>
      <c r="F10286" s="3">
        <v>297951</v>
      </c>
      <c r="G10286" s="5">
        <v>4.22</v>
      </c>
      <c r="H10286" s="5">
        <v>-14.05</v>
      </c>
      <c r="I10286" s="3">
        <v>-290182</v>
      </c>
      <c r="J10286" s="3">
        <v>43550</v>
      </c>
      <c r="K10286">
        <v>8.09</v>
      </c>
    </row>
    <row r="10287" spans="1:11" x14ac:dyDescent="0.3">
      <c r="A10287" s="2" t="s">
        <v>2525</v>
      </c>
      <c r="B10287" s="2" t="s">
        <v>2526</v>
      </c>
      <c r="C10287" s="2" t="s">
        <v>3643</v>
      </c>
      <c r="D10287" s="2" t="str">
        <f t="shared" si="160"/>
        <v>61302017</v>
      </c>
      <c r="E10287" s="3">
        <v>85769</v>
      </c>
      <c r="F10287" s="3">
        <v>0</v>
      </c>
      <c r="G10287" s="5">
        <v>40.520000000000003</v>
      </c>
      <c r="H10287" s="5">
        <v>-51.97</v>
      </c>
      <c r="I10287" s="3">
        <v>-13310</v>
      </c>
      <c r="J10287" s="3">
        <v>8654</v>
      </c>
      <c r="K10287">
        <v>50.56</v>
      </c>
    </row>
    <row r="10288" spans="1:11" x14ac:dyDescent="0.3">
      <c r="A10288" s="2" t="s">
        <v>2527</v>
      </c>
      <c r="B10288" s="2" t="s">
        <v>2528</v>
      </c>
      <c r="C10288" s="2" t="s">
        <v>3643</v>
      </c>
      <c r="D10288" s="2" t="str">
        <f t="shared" si="160"/>
        <v>61332017</v>
      </c>
      <c r="E10288" s="3">
        <v>1164082</v>
      </c>
      <c r="F10288" s="3">
        <v>36914</v>
      </c>
      <c r="G10288" s="5">
        <v>7.65</v>
      </c>
      <c r="H10288" s="5">
        <v>5.46</v>
      </c>
      <c r="I10288" s="3">
        <v>-12603</v>
      </c>
      <c r="J10288" s="3">
        <v>50563</v>
      </c>
      <c r="K10288">
        <v>9.17</v>
      </c>
    </row>
    <row r="10289" spans="1:11" x14ac:dyDescent="0.3">
      <c r="A10289" s="2" t="s">
        <v>2529</v>
      </c>
      <c r="B10289" s="2" t="s">
        <v>2530</v>
      </c>
      <c r="C10289" s="2" t="s">
        <v>3643</v>
      </c>
      <c r="D10289" s="2" t="str">
        <f t="shared" si="160"/>
        <v>61342017</v>
      </c>
      <c r="E10289" s="3">
        <v>1653249</v>
      </c>
      <c r="F10289" s="3">
        <v>62175</v>
      </c>
      <c r="G10289" s="5">
        <v>23.39</v>
      </c>
      <c r="H10289" s="5">
        <v>16.09</v>
      </c>
      <c r="I10289" s="3">
        <v>-116152</v>
      </c>
      <c r="J10289" s="3">
        <v>58754</v>
      </c>
      <c r="K10289">
        <v>19.649999999999999</v>
      </c>
    </row>
    <row r="10290" spans="1:11" x14ac:dyDescent="0.3">
      <c r="A10290" s="2" t="s">
        <v>2531</v>
      </c>
      <c r="B10290" s="2" t="s">
        <v>2532</v>
      </c>
      <c r="C10290" s="2" t="s">
        <v>3643</v>
      </c>
      <c r="D10290" s="2" t="str">
        <f t="shared" si="160"/>
        <v>61362017</v>
      </c>
      <c r="E10290" s="3">
        <v>706203</v>
      </c>
      <c r="F10290" s="3">
        <v>0</v>
      </c>
      <c r="G10290" s="5">
        <v>-2.35</v>
      </c>
      <c r="H10290" s="5">
        <v>-5.34</v>
      </c>
      <c r="I10290" s="3">
        <v>-1596</v>
      </c>
      <c r="J10290" s="3">
        <v>4208</v>
      </c>
      <c r="K10290">
        <v>15.73</v>
      </c>
    </row>
    <row r="10291" spans="1:11" x14ac:dyDescent="0.3">
      <c r="A10291" s="2" t="s">
        <v>2533</v>
      </c>
      <c r="B10291" s="2" t="s">
        <v>2534</v>
      </c>
      <c r="C10291" s="2" t="s">
        <v>3643</v>
      </c>
      <c r="D10291" s="2" t="str">
        <f t="shared" si="160"/>
        <v>61382017</v>
      </c>
      <c r="E10291" s="3">
        <v>4223932</v>
      </c>
      <c r="F10291" s="3">
        <v>374862</v>
      </c>
      <c r="G10291" s="5">
        <v>12.68</v>
      </c>
      <c r="H10291" s="3">
        <v>13</v>
      </c>
      <c r="I10291" s="3">
        <v>-90080</v>
      </c>
      <c r="J10291" s="3">
        <v>100564</v>
      </c>
      <c r="K10291">
        <v>44.11</v>
      </c>
    </row>
    <row r="10292" spans="1:11" x14ac:dyDescent="0.3">
      <c r="A10292" s="2" t="s">
        <v>2535</v>
      </c>
      <c r="B10292" s="2" t="s">
        <v>2536</v>
      </c>
      <c r="C10292" s="2" t="s">
        <v>3643</v>
      </c>
      <c r="D10292" s="2" t="str">
        <f t="shared" si="160"/>
        <v>61392017</v>
      </c>
      <c r="E10292" s="3">
        <v>21186782</v>
      </c>
      <c r="F10292" s="3">
        <v>76015</v>
      </c>
      <c r="G10292" s="5">
        <v>12.71</v>
      </c>
      <c r="H10292" s="5">
        <v>-9.74</v>
      </c>
      <c r="I10292" s="3">
        <v>-79241</v>
      </c>
      <c r="J10292" s="3">
        <v>186320</v>
      </c>
      <c r="K10292">
        <v>25.9</v>
      </c>
    </row>
    <row r="10293" spans="1:11" x14ac:dyDescent="0.3">
      <c r="A10293" s="2" t="s">
        <v>2537</v>
      </c>
      <c r="B10293" s="2" t="s">
        <v>2538</v>
      </c>
      <c r="C10293" s="2" t="s">
        <v>3643</v>
      </c>
      <c r="D10293" s="2" t="str">
        <f t="shared" si="160"/>
        <v>61402017</v>
      </c>
      <c r="E10293" s="3">
        <v>1869759</v>
      </c>
      <c r="F10293" s="3">
        <v>0</v>
      </c>
      <c r="G10293" s="5">
        <v>6.86</v>
      </c>
      <c r="H10293" s="5">
        <v>28.5</v>
      </c>
      <c r="I10293" s="3">
        <v>-1004</v>
      </c>
      <c r="J10293" s="3">
        <v>1476</v>
      </c>
      <c r="K10293">
        <v>9.83</v>
      </c>
    </row>
    <row r="10294" spans="1:11" x14ac:dyDescent="0.3">
      <c r="A10294" s="2" t="s">
        <v>2539</v>
      </c>
      <c r="B10294" s="2" t="s">
        <v>2540</v>
      </c>
      <c r="C10294" s="2" t="s">
        <v>3643</v>
      </c>
      <c r="D10294" s="2" t="str">
        <f t="shared" si="160"/>
        <v>61412017</v>
      </c>
      <c r="E10294" s="3">
        <v>3853356</v>
      </c>
      <c r="F10294" s="3">
        <v>67509</v>
      </c>
      <c r="G10294" s="5">
        <v>8.67</v>
      </c>
      <c r="H10294" s="5">
        <v>21.9</v>
      </c>
      <c r="I10294" s="3">
        <v>-227444</v>
      </c>
      <c r="J10294" s="3">
        <v>271924</v>
      </c>
      <c r="K10294">
        <v>16.21</v>
      </c>
    </row>
    <row r="10295" spans="1:11" x14ac:dyDescent="0.3">
      <c r="A10295" s="2" t="s">
        <v>2541</v>
      </c>
      <c r="B10295" s="2" t="s">
        <v>2542</v>
      </c>
      <c r="C10295" s="2" t="s">
        <v>3643</v>
      </c>
      <c r="D10295" s="2" t="str">
        <f t="shared" si="160"/>
        <v>61422017</v>
      </c>
      <c r="E10295" s="3">
        <v>3339858</v>
      </c>
      <c r="F10295" s="3">
        <v>312716</v>
      </c>
      <c r="G10295" s="5">
        <v>-4.63</v>
      </c>
      <c r="H10295" s="5">
        <v>-8.4</v>
      </c>
      <c r="I10295" s="3">
        <v>-445574</v>
      </c>
      <c r="J10295" s="3">
        <v>61718</v>
      </c>
      <c r="K10295">
        <v>9.07</v>
      </c>
    </row>
    <row r="10296" spans="1:11" x14ac:dyDescent="0.3">
      <c r="A10296" s="2" t="s">
        <v>2543</v>
      </c>
      <c r="B10296" s="2" t="s">
        <v>2544</v>
      </c>
      <c r="C10296" s="2" t="s">
        <v>3643</v>
      </c>
      <c r="D10296" s="2" t="str">
        <f t="shared" si="160"/>
        <v>61432017</v>
      </c>
      <c r="E10296" s="3">
        <v>7087828</v>
      </c>
      <c r="F10296" s="3">
        <v>156310</v>
      </c>
      <c r="G10296" s="5">
        <v>-1.31</v>
      </c>
      <c r="H10296" s="5">
        <v>21.64</v>
      </c>
      <c r="I10296" s="3">
        <v>-38702</v>
      </c>
      <c r="J10296" s="3">
        <v>71372</v>
      </c>
      <c r="K10296">
        <v>38.229999999999997</v>
      </c>
    </row>
    <row r="10297" spans="1:11" x14ac:dyDescent="0.3">
      <c r="A10297" s="2" t="s">
        <v>2545</v>
      </c>
      <c r="B10297" s="2" t="s">
        <v>2546</v>
      </c>
      <c r="C10297" s="2" t="s">
        <v>3643</v>
      </c>
      <c r="D10297" s="2" t="str">
        <f t="shared" si="160"/>
        <v>61442017</v>
      </c>
      <c r="E10297" s="3">
        <v>608346</v>
      </c>
      <c r="F10297" s="3">
        <v>0</v>
      </c>
      <c r="G10297" s="5">
        <v>-4.72</v>
      </c>
      <c r="H10297" s="5">
        <v>-12.39</v>
      </c>
      <c r="I10297" s="3">
        <v>-34884</v>
      </c>
      <c r="J10297" s="3">
        <v>10784</v>
      </c>
      <c r="K10297">
        <v>18.89</v>
      </c>
    </row>
    <row r="10298" spans="1:11" x14ac:dyDescent="0.3">
      <c r="A10298" s="2" t="s">
        <v>2547</v>
      </c>
      <c r="B10298" s="2" t="s">
        <v>2548</v>
      </c>
      <c r="C10298" s="2" t="s">
        <v>3643</v>
      </c>
      <c r="D10298" s="2" t="str">
        <f t="shared" si="160"/>
        <v>61462017</v>
      </c>
      <c r="E10298" s="3">
        <v>3029513</v>
      </c>
      <c r="F10298" s="3">
        <v>44829</v>
      </c>
      <c r="G10298" s="5">
        <v>2.2400000000000002</v>
      </c>
      <c r="H10298" s="5">
        <v>7.01</v>
      </c>
      <c r="I10298" s="3">
        <v>-348169</v>
      </c>
      <c r="J10298" s="3">
        <v>289925</v>
      </c>
      <c r="K10298">
        <v>115.75</v>
      </c>
    </row>
    <row r="10299" spans="1:11" x14ac:dyDescent="0.3">
      <c r="A10299" s="2" t="s">
        <v>2549</v>
      </c>
      <c r="B10299" s="2" t="s">
        <v>2550</v>
      </c>
      <c r="C10299" s="2" t="s">
        <v>3643</v>
      </c>
      <c r="D10299" s="2" t="str">
        <f t="shared" si="160"/>
        <v>61472017</v>
      </c>
      <c r="E10299" s="3">
        <v>18427557</v>
      </c>
      <c r="F10299" s="3">
        <v>407576</v>
      </c>
      <c r="G10299" s="5">
        <v>3.05</v>
      </c>
      <c r="H10299" s="5">
        <v>6.79</v>
      </c>
      <c r="I10299" s="3">
        <v>-2332414</v>
      </c>
      <c r="J10299" s="3">
        <v>2596436</v>
      </c>
      <c r="K10299">
        <v>37.99</v>
      </c>
    </row>
    <row r="10300" spans="1:11" x14ac:dyDescent="0.3">
      <c r="A10300" s="2" t="s">
        <v>2551</v>
      </c>
      <c r="B10300" s="2" t="s">
        <v>2552</v>
      </c>
      <c r="C10300" s="2" t="s">
        <v>3643</v>
      </c>
      <c r="D10300" s="2" t="str">
        <f t="shared" si="160"/>
        <v>61482017</v>
      </c>
      <c r="E10300" s="3">
        <v>485556</v>
      </c>
      <c r="F10300" s="3">
        <v>7824</v>
      </c>
      <c r="G10300" s="5">
        <v>-63.9</v>
      </c>
      <c r="H10300" s="5">
        <v>-91.52</v>
      </c>
      <c r="I10300" s="3">
        <v>-2798</v>
      </c>
      <c r="J10300" s="3">
        <v>3454</v>
      </c>
      <c r="K10300">
        <v>5.07</v>
      </c>
    </row>
    <row r="10301" spans="1:11" x14ac:dyDescent="0.3">
      <c r="A10301" s="2" t="s">
        <v>2553</v>
      </c>
      <c r="B10301" s="2" t="s">
        <v>2554</v>
      </c>
      <c r="C10301" s="2" t="s">
        <v>3643</v>
      </c>
      <c r="D10301" s="2" t="str">
        <f t="shared" si="160"/>
        <v>61502017</v>
      </c>
      <c r="E10301" s="3">
        <v>4542647</v>
      </c>
      <c r="F10301" s="3">
        <v>34799</v>
      </c>
      <c r="G10301" s="5">
        <v>26.27</v>
      </c>
      <c r="H10301" s="5">
        <v>81.06</v>
      </c>
      <c r="I10301" s="3">
        <v>-6294</v>
      </c>
      <c r="J10301" s="3">
        <v>4168</v>
      </c>
      <c r="K10301">
        <v>52.41</v>
      </c>
    </row>
    <row r="10302" spans="1:11" x14ac:dyDescent="0.3">
      <c r="A10302" s="2" t="s">
        <v>2555</v>
      </c>
      <c r="B10302" s="2" t="s">
        <v>2556</v>
      </c>
      <c r="C10302" s="2" t="s">
        <v>3643</v>
      </c>
      <c r="D10302" s="2" t="str">
        <f t="shared" si="160"/>
        <v>61512017</v>
      </c>
      <c r="E10302" s="3">
        <v>1934609</v>
      </c>
      <c r="F10302" s="3">
        <v>50477</v>
      </c>
      <c r="G10302" s="5">
        <v>9.0500000000000007</v>
      </c>
      <c r="H10302" s="5">
        <v>3.69</v>
      </c>
      <c r="I10302" s="3">
        <v>-66298</v>
      </c>
      <c r="J10302" s="3">
        <v>59493</v>
      </c>
      <c r="K10302">
        <v>15.83</v>
      </c>
    </row>
    <row r="10303" spans="1:11" x14ac:dyDescent="0.3">
      <c r="A10303" s="2" t="s">
        <v>2557</v>
      </c>
      <c r="B10303" s="2" t="s">
        <v>2558</v>
      </c>
      <c r="C10303" s="2" t="s">
        <v>3643</v>
      </c>
      <c r="D10303" s="2" t="str">
        <f t="shared" si="160"/>
        <v>61522017</v>
      </c>
      <c r="E10303" s="3">
        <v>8158197</v>
      </c>
      <c r="F10303" s="3">
        <v>353503</v>
      </c>
      <c r="G10303" s="5">
        <v>-13.1</v>
      </c>
      <c r="H10303" s="5">
        <v>-7.82</v>
      </c>
      <c r="I10303" s="3">
        <v>-52457</v>
      </c>
      <c r="J10303" s="3">
        <v>157308</v>
      </c>
      <c r="K10303">
        <v>8.48</v>
      </c>
    </row>
    <row r="10304" spans="1:11" x14ac:dyDescent="0.3">
      <c r="A10304" s="2" t="s">
        <v>2559</v>
      </c>
      <c r="B10304" s="2" t="s">
        <v>2560</v>
      </c>
      <c r="C10304" s="2" t="s">
        <v>3643</v>
      </c>
      <c r="D10304" s="2" t="str">
        <f t="shared" si="160"/>
        <v>61532017</v>
      </c>
      <c r="E10304" s="3">
        <v>12932865</v>
      </c>
      <c r="F10304" s="3">
        <v>727233</v>
      </c>
      <c r="G10304" s="5">
        <v>8.2200000000000006</v>
      </c>
      <c r="H10304" s="5">
        <v>-7.26</v>
      </c>
      <c r="I10304" s="3">
        <v>-2367959</v>
      </c>
      <c r="J10304" s="3">
        <v>778453</v>
      </c>
      <c r="K10304">
        <v>35.369999999999997</v>
      </c>
    </row>
    <row r="10305" spans="1:11" x14ac:dyDescent="0.3">
      <c r="A10305" s="2" t="s">
        <v>2561</v>
      </c>
      <c r="B10305" s="2" t="s">
        <v>2562</v>
      </c>
      <c r="C10305" s="2" t="s">
        <v>3643</v>
      </c>
      <c r="D10305" s="2" t="str">
        <f t="shared" si="160"/>
        <v>61542017</v>
      </c>
      <c r="E10305" s="3">
        <v>4428647</v>
      </c>
      <c r="F10305" s="3">
        <v>4741</v>
      </c>
      <c r="G10305" s="5">
        <v>-6.7</v>
      </c>
      <c r="H10305" s="5">
        <v>-7.54</v>
      </c>
      <c r="I10305" s="3">
        <v>-6851</v>
      </c>
      <c r="J10305" s="3">
        <v>26032</v>
      </c>
      <c r="K10305">
        <v>11.99</v>
      </c>
    </row>
    <row r="10306" spans="1:11" x14ac:dyDescent="0.3">
      <c r="A10306" s="2" t="s">
        <v>2563</v>
      </c>
      <c r="B10306" s="2" t="s">
        <v>2564</v>
      </c>
      <c r="C10306" s="2" t="s">
        <v>3643</v>
      </c>
      <c r="D10306" s="2" t="str">
        <f t="shared" si="160"/>
        <v>61552017</v>
      </c>
      <c r="E10306" s="3">
        <v>698467</v>
      </c>
      <c r="F10306" s="3">
        <v>18074</v>
      </c>
      <c r="G10306" s="5">
        <v>4.28</v>
      </c>
      <c r="H10306" s="5">
        <v>8.67</v>
      </c>
      <c r="I10306" s="3">
        <v>-30024</v>
      </c>
      <c r="J10306" s="3">
        <v>39001</v>
      </c>
      <c r="K10306">
        <v>15.76</v>
      </c>
    </row>
    <row r="10307" spans="1:11" x14ac:dyDescent="0.3">
      <c r="A10307" s="2" t="s">
        <v>2565</v>
      </c>
      <c r="B10307" s="2" t="s">
        <v>2566</v>
      </c>
      <c r="C10307" s="2" t="s">
        <v>3643</v>
      </c>
      <c r="D10307" s="2" t="str">
        <f t="shared" ref="D10307:D10370" si="161">A10307&amp;LEFT(C10307,4)</f>
        <v>61562017</v>
      </c>
      <c r="E10307" s="3">
        <v>4566371</v>
      </c>
      <c r="F10307" s="3">
        <v>16247</v>
      </c>
      <c r="G10307" s="5">
        <v>9.69</v>
      </c>
      <c r="H10307" s="5">
        <v>6.95</v>
      </c>
      <c r="I10307" s="3">
        <v>-101882</v>
      </c>
      <c r="J10307" s="3">
        <v>157380</v>
      </c>
      <c r="K10307">
        <v>17.28</v>
      </c>
    </row>
    <row r="10308" spans="1:11" x14ac:dyDescent="0.3">
      <c r="A10308" s="2" t="s">
        <v>2567</v>
      </c>
      <c r="B10308" s="2" t="s">
        <v>2568</v>
      </c>
      <c r="C10308" s="2" t="s">
        <v>3643</v>
      </c>
      <c r="D10308" s="2" t="str">
        <f t="shared" si="161"/>
        <v>61582017</v>
      </c>
      <c r="E10308" s="3">
        <v>1643243</v>
      </c>
      <c r="F10308" s="3">
        <v>151188</v>
      </c>
      <c r="G10308" s="5">
        <v>-2.11</v>
      </c>
      <c r="H10308" s="5">
        <v>-15.13</v>
      </c>
      <c r="I10308" s="3">
        <v>-75992</v>
      </c>
      <c r="J10308" s="3">
        <v>133377</v>
      </c>
      <c r="K10308">
        <v>20.25</v>
      </c>
    </row>
    <row r="10309" spans="1:11" x14ac:dyDescent="0.3">
      <c r="A10309" s="2" t="s">
        <v>2569</v>
      </c>
      <c r="B10309" s="2" t="s">
        <v>2570</v>
      </c>
      <c r="C10309" s="2" t="s">
        <v>3643</v>
      </c>
      <c r="D10309" s="2" t="str">
        <f t="shared" si="161"/>
        <v>61602017</v>
      </c>
      <c r="E10309" s="3">
        <v>1242223</v>
      </c>
      <c r="F10309" s="3">
        <v>242989</v>
      </c>
      <c r="G10309" s="5">
        <v>-3.4</v>
      </c>
      <c r="H10309" s="5">
        <v>-4.75</v>
      </c>
      <c r="I10309" s="3">
        <v>-13209</v>
      </c>
      <c r="J10309" s="3">
        <v>26840</v>
      </c>
      <c r="K10309">
        <v>16.66</v>
      </c>
    </row>
    <row r="10310" spans="1:11" x14ac:dyDescent="0.3">
      <c r="A10310" s="2" t="s">
        <v>2571</v>
      </c>
      <c r="B10310" s="2" t="s">
        <v>2572</v>
      </c>
      <c r="C10310" s="2" t="s">
        <v>3643</v>
      </c>
      <c r="D10310" s="2" t="str">
        <f t="shared" si="161"/>
        <v>61612017</v>
      </c>
      <c r="E10310" s="3">
        <v>1325697</v>
      </c>
      <c r="F10310" s="3">
        <v>51923</v>
      </c>
      <c r="G10310" s="5">
        <v>-1.73</v>
      </c>
      <c r="H10310" s="5">
        <v>7.9</v>
      </c>
      <c r="I10310" s="3">
        <v>-4680</v>
      </c>
      <c r="J10310" s="3">
        <v>33900</v>
      </c>
      <c r="K10310">
        <v>10.81</v>
      </c>
    </row>
    <row r="10311" spans="1:11" x14ac:dyDescent="0.3">
      <c r="A10311" s="2" t="s">
        <v>2573</v>
      </c>
      <c r="B10311" s="2" t="s">
        <v>2574</v>
      </c>
      <c r="C10311" s="2" t="s">
        <v>3643</v>
      </c>
      <c r="D10311" s="2" t="str">
        <f t="shared" si="161"/>
        <v>61632017</v>
      </c>
      <c r="E10311" s="3">
        <v>3915385</v>
      </c>
      <c r="F10311" s="3">
        <v>14623</v>
      </c>
      <c r="G10311" s="5">
        <v>1.08</v>
      </c>
      <c r="H10311" s="5">
        <v>2.3199999999999998</v>
      </c>
      <c r="I10311" s="3">
        <v>-33174</v>
      </c>
      <c r="J10311" s="3">
        <v>31003</v>
      </c>
      <c r="K10311">
        <v>11.89</v>
      </c>
    </row>
    <row r="10312" spans="1:11" x14ac:dyDescent="0.3">
      <c r="A10312" s="2" t="s">
        <v>2575</v>
      </c>
      <c r="B10312" s="2" t="s">
        <v>2576</v>
      </c>
      <c r="C10312" s="2" t="s">
        <v>3643</v>
      </c>
      <c r="D10312" s="2" t="str">
        <f t="shared" si="161"/>
        <v>61642017</v>
      </c>
      <c r="E10312" s="3">
        <v>1239886</v>
      </c>
      <c r="F10312" s="3">
        <v>43923</v>
      </c>
      <c r="G10312" s="5">
        <v>-10.11</v>
      </c>
      <c r="H10312" s="5">
        <v>-15.34</v>
      </c>
      <c r="I10312" s="3">
        <v>-179845</v>
      </c>
      <c r="J10312" s="3">
        <v>69009</v>
      </c>
      <c r="K10312">
        <v>11.77</v>
      </c>
    </row>
    <row r="10313" spans="1:11" x14ac:dyDescent="0.3">
      <c r="A10313" s="2" t="s">
        <v>2577</v>
      </c>
      <c r="B10313" s="2" t="s">
        <v>2578</v>
      </c>
      <c r="C10313" s="2" t="s">
        <v>3643</v>
      </c>
      <c r="D10313" s="2" t="str">
        <f t="shared" si="161"/>
        <v>61652017</v>
      </c>
      <c r="E10313" s="3">
        <v>25356</v>
      </c>
      <c r="F10313" s="3">
        <v>0</v>
      </c>
      <c r="G10313" s="5">
        <v>-2.58</v>
      </c>
      <c r="H10313" s="5">
        <v>-75.88</v>
      </c>
      <c r="I10313" s="3">
        <v>-8733</v>
      </c>
      <c r="J10313" s="3">
        <v>9409</v>
      </c>
      <c r="K10313">
        <v>34</v>
      </c>
    </row>
    <row r="10314" spans="1:11" x14ac:dyDescent="0.3">
      <c r="A10314" s="2" t="s">
        <v>2579</v>
      </c>
      <c r="B10314" s="2" t="s">
        <v>2580</v>
      </c>
      <c r="C10314" s="2" t="s">
        <v>3643</v>
      </c>
      <c r="D10314" s="2" t="str">
        <f t="shared" si="161"/>
        <v>61662017</v>
      </c>
      <c r="E10314" s="3">
        <v>10667894</v>
      </c>
      <c r="F10314" s="3">
        <v>1571932</v>
      </c>
      <c r="G10314" s="5">
        <v>-3.35</v>
      </c>
      <c r="H10314" s="5">
        <v>11.48</v>
      </c>
      <c r="I10314" s="3">
        <v>-111786</v>
      </c>
      <c r="J10314" s="3">
        <v>189456</v>
      </c>
      <c r="K10314">
        <v>55.73</v>
      </c>
    </row>
    <row r="10315" spans="1:11" x14ac:dyDescent="0.3">
      <c r="A10315" s="2" t="s">
        <v>2581</v>
      </c>
      <c r="B10315" s="2" t="s">
        <v>2582</v>
      </c>
      <c r="C10315" s="2" t="s">
        <v>3643</v>
      </c>
      <c r="D10315" s="2" t="str">
        <f t="shared" si="161"/>
        <v>61672017</v>
      </c>
      <c r="E10315" s="3">
        <v>2133827</v>
      </c>
      <c r="F10315" s="3">
        <v>44759</v>
      </c>
      <c r="G10315" s="5">
        <v>-0.01</v>
      </c>
      <c r="H10315" s="5">
        <v>4.2300000000000004</v>
      </c>
      <c r="I10315" s="3">
        <v>-45699</v>
      </c>
      <c r="J10315" s="3">
        <v>72106</v>
      </c>
      <c r="K10315">
        <v>7.42</v>
      </c>
    </row>
    <row r="10316" spans="1:11" x14ac:dyDescent="0.3">
      <c r="A10316" s="2" t="s">
        <v>2583</v>
      </c>
      <c r="B10316" s="2" t="s">
        <v>2584</v>
      </c>
      <c r="C10316" s="2" t="s">
        <v>3643</v>
      </c>
      <c r="D10316" s="2" t="str">
        <f t="shared" si="161"/>
        <v>61682017</v>
      </c>
      <c r="E10316" s="3">
        <v>3013603</v>
      </c>
      <c r="F10316" s="3">
        <v>72297</v>
      </c>
      <c r="G10316" s="5">
        <v>1.3</v>
      </c>
      <c r="H10316" s="5">
        <v>6.25</v>
      </c>
      <c r="I10316" s="3">
        <v>-111594</v>
      </c>
      <c r="J10316" s="3">
        <v>154857</v>
      </c>
      <c r="K10316">
        <v>14.69</v>
      </c>
    </row>
    <row r="10317" spans="1:11" x14ac:dyDescent="0.3">
      <c r="A10317" s="2" t="s">
        <v>2585</v>
      </c>
      <c r="B10317" s="2" t="s">
        <v>2586</v>
      </c>
      <c r="C10317" s="2" t="s">
        <v>3643</v>
      </c>
      <c r="D10317" s="2" t="str">
        <f t="shared" si="161"/>
        <v>61692017</v>
      </c>
      <c r="E10317" s="3">
        <v>503337</v>
      </c>
      <c r="F10317" s="3">
        <v>85917</v>
      </c>
      <c r="G10317" s="5">
        <v>16.760000000000002</v>
      </c>
      <c r="H10317" s="5">
        <v>108.32</v>
      </c>
      <c r="I10317" s="3">
        <v>-6033</v>
      </c>
      <c r="J10317" s="3">
        <v>4492</v>
      </c>
      <c r="K10317">
        <v>61.9</v>
      </c>
    </row>
    <row r="10318" spans="1:11" x14ac:dyDescent="0.3">
      <c r="A10318" s="2" t="s">
        <v>2587</v>
      </c>
      <c r="B10318" s="2" t="s">
        <v>2588</v>
      </c>
      <c r="C10318" s="2" t="s">
        <v>3643</v>
      </c>
      <c r="D10318" s="2" t="str">
        <f t="shared" si="161"/>
        <v>61702017</v>
      </c>
      <c r="E10318" s="3">
        <v>3069536</v>
      </c>
      <c r="F10318" s="3">
        <v>44463</v>
      </c>
      <c r="G10318" s="5">
        <v>6.82</v>
      </c>
      <c r="H10318" s="5">
        <v>-8.5399999999999991</v>
      </c>
      <c r="I10318" s="3">
        <v>-19061</v>
      </c>
      <c r="J10318" s="3">
        <v>49667</v>
      </c>
      <c r="K10318">
        <v>10</v>
      </c>
    </row>
    <row r="10319" spans="1:11" x14ac:dyDescent="0.3">
      <c r="A10319" s="2" t="s">
        <v>2589</v>
      </c>
      <c r="B10319" s="2" t="s">
        <v>2590</v>
      </c>
      <c r="C10319" s="2" t="s">
        <v>3643</v>
      </c>
      <c r="D10319" s="2" t="str">
        <f t="shared" si="161"/>
        <v>61712017</v>
      </c>
      <c r="E10319" s="3">
        <v>553794</v>
      </c>
      <c r="F10319" s="3">
        <v>0</v>
      </c>
      <c r="G10319" s="5">
        <v>-11.35</v>
      </c>
      <c r="H10319" s="5">
        <v>146.6</v>
      </c>
      <c r="I10319" s="3">
        <v>-349</v>
      </c>
      <c r="J10319" s="3">
        <v>25</v>
      </c>
      <c r="K10319">
        <v>6.61</v>
      </c>
    </row>
    <row r="10320" spans="1:11" x14ac:dyDescent="0.3">
      <c r="A10320" s="2" t="s">
        <v>2591</v>
      </c>
      <c r="B10320" s="2" t="s">
        <v>2592</v>
      </c>
      <c r="C10320" s="2" t="s">
        <v>3643</v>
      </c>
      <c r="D10320" s="2" t="str">
        <f t="shared" si="161"/>
        <v>61732017</v>
      </c>
      <c r="E10320" s="3">
        <v>3162697</v>
      </c>
      <c r="F10320" s="3">
        <v>67092</v>
      </c>
      <c r="G10320" s="5">
        <v>10.91</v>
      </c>
      <c r="H10320" s="5">
        <v>17.97</v>
      </c>
      <c r="I10320" s="3">
        <v>-201694</v>
      </c>
      <c r="J10320" s="3">
        <v>139256</v>
      </c>
      <c r="K10320">
        <v>30.87</v>
      </c>
    </row>
    <row r="10321" spans="1:11" x14ac:dyDescent="0.3">
      <c r="A10321" s="2" t="s">
        <v>2593</v>
      </c>
      <c r="B10321" s="2" t="s">
        <v>2594</v>
      </c>
      <c r="C10321" s="2" t="s">
        <v>3643</v>
      </c>
      <c r="D10321" s="2" t="str">
        <f t="shared" si="161"/>
        <v>61742017</v>
      </c>
      <c r="E10321" s="3">
        <v>557697</v>
      </c>
      <c r="F10321" s="3">
        <v>21892</v>
      </c>
      <c r="G10321" s="5">
        <v>4.46</v>
      </c>
      <c r="H10321" s="5">
        <v>-0.56999999999999995</v>
      </c>
      <c r="I10321" s="3">
        <v>-27528</v>
      </c>
      <c r="J10321" s="3">
        <v>64057</v>
      </c>
      <c r="K10321">
        <v>10.34</v>
      </c>
    </row>
    <row r="10322" spans="1:11" x14ac:dyDescent="0.3">
      <c r="A10322" s="2" t="s">
        <v>2595</v>
      </c>
      <c r="B10322" s="2" t="s">
        <v>2596</v>
      </c>
      <c r="C10322" s="2" t="s">
        <v>3643</v>
      </c>
      <c r="D10322" s="2" t="str">
        <f t="shared" si="161"/>
        <v>61752017</v>
      </c>
      <c r="E10322" s="3">
        <v>2838297</v>
      </c>
      <c r="F10322" s="3">
        <v>2183</v>
      </c>
      <c r="G10322" s="5">
        <v>9.7799999999999994</v>
      </c>
      <c r="H10322" s="5">
        <v>24.91</v>
      </c>
      <c r="I10322" s="3">
        <v>-282057</v>
      </c>
      <c r="J10322" s="3">
        <v>97527</v>
      </c>
      <c r="K10322">
        <v>33.1</v>
      </c>
    </row>
    <row r="10323" spans="1:11" x14ac:dyDescent="0.3">
      <c r="A10323" s="2" t="s">
        <v>2597</v>
      </c>
      <c r="B10323" s="2" t="s">
        <v>2598</v>
      </c>
      <c r="C10323" s="2" t="s">
        <v>3643</v>
      </c>
      <c r="D10323" s="2" t="str">
        <f t="shared" si="161"/>
        <v>61762017</v>
      </c>
      <c r="E10323" s="3">
        <v>54400498</v>
      </c>
      <c r="F10323" s="3">
        <v>1995766</v>
      </c>
      <c r="G10323" s="5">
        <v>3.86</v>
      </c>
      <c r="H10323" s="5">
        <v>17.66</v>
      </c>
      <c r="I10323" s="3">
        <v>-248200</v>
      </c>
      <c r="J10323" s="3">
        <v>1701342</v>
      </c>
      <c r="K10323">
        <v>44.96</v>
      </c>
    </row>
    <row r="10324" spans="1:11" x14ac:dyDescent="0.3">
      <c r="A10324" s="2" t="s">
        <v>2599</v>
      </c>
      <c r="B10324" s="2" t="s">
        <v>2600</v>
      </c>
      <c r="C10324" s="2" t="s">
        <v>3643</v>
      </c>
      <c r="D10324" s="2" t="str">
        <f t="shared" si="161"/>
        <v>61772017</v>
      </c>
      <c r="E10324" s="3">
        <v>5617170</v>
      </c>
      <c r="F10324" s="3">
        <v>0</v>
      </c>
      <c r="G10324" s="5">
        <v>2.4700000000000002</v>
      </c>
      <c r="H10324" s="5">
        <v>128.69</v>
      </c>
      <c r="I10324" s="3">
        <v>-11013</v>
      </c>
      <c r="J10324" s="3">
        <v>15765</v>
      </c>
      <c r="K10324">
        <v>19.62</v>
      </c>
    </row>
    <row r="10325" spans="1:11" x14ac:dyDescent="0.3">
      <c r="A10325" s="2" t="s">
        <v>2601</v>
      </c>
      <c r="B10325" s="2" t="s">
        <v>2602</v>
      </c>
      <c r="C10325" s="2" t="s">
        <v>3643</v>
      </c>
      <c r="D10325" s="2" t="str">
        <f t="shared" si="161"/>
        <v>61792017</v>
      </c>
      <c r="E10325" s="3">
        <v>2235424</v>
      </c>
      <c r="F10325" s="3">
        <v>0</v>
      </c>
      <c r="G10325" s="5">
        <v>42.01</v>
      </c>
      <c r="H10325" s="5">
        <v>-5.81</v>
      </c>
      <c r="I10325" s="3">
        <v>-2883</v>
      </c>
      <c r="J10325" s="3">
        <v>7330</v>
      </c>
      <c r="K10325">
        <v>33.72</v>
      </c>
    </row>
    <row r="10326" spans="1:11" x14ac:dyDescent="0.3">
      <c r="A10326" s="2" t="s">
        <v>2603</v>
      </c>
      <c r="B10326" s="2" t="s">
        <v>2604</v>
      </c>
      <c r="C10326" s="2" t="s">
        <v>3643</v>
      </c>
      <c r="D10326" s="2" t="str">
        <f t="shared" si="161"/>
        <v>61802017</v>
      </c>
      <c r="E10326" s="3">
        <v>8474988</v>
      </c>
      <c r="F10326" s="3">
        <v>205100</v>
      </c>
      <c r="G10326" s="5">
        <v>7.86</v>
      </c>
      <c r="H10326" s="5">
        <v>0.78</v>
      </c>
      <c r="I10326" s="3">
        <v>-112571</v>
      </c>
      <c r="J10326" s="3">
        <v>107309</v>
      </c>
      <c r="K10326">
        <v>58.21</v>
      </c>
    </row>
    <row r="10327" spans="1:11" x14ac:dyDescent="0.3">
      <c r="A10327" s="2" t="s">
        <v>2605</v>
      </c>
      <c r="B10327" s="2" t="s">
        <v>2606</v>
      </c>
      <c r="C10327" s="2" t="s">
        <v>3643</v>
      </c>
      <c r="D10327" s="2" t="str">
        <f t="shared" si="161"/>
        <v>61822017</v>
      </c>
      <c r="E10327" s="3">
        <v>6376511</v>
      </c>
      <c r="F10327" s="3">
        <v>283237</v>
      </c>
      <c r="G10327" s="5">
        <v>23.34</v>
      </c>
      <c r="H10327" s="5">
        <v>18.07</v>
      </c>
      <c r="I10327" s="3">
        <v>-1223770</v>
      </c>
      <c r="J10327" s="3">
        <v>874969</v>
      </c>
      <c r="K10327">
        <v>33.32</v>
      </c>
    </row>
    <row r="10328" spans="1:11" x14ac:dyDescent="0.3">
      <c r="A10328" s="2" t="s">
        <v>2607</v>
      </c>
      <c r="B10328" s="2" t="s">
        <v>2608</v>
      </c>
      <c r="C10328" s="2" t="s">
        <v>3643</v>
      </c>
      <c r="D10328" s="2" t="str">
        <f t="shared" si="161"/>
        <v>61832017</v>
      </c>
      <c r="E10328" s="3">
        <v>1404434</v>
      </c>
      <c r="F10328" s="3">
        <v>21644</v>
      </c>
      <c r="G10328" s="5">
        <v>3.14</v>
      </c>
      <c r="H10328" s="5">
        <v>12.53</v>
      </c>
      <c r="I10328" s="3">
        <v>-45470</v>
      </c>
      <c r="J10328" s="3">
        <v>64354</v>
      </c>
      <c r="K10328">
        <v>24.72</v>
      </c>
    </row>
    <row r="10329" spans="1:11" x14ac:dyDescent="0.3">
      <c r="A10329" s="2" t="s">
        <v>2609</v>
      </c>
      <c r="B10329" s="2" t="s">
        <v>2610</v>
      </c>
      <c r="C10329" s="2" t="s">
        <v>3643</v>
      </c>
      <c r="D10329" s="2" t="str">
        <f t="shared" si="161"/>
        <v>61842017</v>
      </c>
      <c r="E10329" s="3">
        <v>1873164</v>
      </c>
      <c r="F10329" s="3">
        <v>0</v>
      </c>
      <c r="G10329" s="5">
        <v>7.0000000000000007E-2</v>
      </c>
      <c r="H10329" s="5">
        <v>13.84</v>
      </c>
      <c r="I10329" s="3">
        <v>-187483</v>
      </c>
      <c r="J10329" s="3">
        <v>401441</v>
      </c>
      <c r="K10329">
        <v>23.12</v>
      </c>
    </row>
    <row r="10330" spans="1:11" x14ac:dyDescent="0.3">
      <c r="A10330" s="2" t="s">
        <v>2611</v>
      </c>
      <c r="B10330" s="2" t="s">
        <v>2612</v>
      </c>
      <c r="C10330" s="2" t="s">
        <v>3643</v>
      </c>
      <c r="D10330" s="2" t="str">
        <f t="shared" si="161"/>
        <v>61852017</v>
      </c>
      <c r="E10330" s="3">
        <v>1299746</v>
      </c>
      <c r="F10330" s="3">
        <v>42562</v>
      </c>
      <c r="G10330" s="5">
        <v>0.13</v>
      </c>
      <c r="H10330" s="5">
        <v>1.2</v>
      </c>
      <c r="I10330" s="3">
        <v>-28721</v>
      </c>
      <c r="J10330" s="3">
        <v>38415</v>
      </c>
      <c r="K10330">
        <v>15.84</v>
      </c>
    </row>
    <row r="10331" spans="1:11" x14ac:dyDescent="0.3">
      <c r="A10331" s="2" t="s">
        <v>2613</v>
      </c>
      <c r="B10331" s="2" t="s">
        <v>2614</v>
      </c>
      <c r="C10331" s="2" t="s">
        <v>3643</v>
      </c>
      <c r="D10331" s="2" t="str">
        <f t="shared" si="161"/>
        <v>61862017</v>
      </c>
      <c r="E10331" s="3">
        <v>1129875</v>
      </c>
      <c r="F10331" s="3">
        <v>0</v>
      </c>
      <c r="G10331" s="5">
        <v>5.61</v>
      </c>
      <c r="H10331" s="5">
        <v>-50.24</v>
      </c>
      <c r="I10331" s="3">
        <v>-635</v>
      </c>
      <c r="J10331" s="3">
        <v>789</v>
      </c>
      <c r="K10331">
        <v>8.4700000000000006</v>
      </c>
    </row>
    <row r="10332" spans="1:11" x14ac:dyDescent="0.3">
      <c r="A10332" s="2" t="s">
        <v>2615</v>
      </c>
      <c r="B10332" s="2" t="s">
        <v>2616</v>
      </c>
      <c r="C10332" s="2" t="s">
        <v>3643</v>
      </c>
      <c r="D10332" s="2" t="str">
        <f t="shared" si="161"/>
        <v>61872017</v>
      </c>
      <c r="E10332" s="3">
        <v>1866853</v>
      </c>
      <c r="F10332" s="3">
        <v>263895</v>
      </c>
      <c r="G10332" s="5">
        <v>0.64</v>
      </c>
      <c r="H10332" s="5">
        <v>-11.63</v>
      </c>
      <c r="I10332" s="3">
        <v>-2918</v>
      </c>
      <c r="J10332" s="3">
        <v>26017</v>
      </c>
      <c r="K10332">
        <v>49.42</v>
      </c>
    </row>
    <row r="10333" spans="1:11" x14ac:dyDescent="0.3">
      <c r="A10333" s="2" t="s">
        <v>2617</v>
      </c>
      <c r="B10333" s="2" t="s">
        <v>2618</v>
      </c>
      <c r="C10333" s="2" t="s">
        <v>3643</v>
      </c>
      <c r="D10333" s="2" t="str">
        <f t="shared" si="161"/>
        <v>61882017</v>
      </c>
      <c r="E10333" s="3">
        <v>7506267</v>
      </c>
      <c r="F10333" s="3">
        <v>378173</v>
      </c>
      <c r="G10333" s="5">
        <v>22.78</v>
      </c>
      <c r="H10333" s="5">
        <v>-1.54</v>
      </c>
      <c r="I10333" s="3">
        <v>-206552</v>
      </c>
      <c r="J10333" s="3">
        <v>215535</v>
      </c>
      <c r="K10333">
        <v>24.07</v>
      </c>
    </row>
    <row r="10334" spans="1:11" x14ac:dyDescent="0.3">
      <c r="A10334" s="2" t="s">
        <v>2619</v>
      </c>
      <c r="B10334" s="2" t="s">
        <v>2620</v>
      </c>
      <c r="C10334" s="2" t="s">
        <v>3643</v>
      </c>
      <c r="D10334" s="2" t="str">
        <f t="shared" si="161"/>
        <v>61892017</v>
      </c>
      <c r="E10334" s="3">
        <v>18484111</v>
      </c>
      <c r="F10334" s="3">
        <v>88422</v>
      </c>
      <c r="G10334" s="5">
        <v>4.54</v>
      </c>
      <c r="H10334" s="5">
        <v>-1.77</v>
      </c>
      <c r="I10334" s="3">
        <v>-44388</v>
      </c>
      <c r="J10334" s="3">
        <v>32071</v>
      </c>
      <c r="K10334">
        <v>17.850000000000001</v>
      </c>
    </row>
    <row r="10335" spans="1:11" x14ac:dyDescent="0.3">
      <c r="A10335" s="2" t="s">
        <v>2621</v>
      </c>
      <c r="B10335" s="2" t="s">
        <v>2622</v>
      </c>
      <c r="C10335" s="2" t="s">
        <v>3643</v>
      </c>
      <c r="D10335" s="2" t="str">
        <f t="shared" si="161"/>
        <v>61902017</v>
      </c>
      <c r="E10335" s="3">
        <v>4345250</v>
      </c>
      <c r="F10335" s="3">
        <v>25129</v>
      </c>
      <c r="G10335" s="5">
        <v>14.86</v>
      </c>
      <c r="H10335" s="5">
        <v>10.11</v>
      </c>
      <c r="I10335" s="3">
        <v>-149513</v>
      </c>
      <c r="J10335" s="3">
        <v>120914</v>
      </c>
      <c r="K10335">
        <v>10.76</v>
      </c>
    </row>
    <row r="10336" spans="1:11" x14ac:dyDescent="0.3">
      <c r="A10336" s="2" t="s">
        <v>2623</v>
      </c>
      <c r="B10336" s="2" t="s">
        <v>2624</v>
      </c>
      <c r="C10336" s="2" t="s">
        <v>3643</v>
      </c>
      <c r="D10336" s="2" t="str">
        <f t="shared" si="161"/>
        <v>61912017</v>
      </c>
      <c r="E10336" s="3">
        <v>20642738</v>
      </c>
      <c r="F10336" s="3">
        <v>108560</v>
      </c>
      <c r="G10336" s="5">
        <v>3.62</v>
      </c>
      <c r="H10336" s="5">
        <v>-8.1999999999999993</v>
      </c>
      <c r="I10336" s="3">
        <v>-1170655</v>
      </c>
      <c r="J10336" s="3">
        <v>1098073</v>
      </c>
      <c r="K10336">
        <v>11.34</v>
      </c>
    </row>
    <row r="10337" spans="1:11" x14ac:dyDescent="0.3">
      <c r="A10337" s="2" t="s">
        <v>2625</v>
      </c>
      <c r="B10337" s="2" t="s">
        <v>2626</v>
      </c>
      <c r="C10337" s="2" t="s">
        <v>3643</v>
      </c>
      <c r="D10337" s="2" t="str">
        <f t="shared" si="161"/>
        <v>61922017</v>
      </c>
      <c r="E10337" s="3">
        <v>4631928</v>
      </c>
      <c r="F10337" s="3">
        <v>62741</v>
      </c>
      <c r="G10337" s="5">
        <v>3.83</v>
      </c>
      <c r="H10337" s="5">
        <v>-3.85</v>
      </c>
      <c r="I10337" s="3">
        <v>-106135</v>
      </c>
      <c r="J10337" s="3">
        <v>31233</v>
      </c>
      <c r="K10337">
        <v>45.39</v>
      </c>
    </row>
    <row r="10338" spans="1:11" x14ac:dyDescent="0.3">
      <c r="A10338" s="2" t="s">
        <v>2627</v>
      </c>
      <c r="B10338" s="2" t="s">
        <v>2628</v>
      </c>
      <c r="C10338" s="2" t="s">
        <v>3643</v>
      </c>
      <c r="D10338" s="2" t="str">
        <f t="shared" si="161"/>
        <v>61942017</v>
      </c>
      <c r="E10338" s="3">
        <v>883048</v>
      </c>
      <c r="F10338" s="3">
        <v>0</v>
      </c>
      <c r="G10338" s="5">
        <v>-5.5</v>
      </c>
      <c r="H10338" s="3">
        <v>64</v>
      </c>
      <c r="I10338" s="3">
        <v>-129709</v>
      </c>
      <c r="J10338" s="3">
        <v>36044</v>
      </c>
      <c r="K10338">
        <v>20.65</v>
      </c>
    </row>
    <row r="10339" spans="1:11" x14ac:dyDescent="0.3">
      <c r="A10339" s="2" t="s">
        <v>2629</v>
      </c>
      <c r="B10339" s="2" t="s">
        <v>2630</v>
      </c>
      <c r="C10339" s="2" t="s">
        <v>3643</v>
      </c>
      <c r="D10339" s="2" t="str">
        <f t="shared" si="161"/>
        <v>61952017</v>
      </c>
      <c r="E10339" s="3">
        <v>1805336</v>
      </c>
      <c r="F10339" s="3">
        <v>0</v>
      </c>
      <c r="G10339" s="5">
        <v>-4.76</v>
      </c>
      <c r="H10339" s="5">
        <v>10.220000000000001</v>
      </c>
      <c r="I10339" s="3">
        <v>-44648</v>
      </c>
      <c r="J10339" s="3">
        <v>42619</v>
      </c>
      <c r="K10339">
        <v>37.96</v>
      </c>
    </row>
    <row r="10340" spans="1:11" x14ac:dyDescent="0.3">
      <c r="A10340" s="2" t="s">
        <v>2631</v>
      </c>
      <c r="B10340" s="2" t="s">
        <v>2632</v>
      </c>
      <c r="C10340" s="2" t="s">
        <v>3643</v>
      </c>
      <c r="D10340" s="2" t="str">
        <f t="shared" si="161"/>
        <v>61962017</v>
      </c>
      <c r="E10340" s="3">
        <v>20211994</v>
      </c>
      <c r="F10340" s="3">
        <v>184082</v>
      </c>
      <c r="G10340" s="5">
        <v>14.12</v>
      </c>
      <c r="H10340" s="5">
        <v>8.3699999999999992</v>
      </c>
      <c r="I10340" s="3">
        <v>-611238</v>
      </c>
      <c r="J10340" s="3">
        <v>109120</v>
      </c>
      <c r="K10340">
        <v>30.94</v>
      </c>
    </row>
    <row r="10341" spans="1:11" x14ac:dyDescent="0.3">
      <c r="A10341" s="2" t="s">
        <v>2633</v>
      </c>
      <c r="B10341" s="2" t="s">
        <v>2634</v>
      </c>
      <c r="C10341" s="2" t="s">
        <v>3643</v>
      </c>
      <c r="D10341" s="2" t="str">
        <f t="shared" si="161"/>
        <v>61972017</v>
      </c>
      <c r="E10341" s="3">
        <v>4135171</v>
      </c>
      <c r="F10341" s="3">
        <v>104896</v>
      </c>
      <c r="G10341" s="3">
        <v>-10</v>
      </c>
      <c r="H10341" s="5">
        <v>-16.48</v>
      </c>
      <c r="I10341" s="3">
        <v>-77212</v>
      </c>
      <c r="J10341" s="3">
        <v>99039</v>
      </c>
      <c r="K10341">
        <v>20.99</v>
      </c>
    </row>
    <row r="10342" spans="1:11" x14ac:dyDescent="0.3">
      <c r="A10342" s="2" t="s">
        <v>2635</v>
      </c>
      <c r="B10342" s="2" t="s">
        <v>2636</v>
      </c>
      <c r="C10342" s="2" t="s">
        <v>3643</v>
      </c>
      <c r="D10342" s="2" t="str">
        <f t="shared" si="161"/>
        <v>61982017</v>
      </c>
      <c r="E10342" s="3">
        <v>51270</v>
      </c>
      <c r="F10342" s="3">
        <v>26467</v>
      </c>
      <c r="G10342" s="5">
        <v>-2.16</v>
      </c>
      <c r="H10342" s="5">
        <v>0.17</v>
      </c>
      <c r="I10342" s="3">
        <v>0</v>
      </c>
      <c r="J10342" s="3">
        <v>764</v>
      </c>
      <c r="K10342">
        <v>44.46</v>
      </c>
    </row>
    <row r="10343" spans="1:11" x14ac:dyDescent="0.3">
      <c r="A10343" s="2" t="s">
        <v>2637</v>
      </c>
      <c r="B10343" s="2" t="s">
        <v>2638</v>
      </c>
      <c r="C10343" s="2" t="s">
        <v>3643</v>
      </c>
      <c r="D10343" s="2" t="str">
        <f t="shared" si="161"/>
        <v>61992017</v>
      </c>
      <c r="E10343" s="3">
        <v>111893</v>
      </c>
      <c r="F10343" s="3">
        <v>0</v>
      </c>
      <c r="G10343" s="5">
        <v>2.78</v>
      </c>
      <c r="H10343" s="5">
        <v>72.73</v>
      </c>
      <c r="I10343" s="3">
        <v>0</v>
      </c>
      <c r="J10343" s="3">
        <v>6877</v>
      </c>
      <c r="K10343">
        <v>23.04</v>
      </c>
    </row>
    <row r="10344" spans="1:11" x14ac:dyDescent="0.3">
      <c r="A10344" s="2" t="s">
        <v>2639</v>
      </c>
      <c r="B10344" s="2" t="s">
        <v>2640</v>
      </c>
      <c r="C10344" s="2" t="s">
        <v>3643</v>
      </c>
      <c r="D10344" s="2" t="str">
        <f t="shared" si="161"/>
        <v>62012017</v>
      </c>
      <c r="E10344" s="3">
        <v>3049510</v>
      </c>
      <c r="F10344" s="3">
        <v>132155</v>
      </c>
      <c r="G10344" s="5">
        <v>-5.54</v>
      </c>
      <c r="H10344" s="5">
        <v>-12.39</v>
      </c>
      <c r="I10344" s="3">
        <v>-31575</v>
      </c>
      <c r="J10344" s="3">
        <v>71685</v>
      </c>
      <c r="K10344">
        <v>19.18</v>
      </c>
    </row>
    <row r="10345" spans="1:11" x14ac:dyDescent="0.3">
      <c r="A10345" s="2" t="s">
        <v>2641</v>
      </c>
      <c r="B10345" s="2" t="s">
        <v>2642</v>
      </c>
      <c r="C10345" s="2" t="s">
        <v>3643</v>
      </c>
      <c r="D10345" s="2" t="str">
        <f t="shared" si="161"/>
        <v>62022017</v>
      </c>
      <c r="E10345" s="3">
        <v>4614917</v>
      </c>
      <c r="F10345" s="3">
        <v>742949</v>
      </c>
      <c r="G10345" s="5">
        <v>4.47</v>
      </c>
      <c r="H10345" s="5">
        <v>10.99</v>
      </c>
      <c r="I10345" s="3">
        <v>-34301</v>
      </c>
      <c r="J10345" s="3">
        <v>57019</v>
      </c>
      <c r="K10345">
        <v>46.96</v>
      </c>
    </row>
    <row r="10346" spans="1:11" x14ac:dyDescent="0.3">
      <c r="A10346" s="2" t="s">
        <v>2643</v>
      </c>
      <c r="B10346" s="2" t="s">
        <v>2644</v>
      </c>
      <c r="C10346" s="2" t="s">
        <v>3643</v>
      </c>
      <c r="D10346" s="2" t="str">
        <f t="shared" si="161"/>
        <v>62032017</v>
      </c>
      <c r="E10346" s="3">
        <v>1734896</v>
      </c>
      <c r="F10346" s="3">
        <v>61319</v>
      </c>
      <c r="G10346" s="5">
        <v>7.1</v>
      </c>
      <c r="H10346" s="5">
        <v>3.02</v>
      </c>
      <c r="I10346" s="3">
        <v>-15709</v>
      </c>
      <c r="J10346" s="3">
        <v>16865</v>
      </c>
      <c r="K10346">
        <v>20.86</v>
      </c>
    </row>
    <row r="10347" spans="1:11" x14ac:dyDescent="0.3">
      <c r="A10347" s="2" t="s">
        <v>2645</v>
      </c>
      <c r="B10347" s="2" t="s">
        <v>2646</v>
      </c>
      <c r="C10347" s="2" t="s">
        <v>3643</v>
      </c>
      <c r="D10347" s="2" t="str">
        <f t="shared" si="161"/>
        <v>62042017</v>
      </c>
      <c r="E10347" s="3">
        <v>617574</v>
      </c>
      <c r="F10347" s="3">
        <v>19145</v>
      </c>
      <c r="G10347" s="5">
        <v>0.77</v>
      </c>
      <c r="H10347" s="5">
        <v>0.4</v>
      </c>
      <c r="I10347" s="3">
        <v>-13029</v>
      </c>
      <c r="J10347" s="3">
        <v>24737</v>
      </c>
      <c r="K10347">
        <v>13.46</v>
      </c>
    </row>
    <row r="10348" spans="1:11" x14ac:dyDescent="0.3">
      <c r="A10348" s="2" t="s">
        <v>2647</v>
      </c>
      <c r="B10348" s="2" t="s">
        <v>2648</v>
      </c>
      <c r="C10348" s="2" t="s">
        <v>3643</v>
      </c>
      <c r="D10348" s="2" t="str">
        <f t="shared" si="161"/>
        <v>62052017</v>
      </c>
      <c r="E10348" s="3">
        <v>1755808</v>
      </c>
      <c r="F10348" s="3">
        <v>33630</v>
      </c>
      <c r="G10348" s="5">
        <v>-3.06</v>
      </c>
      <c r="H10348" s="5">
        <v>-13.72</v>
      </c>
      <c r="I10348" s="3">
        <v>-25412</v>
      </c>
      <c r="J10348" s="3">
        <v>39813</v>
      </c>
      <c r="K10348">
        <v>24.01</v>
      </c>
    </row>
    <row r="10349" spans="1:11" x14ac:dyDescent="0.3">
      <c r="A10349" s="2" t="s">
        <v>2649</v>
      </c>
      <c r="B10349" s="2" t="s">
        <v>2650</v>
      </c>
      <c r="C10349" s="2" t="s">
        <v>3643</v>
      </c>
      <c r="D10349" s="2" t="str">
        <f t="shared" si="161"/>
        <v>62062017</v>
      </c>
      <c r="E10349" s="3">
        <v>6565317</v>
      </c>
      <c r="F10349" s="3">
        <v>215276</v>
      </c>
      <c r="G10349" s="5">
        <v>-2.4300000000000002</v>
      </c>
      <c r="H10349" s="5">
        <v>16.53</v>
      </c>
      <c r="I10349" s="3">
        <v>-144040</v>
      </c>
      <c r="J10349" s="3">
        <v>93206</v>
      </c>
      <c r="K10349">
        <v>56.69</v>
      </c>
    </row>
    <row r="10350" spans="1:11" x14ac:dyDescent="0.3">
      <c r="A10350" s="2" t="s">
        <v>2651</v>
      </c>
      <c r="B10350" s="2" t="s">
        <v>2652</v>
      </c>
      <c r="C10350" s="2" t="s">
        <v>3643</v>
      </c>
      <c r="D10350" s="2" t="str">
        <f t="shared" si="161"/>
        <v>62072017</v>
      </c>
      <c r="E10350" s="3">
        <v>2287415</v>
      </c>
      <c r="F10350" s="3">
        <v>33229</v>
      </c>
      <c r="G10350" s="5">
        <v>2.93</v>
      </c>
      <c r="H10350" s="5">
        <v>14.11</v>
      </c>
      <c r="I10350" s="3">
        <v>-72362</v>
      </c>
      <c r="J10350" s="3">
        <v>24592</v>
      </c>
      <c r="K10350">
        <v>22.93</v>
      </c>
    </row>
    <row r="10351" spans="1:11" x14ac:dyDescent="0.3">
      <c r="A10351" s="2" t="s">
        <v>2653</v>
      </c>
      <c r="B10351" s="2" t="s">
        <v>2654</v>
      </c>
      <c r="C10351" s="2" t="s">
        <v>3643</v>
      </c>
      <c r="D10351" s="2" t="str">
        <f t="shared" si="161"/>
        <v>62082017</v>
      </c>
      <c r="E10351" s="3">
        <v>1690999</v>
      </c>
      <c r="F10351" s="3">
        <v>45292</v>
      </c>
      <c r="G10351" s="5">
        <v>14.33</v>
      </c>
      <c r="H10351" s="5">
        <v>28.49</v>
      </c>
      <c r="I10351" s="3">
        <v>-33028</v>
      </c>
      <c r="J10351" s="3">
        <v>94691</v>
      </c>
      <c r="K10351">
        <v>21.37</v>
      </c>
    </row>
    <row r="10352" spans="1:11" x14ac:dyDescent="0.3">
      <c r="A10352" s="2" t="s">
        <v>2655</v>
      </c>
      <c r="B10352" s="2" t="s">
        <v>2656</v>
      </c>
      <c r="C10352" s="2" t="s">
        <v>3643</v>
      </c>
      <c r="D10352" s="2" t="str">
        <f t="shared" si="161"/>
        <v>62092017</v>
      </c>
      <c r="E10352" s="3">
        <v>3655354</v>
      </c>
      <c r="F10352" s="3">
        <v>120959</v>
      </c>
      <c r="G10352" s="5">
        <v>-10.8</v>
      </c>
      <c r="H10352" s="5">
        <v>-8.6999999999999993</v>
      </c>
      <c r="I10352" s="3">
        <v>-171468</v>
      </c>
      <c r="J10352" s="3">
        <v>379855</v>
      </c>
      <c r="K10352">
        <v>32.909999999999997</v>
      </c>
    </row>
    <row r="10353" spans="1:11" x14ac:dyDescent="0.3">
      <c r="A10353" s="2" t="s">
        <v>2657</v>
      </c>
      <c r="B10353" s="2" t="s">
        <v>2658</v>
      </c>
      <c r="C10353" s="2" t="s">
        <v>3643</v>
      </c>
      <c r="D10353" s="2" t="str">
        <f t="shared" si="161"/>
        <v>62102017</v>
      </c>
      <c r="E10353" s="3">
        <v>846107</v>
      </c>
      <c r="F10353" s="3">
        <v>0</v>
      </c>
      <c r="G10353" s="5">
        <v>9.27</v>
      </c>
      <c r="H10353" s="5">
        <v>3.84</v>
      </c>
      <c r="I10353" s="3">
        <v>-37758</v>
      </c>
      <c r="J10353" s="3">
        <v>42049</v>
      </c>
      <c r="K10353">
        <v>26.89</v>
      </c>
    </row>
    <row r="10354" spans="1:11" x14ac:dyDescent="0.3">
      <c r="A10354" s="2" t="s">
        <v>2659</v>
      </c>
      <c r="B10354" s="2" t="s">
        <v>2660</v>
      </c>
      <c r="C10354" s="2" t="s">
        <v>3643</v>
      </c>
      <c r="D10354" s="2" t="str">
        <f t="shared" si="161"/>
        <v>62122017</v>
      </c>
      <c r="E10354" s="3">
        <v>1611904</v>
      </c>
      <c r="F10354" s="3">
        <v>0</v>
      </c>
      <c r="G10354" s="5">
        <v>31.72</v>
      </c>
      <c r="H10354" s="5">
        <v>-33.9</v>
      </c>
      <c r="I10354" s="3">
        <v>0</v>
      </c>
      <c r="J10354" s="3">
        <v>948</v>
      </c>
      <c r="K10354">
        <v>26.16</v>
      </c>
    </row>
    <row r="10355" spans="1:11" x14ac:dyDescent="0.3">
      <c r="A10355" s="2" t="s">
        <v>2661</v>
      </c>
      <c r="B10355" s="2" t="s">
        <v>2662</v>
      </c>
      <c r="C10355" s="2" t="s">
        <v>3643</v>
      </c>
      <c r="D10355" s="2" t="str">
        <f t="shared" si="161"/>
        <v>62132017</v>
      </c>
      <c r="E10355" s="3">
        <v>21214333</v>
      </c>
      <c r="F10355" s="3">
        <v>220371</v>
      </c>
      <c r="G10355" s="5">
        <v>0.14000000000000001</v>
      </c>
      <c r="H10355" s="5">
        <v>7.79</v>
      </c>
      <c r="I10355" s="3">
        <v>-304504</v>
      </c>
      <c r="J10355" s="3">
        <v>518785</v>
      </c>
      <c r="K10355">
        <v>48.84</v>
      </c>
    </row>
    <row r="10356" spans="1:11" x14ac:dyDescent="0.3">
      <c r="A10356" s="2" t="s">
        <v>2663</v>
      </c>
      <c r="B10356" s="2" t="s">
        <v>2664</v>
      </c>
      <c r="C10356" s="2" t="s">
        <v>3643</v>
      </c>
      <c r="D10356" s="2" t="str">
        <f t="shared" si="161"/>
        <v>62142017</v>
      </c>
      <c r="E10356" s="3">
        <v>16874279</v>
      </c>
      <c r="F10356" s="3">
        <v>440821</v>
      </c>
      <c r="G10356" s="5">
        <v>1.48</v>
      </c>
      <c r="H10356" s="5">
        <v>4.0999999999999996</v>
      </c>
      <c r="I10356" s="3">
        <v>-61655</v>
      </c>
      <c r="J10356" s="3">
        <v>114811</v>
      </c>
      <c r="K10356">
        <v>40.840000000000003</v>
      </c>
    </row>
    <row r="10357" spans="1:11" x14ac:dyDescent="0.3">
      <c r="A10357" s="2" t="s">
        <v>2665</v>
      </c>
      <c r="B10357" s="2" t="s">
        <v>2666</v>
      </c>
      <c r="C10357" s="2" t="s">
        <v>3643</v>
      </c>
      <c r="D10357" s="2" t="str">
        <f t="shared" si="161"/>
        <v>62152017</v>
      </c>
      <c r="E10357" s="3">
        <v>1616022</v>
      </c>
      <c r="F10357" s="3">
        <v>82905</v>
      </c>
      <c r="G10357" s="5">
        <v>11.12</v>
      </c>
      <c r="H10357" s="5">
        <v>1.2</v>
      </c>
      <c r="I10357" s="3">
        <v>-37642</v>
      </c>
      <c r="J10357" s="3">
        <v>25581</v>
      </c>
      <c r="K10357">
        <v>15.13</v>
      </c>
    </row>
    <row r="10358" spans="1:11" x14ac:dyDescent="0.3">
      <c r="A10358" s="2" t="s">
        <v>2667</v>
      </c>
      <c r="B10358" s="2" t="s">
        <v>2668</v>
      </c>
      <c r="C10358" s="2" t="s">
        <v>3643</v>
      </c>
      <c r="D10358" s="2" t="str">
        <f t="shared" si="161"/>
        <v>62162017</v>
      </c>
      <c r="E10358" s="3">
        <v>981496</v>
      </c>
      <c r="F10358" s="3">
        <v>140075</v>
      </c>
      <c r="G10358" s="5">
        <v>-5.81</v>
      </c>
      <c r="H10358" s="5">
        <v>-14.1</v>
      </c>
      <c r="I10358" s="3">
        <v>-23485</v>
      </c>
      <c r="J10358" s="3">
        <v>8401</v>
      </c>
      <c r="K10358">
        <v>19.489999999999998</v>
      </c>
    </row>
    <row r="10359" spans="1:11" x14ac:dyDescent="0.3">
      <c r="A10359" s="2" t="s">
        <v>2669</v>
      </c>
      <c r="B10359" s="2" t="s">
        <v>2670</v>
      </c>
      <c r="C10359" s="2" t="s">
        <v>3643</v>
      </c>
      <c r="D10359" s="2" t="str">
        <f t="shared" si="161"/>
        <v>62172017</v>
      </c>
      <c r="E10359" s="3">
        <v>1892314</v>
      </c>
      <c r="F10359" s="3">
        <v>132220</v>
      </c>
      <c r="G10359" s="5">
        <v>3.2</v>
      </c>
      <c r="H10359" s="5">
        <v>0.47</v>
      </c>
      <c r="I10359" s="3">
        <v>-48265</v>
      </c>
      <c r="J10359" s="3">
        <v>61732</v>
      </c>
      <c r="K10359">
        <v>26.06</v>
      </c>
    </row>
    <row r="10360" spans="1:11" x14ac:dyDescent="0.3">
      <c r="A10360" s="2" t="s">
        <v>2671</v>
      </c>
      <c r="B10360" s="2" t="s">
        <v>2672</v>
      </c>
      <c r="C10360" s="2" t="s">
        <v>3643</v>
      </c>
      <c r="D10360" s="2" t="str">
        <f t="shared" si="161"/>
        <v>62182017</v>
      </c>
      <c r="E10360" s="3">
        <v>1267907</v>
      </c>
      <c r="F10360" s="3">
        <v>0</v>
      </c>
      <c r="G10360" s="5">
        <v>-8.7899999999999991</v>
      </c>
      <c r="H10360" s="5">
        <v>4.68</v>
      </c>
      <c r="I10360" s="3">
        <v>-5474</v>
      </c>
      <c r="J10360" s="3">
        <v>14009</v>
      </c>
      <c r="K10360">
        <v>14.32</v>
      </c>
    </row>
    <row r="10361" spans="1:11" x14ac:dyDescent="0.3">
      <c r="A10361" s="2" t="s">
        <v>2673</v>
      </c>
      <c r="B10361" s="2" t="s">
        <v>2674</v>
      </c>
      <c r="C10361" s="2" t="s">
        <v>3643</v>
      </c>
      <c r="D10361" s="2" t="str">
        <f t="shared" si="161"/>
        <v>62192017</v>
      </c>
      <c r="E10361" s="3">
        <v>1718835</v>
      </c>
      <c r="F10361" s="3">
        <v>2958</v>
      </c>
      <c r="G10361" s="5">
        <v>9.73</v>
      </c>
      <c r="H10361" s="5">
        <v>32.83</v>
      </c>
      <c r="I10361" s="3">
        <v>-8728</v>
      </c>
      <c r="J10361" s="3">
        <v>15331</v>
      </c>
      <c r="K10361">
        <v>12.16</v>
      </c>
    </row>
    <row r="10362" spans="1:11" x14ac:dyDescent="0.3">
      <c r="A10362" s="2" t="s">
        <v>2675</v>
      </c>
      <c r="B10362" s="2" t="s">
        <v>2676</v>
      </c>
      <c r="C10362" s="2" t="s">
        <v>3643</v>
      </c>
      <c r="D10362" s="2" t="str">
        <f t="shared" si="161"/>
        <v>62202017</v>
      </c>
      <c r="E10362" s="3">
        <v>11817773</v>
      </c>
      <c r="F10362" s="3">
        <v>58474</v>
      </c>
      <c r="G10362" s="5">
        <v>9.36</v>
      </c>
      <c r="H10362" s="5">
        <v>60.12</v>
      </c>
      <c r="I10362" s="3">
        <v>-118937</v>
      </c>
      <c r="J10362" s="3">
        <v>114100</v>
      </c>
      <c r="K10362">
        <v>37.03</v>
      </c>
    </row>
    <row r="10363" spans="1:11" x14ac:dyDescent="0.3">
      <c r="A10363" s="2" t="s">
        <v>2677</v>
      </c>
      <c r="B10363" s="2" t="s">
        <v>2678</v>
      </c>
      <c r="C10363" s="2" t="s">
        <v>3643</v>
      </c>
      <c r="D10363" s="2" t="str">
        <f t="shared" si="161"/>
        <v>62212017</v>
      </c>
      <c r="E10363" s="3">
        <v>2210069</v>
      </c>
      <c r="F10363" s="3">
        <v>10440</v>
      </c>
      <c r="G10363" s="5">
        <v>-0.62</v>
      </c>
      <c r="H10363" s="5">
        <v>15.07</v>
      </c>
      <c r="I10363" s="3">
        <v>-12220</v>
      </c>
      <c r="J10363" s="3">
        <v>16376</v>
      </c>
      <c r="K10363">
        <v>9.17</v>
      </c>
    </row>
    <row r="10364" spans="1:11" x14ac:dyDescent="0.3">
      <c r="A10364" s="2" t="s">
        <v>2679</v>
      </c>
      <c r="B10364" s="2" t="s">
        <v>2680</v>
      </c>
      <c r="C10364" s="2" t="s">
        <v>3643</v>
      </c>
      <c r="D10364" s="2" t="str">
        <f t="shared" si="161"/>
        <v>62222017</v>
      </c>
      <c r="E10364" s="3">
        <v>48244</v>
      </c>
      <c r="F10364" s="3">
        <v>5036</v>
      </c>
      <c r="G10364" s="5">
        <v>-25.32</v>
      </c>
      <c r="H10364" s="5">
        <v>-71.150000000000006</v>
      </c>
      <c r="I10364" s="3">
        <v>-140</v>
      </c>
      <c r="J10364" s="3">
        <v>3642</v>
      </c>
      <c r="K10364">
        <v>12.02</v>
      </c>
    </row>
    <row r="10365" spans="1:11" x14ac:dyDescent="0.3">
      <c r="A10365" s="2" t="s">
        <v>2681</v>
      </c>
      <c r="B10365" s="2" t="s">
        <v>2682</v>
      </c>
      <c r="C10365" s="2" t="s">
        <v>3643</v>
      </c>
      <c r="D10365" s="2" t="str">
        <f t="shared" si="161"/>
        <v>62232017</v>
      </c>
      <c r="E10365" s="3">
        <v>4448454</v>
      </c>
      <c r="F10365" s="3">
        <v>803458</v>
      </c>
      <c r="G10365" s="5">
        <v>6.09</v>
      </c>
      <c r="H10365" s="5">
        <v>-10.35</v>
      </c>
      <c r="I10365" s="3">
        <v>-814894</v>
      </c>
      <c r="J10365" s="3">
        <v>417423</v>
      </c>
      <c r="K10365">
        <v>56.31</v>
      </c>
    </row>
    <row r="10366" spans="1:11" x14ac:dyDescent="0.3">
      <c r="A10366" s="2" t="s">
        <v>2683</v>
      </c>
      <c r="B10366" s="2" t="s">
        <v>2684</v>
      </c>
      <c r="C10366" s="2" t="s">
        <v>3643</v>
      </c>
      <c r="D10366" s="2" t="str">
        <f t="shared" si="161"/>
        <v>62242017</v>
      </c>
      <c r="E10366" s="3">
        <v>1530374</v>
      </c>
      <c r="F10366" s="3">
        <v>112519</v>
      </c>
      <c r="G10366" s="5">
        <v>-6.38</v>
      </c>
      <c r="H10366" s="5">
        <v>-7.57</v>
      </c>
      <c r="I10366" s="3">
        <v>-53818</v>
      </c>
      <c r="J10366" s="3">
        <v>95917</v>
      </c>
      <c r="K10366">
        <v>42.46</v>
      </c>
    </row>
    <row r="10367" spans="1:11" x14ac:dyDescent="0.3">
      <c r="A10367" s="2" t="s">
        <v>2685</v>
      </c>
      <c r="B10367" s="2" t="s">
        <v>2686</v>
      </c>
      <c r="C10367" s="2" t="s">
        <v>3643</v>
      </c>
      <c r="D10367" s="2" t="str">
        <f t="shared" si="161"/>
        <v>62252017</v>
      </c>
      <c r="E10367" s="3">
        <v>2146</v>
      </c>
      <c r="F10367" s="3">
        <v>0</v>
      </c>
      <c r="G10367" s="5">
        <v>-22.45</v>
      </c>
      <c r="H10367" s="5">
        <v>-88.85</v>
      </c>
      <c r="I10367" s="3">
        <v>-370</v>
      </c>
      <c r="J10367" s="3">
        <v>733</v>
      </c>
      <c r="K10367">
        <v>21.07</v>
      </c>
    </row>
    <row r="10368" spans="1:11" x14ac:dyDescent="0.3">
      <c r="A10368" s="2" t="s">
        <v>2687</v>
      </c>
      <c r="B10368" s="2" t="s">
        <v>2688</v>
      </c>
      <c r="C10368" s="2" t="s">
        <v>3643</v>
      </c>
      <c r="D10368" s="2" t="str">
        <f t="shared" si="161"/>
        <v>62262017</v>
      </c>
      <c r="E10368" s="3">
        <v>1077537</v>
      </c>
      <c r="F10368" s="3">
        <v>26668</v>
      </c>
      <c r="G10368" s="5">
        <v>12.39</v>
      </c>
      <c r="H10368" s="5">
        <v>10.29</v>
      </c>
      <c r="I10368" s="3">
        <v>-76583</v>
      </c>
      <c r="J10368" s="3">
        <v>54164</v>
      </c>
      <c r="K10368">
        <v>9.27</v>
      </c>
    </row>
    <row r="10369" spans="1:11" x14ac:dyDescent="0.3">
      <c r="A10369" s="2" t="s">
        <v>2689</v>
      </c>
      <c r="B10369" s="2" t="s">
        <v>2690</v>
      </c>
      <c r="C10369" s="2" t="s">
        <v>3643</v>
      </c>
      <c r="D10369" s="2" t="str">
        <f t="shared" si="161"/>
        <v>62272017</v>
      </c>
      <c r="E10369" s="3">
        <v>6234358</v>
      </c>
      <c r="F10369" s="3">
        <v>62814</v>
      </c>
      <c r="G10369" s="5">
        <v>-21.15</v>
      </c>
      <c r="H10369" s="5">
        <v>-22.62</v>
      </c>
      <c r="I10369" s="3">
        <v>-1174</v>
      </c>
      <c r="J10369" s="3">
        <v>1888</v>
      </c>
      <c r="K10369">
        <v>13.8</v>
      </c>
    </row>
    <row r="10370" spans="1:11" x14ac:dyDescent="0.3">
      <c r="A10370" s="2" t="s">
        <v>2691</v>
      </c>
      <c r="B10370" s="2" t="s">
        <v>2692</v>
      </c>
      <c r="C10370" s="2" t="s">
        <v>3643</v>
      </c>
      <c r="D10370" s="2" t="str">
        <f t="shared" si="161"/>
        <v>62282017</v>
      </c>
      <c r="E10370" s="3">
        <v>115569</v>
      </c>
      <c r="F10370" s="3">
        <v>19560</v>
      </c>
      <c r="G10370" s="5">
        <v>3.39</v>
      </c>
      <c r="H10370" s="5">
        <v>21.82</v>
      </c>
      <c r="I10370" s="3">
        <v>-4323</v>
      </c>
      <c r="J10370" s="3">
        <v>5149</v>
      </c>
      <c r="K10370">
        <v>19.29</v>
      </c>
    </row>
    <row r="10371" spans="1:11" x14ac:dyDescent="0.3">
      <c r="A10371" s="2" t="s">
        <v>2693</v>
      </c>
      <c r="B10371" s="2" t="s">
        <v>2694</v>
      </c>
      <c r="C10371" s="2" t="s">
        <v>3643</v>
      </c>
      <c r="D10371" s="2" t="str">
        <f t="shared" ref="D10371:D10434" si="162">A10371&amp;LEFT(C10371,4)</f>
        <v>62292017</v>
      </c>
      <c r="E10371" s="3">
        <v>1741784</v>
      </c>
      <c r="F10371" s="3">
        <v>16904</v>
      </c>
      <c r="G10371" s="5">
        <v>17.350000000000001</v>
      </c>
      <c r="H10371" s="5">
        <v>40.229999999999997</v>
      </c>
      <c r="I10371" s="3">
        <v>-287</v>
      </c>
      <c r="J10371" s="3">
        <v>1622</v>
      </c>
      <c r="K10371">
        <v>12.59</v>
      </c>
    </row>
    <row r="10372" spans="1:11" x14ac:dyDescent="0.3">
      <c r="A10372" s="2" t="s">
        <v>2695</v>
      </c>
      <c r="B10372" s="2" t="s">
        <v>2696</v>
      </c>
      <c r="C10372" s="2" t="s">
        <v>3643</v>
      </c>
      <c r="D10372" s="2" t="str">
        <f t="shared" si="162"/>
        <v>62302017</v>
      </c>
      <c r="E10372" s="3">
        <v>7067221</v>
      </c>
      <c r="F10372" s="3">
        <v>267061</v>
      </c>
      <c r="G10372" s="5">
        <v>-3.58</v>
      </c>
      <c r="H10372" s="5">
        <v>-3.15</v>
      </c>
      <c r="I10372" s="3">
        <v>-191421</v>
      </c>
      <c r="J10372" s="3">
        <v>121420</v>
      </c>
      <c r="K10372">
        <v>88.45</v>
      </c>
    </row>
    <row r="10373" spans="1:11" x14ac:dyDescent="0.3">
      <c r="A10373" s="2" t="s">
        <v>2697</v>
      </c>
      <c r="B10373" s="2" t="s">
        <v>2698</v>
      </c>
      <c r="C10373" s="2" t="s">
        <v>3643</v>
      </c>
      <c r="D10373" s="2" t="str">
        <f t="shared" si="162"/>
        <v>62312017</v>
      </c>
      <c r="E10373" s="3">
        <v>786648</v>
      </c>
      <c r="F10373" s="3">
        <v>365738</v>
      </c>
      <c r="G10373" s="5">
        <v>-2.87</v>
      </c>
      <c r="H10373" s="5">
        <v>9.2799999999999994</v>
      </c>
      <c r="I10373" s="3">
        <v>-3561</v>
      </c>
      <c r="J10373" s="3">
        <v>2159</v>
      </c>
      <c r="K10373">
        <v>38.25</v>
      </c>
    </row>
    <row r="10374" spans="1:11" x14ac:dyDescent="0.3">
      <c r="A10374" s="2" t="s">
        <v>2699</v>
      </c>
      <c r="B10374" s="2" t="s">
        <v>2700</v>
      </c>
      <c r="C10374" s="2" t="s">
        <v>3643</v>
      </c>
      <c r="D10374" s="2" t="str">
        <f t="shared" si="162"/>
        <v>62332017</v>
      </c>
      <c r="E10374" s="3">
        <v>421810</v>
      </c>
      <c r="F10374" s="3">
        <v>172750</v>
      </c>
      <c r="G10374" s="5">
        <v>-3.43</v>
      </c>
      <c r="H10374" s="5">
        <v>-10.91</v>
      </c>
      <c r="I10374" s="3">
        <v>-4004</v>
      </c>
      <c r="J10374" s="3">
        <v>9763</v>
      </c>
      <c r="K10374">
        <v>10.17</v>
      </c>
    </row>
    <row r="10375" spans="1:11" x14ac:dyDescent="0.3">
      <c r="A10375" s="2" t="s">
        <v>2701</v>
      </c>
      <c r="B10375" s="2" t="s">
        <v>2702</v>
      </c>
      <c r="C10375" s="2" t="s">
        <v>3643</v>
      </c>
      <c r="D10375" s="2" t="str">
        <f t="shared" si="162"/>
        <v>62342017</v>
      </c>
      <c r="E10375" s="3">
        <v>818575</v>
      </c>
      <c r="F10375" s="3">
        <v>1003</v>
      </c>
      <c r="G10375" s="5">
        <v>-0.43</v>
      </c>
      <c r="H10375" s="5">
        <v>5.37</v>
      </c>
      <c r="I10375" s="3">
        <v>-36538</v>
      </c>
      <c r="J10375" s="3">
        <v>16132</v>
      </c>
      <c r="K10375">
        <v>13.04</v>
      </c>
    </row>
    <row r="10376" spans="1:11" x14ac:dyDescent="0.3">
      <c r="A10376" s="2" t="s">
        <v>2703</v>
      </c>
      <c r="B10376" s="2" t="s">
        <v>2704</v>
      </c>
      <c r="C10376" s="2" t="s">
        <v>3643</v>
      </c>
      <c r="D10376" s="2" t="str">
        <f t="shared" si="162"/>
        <v>62352017</v>
      </c>
      <c r="E10376" s="3">
        <v>3107680</v>
      </c>
      <c r="F10376" s="3">
        <v>90969</v>
      </c>
      <c r="G10376" s="5">
        <v>12.05</v>
      </c>
      <c r="H10376" s="5">
        <v>36.69</v>
      </c>
      <c r="I10376" s="3">
        <v>-364976</v>
      </c>
      <c r="J10376" s="3">
        <v>101368</v>
      </c>
      <c r="K10376">
        <v>18.329999999999998</v>
      </c>
    </row>
    <row r="10377" spans="1:11" x14ac:dyDescent="0.3">
      <c r="A10377" s="2" t="s">
        <v>2705</v>
      </c>
      <c r="B10377" s="2" t="s">
        <v>2706</v>
      </c>
      <c r="C10377" s="2" t="s">
        <v>3643</v>
      </c>
      <c r="D10377" s="2" t="str">
        <f t="shared" si="162"/>
        <v>62362017</v>
      </c>
      <c r="E10377" s="3">
        <v>171193</v>
      </c>
      <c r="F10377" s="3">
        <v>2568</v>
      </c>
      <c r="G10377" s="5">
        <v>1.51</v>
      </c>
      <c r="H10377" s="5">
        <v>35.340000000000003</v>
      </c>
      <c r="I10377" s="3">
        <v>-12875</v>
      </c>
      <c r="J10377" s="3">
        <v>9662</v>
      </c>
      <c r="K10377">
        <v>22.1</v>
      </c>
    </row>
    <row r="10378" spans="1:11" x14ac:dyDescent="0.3">
      <c r="A10378" s="2" t="s">
        <v>2707</v>
      </c>
      <c r="B10378" s="2" t="s">
        <v>2708</v>
      </c>
      <c r="C10378" s="2" t="s">
        <v>3643</v>
      </c>
      <c r="D10378" s="2" t="str">
        <f t="shared" si="162"/>
        <v>62372017</v>
      </c>
      <c r="E10378" s="3">
        <v>367776</v>
      </c>
      <c r="F10378" s="3">
        <v>154526</v>
      </c>
      <c r="G10378" s="5">
        <v>-2.61</v>
      </c>
      <c r="H10378" s="5">
        <v>-8.02</v>
      </c>
      <c r="I10378" s="3">
        <v>-3006</v>
      </c>
      <c r="J10378" s="3">
        <v>3297</v>
      </c>
      <c r="K10378">
        <v>22.97</v>
      </c>
    </row>
    <row r="10379" spans="1:11" x14ac:dyDescent="0.3">
      <c r="A10379" s="2" t="s">
        <v>2709</v>
      </c>
      <c r="B10379" s="2" t="s">
        <v>2710</v>
      </c>
      <c r="C10379" s="2" t="s">
        <v>3643</v>
      </c>
      <c r="D10379" s="2" t="str">
        <f t="shared" si="162"/>
        <v>62392017</v>
      </c>
      <c r="E10379" s="3">
        <v>59632083</v>
      </c>
      <c r="F10379" s="3">
        <v>1723215</v>
      </c>
      <c r="G10379" s="5">
        <v>24.25</v>
      </c>
      <c r="H10379" s="5">
        <v>23.35</v>
      </c>
      <c r="I10379" s="3">
        <v>-19634721</v>
      </c>
      <c r="J10379" s="3">
        <v>10493833</v>
      </c>
      <c r="K10379">
        <v>62.58</v>
      </c>
    </row>
    <row r="10380" spans="1:11" x14ac:dyDescent="0.3">
      <c r="A10380" s="2" t="s">
        <v>2711</v>
      </c>
      <c r="B10380" s="2" t="s">
        <v>2712</v>
      </c>
      <c r="C10380" s="2" t="s">
        <v>3643</v>
      </c>
      <c r="D10380" s="2" t="str">
        <f t="shared" si="162"/>
        <v>62402017</v>
      </c>
      <c r="E10380" s="3">
        <v>177627</v>
      </c>
      <c r="F10380" s="3">
        <v>0</v>
      </c>
      <c r="G10380" s="5">
        <v>-1.0900000000000001</v>
      </c>
      <c r="H10380" s="5">
        <v>-6.93</v>
      </c>
      <c r="I10380" s="3">
        <v>-4263</v>
      </c>
      <c r="J10380" s="3">
        <v>2033</v>
      </c>
      <c r="K10380">
        <v>24.2</v>
      </c>
    </row>
    <row r="10381" spans="1:11" x14ac:dyDescent="0.3">
      <c r="A10381" s="2" t="s">
        <v>2713</v>
      </c>
      <c r="B10381" s="2" t="s">
        <v>2714</v>
      </c>
      <c r="C10381" s="2" t="s">
        <v>3643</v>
      </c>
      <c r="D10381" s="2" t="str">
        <f t="shared" si="162"/>
        <v>62412017</v>
      </c>
      <c r="E10381" s="3">
        <v>126254</v>
      </c>
      <c r="F10381" s="3">
        <v>22650</v>
      </c>
      <c r="G10381" s="5">
        <v>-12.3</v>
      </c>
      <c r="H10381" s="5">
        <v>-22.66</v>
      </c>
      <c r="I10381" s="3">
        <v>-5471</v>
      </c>
      <c r="J10381" s="3">
        <v>2377</v>
      </c>
      <c r="K10381">
        <v>11.92</v>
      </c>
    </row>
    <row r="10382" spans="1:11" x14ac:dyDescent="0.3">
      <c r="A10382" s="2" t="s">
        <v>2715</v>
      </c>
      <c r="B10382" s="2" t="s">
        <v>2716</v>
      </c>
      <c r="C10382" s="2" t="s">
        <v>3643</v>
      </c>
      <c r="D10382" s="2" t="str">
        <f t="shared" si="162"/>
        <v>62422017</v>
      </c>
      <c r="E10382" s="3">
        <v>495942</v>
      </c>
      <c r="F10382" s="3">
        <v>90</v>
      </c>
      <c r="G10382" s="5">
        <v>7.44</v>
      </c>
      <c r="H10382" s="5">
        <v>10.06</v>
      </c>
      <c r="I10382" s="3">
        <v>-2977</v>
      </c>
      <c r="J10382" s="3">
        <v>18403</v>
      </c>
      <c r="K10382">
        <v>37.69</v>
      </c>
    </row>
    <row r="10383" spans="1:11" x14ac:dyDescent="0.3">
      <c r="A10383" s="2" t="s">
        <v>2717</v>
      </c>
      <c r="B10383" s="2" t="s">
        <v>2718</v>
      </c>
      <c r="C10383" s="2" t="s">
        <v>3643</v>
      </c>
      <c r="D10383" s="2" t="str">
        <f t="shared" si="162"/>
        <v>62432017</v>
      </c>
      <c r="E10383" s="3">
        <v>496929</v>
      </c>
      <c r="F10383" s="3">
        <v>75744</v>
      </c>
      <c r="G10383" s="5">
        <v>-1.04</v>
      </c>
      <c r="H10383" s="5">
        <v>-3.75</v>
      </c>
      <c r="I10383" s="3">
        <v>-12690</v>
      </c>
      <c r="J10383" s="3">
        <v>8953</v>
      </c>
      <c r="K10383">
        <v>35.99</v>
      </c>
    </row>
    <row r="10384" spans="1:11" x14ac:dyDescent="0.3">
      <c r="A10384" s="2" t="s">
        <v>2719</v>
      </c>
      <c r="B10384" s="2" t="s">
        <v>2720</v>
      </c>
      <c r="C10384" s="2" t="s">
        <v>3643</v>
      </c>
      <c r="D10384" s="2" t="str">
        <f t="shared" si="162"/>
        <v>62442017</v>
      </c>
      <c r="E10384" s="3">
        <v>23188614</v>
      </c>
      <c r="F10384" s="3">
        <v>671229</v>
      </c>
      <c r="G10384" s="5">
        <v>-1.1499999999999999</v>
      </c>
      <c r="H10384" s="5">
        <v>-19.940000000000001</v>
      </c>
      <c r="I10384" s="3">
        <v>-1014355</v>
      </c>
      <c r="J10384" s="3">
        <v>2096550</v>
      </c>
      <c r="K10384">
        <v>32.74</v>
      </c>
    </row>
    <row r="10385" spans="1:11" x14ac:dyDescent="0.3">
      <c r="A10385" s="2" t="s">
        <v>2721</v>
      </c>
      <c r="B10385" s="2" t="s">
        <v>2722</v>
      </c>
      <c r="C10385" s="2" t="s">
        <v>3643</v>
      </c>
      <c r="D10385" s="2" t="str">
        <f t="shared" si="162"/>
        <v>62452017</v>
      </c>
      <c r="E10385" s="3">
        <v>6434499</v>
      </c>
      <c r="F10385" s="3">
        <v>477443</v>
      </c>
      <c r="G10385" s="5">
        <v>7.49</v>
      </c>
      <c r="H10385" s="5">
        <v>5.14</v>
      </c>
      <c r="I10385" s="3">
        <v>-74337</v>
      </c>
      <c r="J10385" s="3">
        <v>101613</v>
      </c>
      <c r="K10385">
        <v>30.9</v>
      </c>
    </row>
    <row r="10386" spans="1:11" x14ac:dyDescent="0.3">
      <c r="A10386" s="2" t="s">
        <v>2723</v>
      </c>
      <c r="B10386" s="2" t="s">
        <v>2724</v>
      </c>
      <c r="C10386" s="2" t="s">
        <v>3643</v>
      </c>
      <c r="D10386" s="2" t="str">
        <f t="shared" si="162"/>
        <v>62462017</v>
      </c>
      <c r="E10386" s="3">
        <v>1028630</v>
      </c>
      <c r="F10386" s="3">
        <v>35084</v>
      </c>
      <c r="G10386" s="5">
        <v>9.85</v>
      </c>
      <c r="H10386" s="5">
        <v>15.4</v>
      </c>
      <c r="I10386" s="3">
        <v>-27173</v>
      </c>
      <c r="J10386" s="3">
        <v>17385</v>
      </c>
      <c r="K10386">
        <v>18.66</v>
      </c>
    </row>
    <row r="10387" spans="1:11" x14ac:dyDescent="0.3">
      <c r="A10387" s="2" t="s">
        <v>2725</v>
      </c>
      <c r="B10387" s="2" t="s">
        <v>2726</v>
      </c>
      <c r="C10387" s="2" t="s">
        <v>3643</v>
      </c>
      <c r="D10387" s="2" t="str">
        <f t="shared" si="162"/>
        <v>62482017</v>
      </c>
      <c r="E10387" s="3">
        <v>1660395</v>
      </c>
      <c r="F10387" s="3">
        <v>0</v>
      </c>
      <c r="G10387" s="5">
        <v>-4.4800000000000004</v>
      </c>
      <c r="H10387" s="5">
        <v>-5.12</v>
      </c>
      <c r="I10387" s="3">
        <v>-3125</v>
      </c>
      <c r="J10387" s="3">
        <v>2528</v>
      </c>
      <c r="K10387">
        <v>18.16</v>
      </c>
    </row>
    <row r="10388" spans="1:11" x14ac:dyDescent="0.3">
      <c r="A10388" s="2" t="s">
        <v>2727</v>
      </c>
      <c r="B10388" s="2" t="s">
        <v>2728</v>
      </c>
      <c r="C10388" s="2" t="s">
        <v>3643</v>
      </c>
      <c r="D10388" s="2" t="str">
        <f t="shared" si="162"/>
        <v>62572017</v>
      </c>
      <c r="E10388" s="3">
        <v>6831740</v>
      </c>
      <c r="F10388" s="3">
        <v>218439</v>
      </c>
      <c r="G10388" s="5">
        <v>38.700000000000003</v>
      </c>
      <c r="H10388" s="5">
        <v>17.88</v>
      </c>
      <c r="I10388" s="3">
        <v>-1727134</v>
      </c>
      <c r="J10388" s="3">
        <v>1786974</v>
      </c>
      <c r="K10388">
        <v>22.45</v>
      </c>
    </row>
    <row r="10389" spans="1:11" x14ac:dyDescent="0.3">
      <c r="A10389" s="2" t="s">
        <v>2729</v>
      </c>
      <c r="B10389" s="2" t="s">
        <v>2730</v>
      </c>
      <c r="C10389" s="2" t="s">
        <v>3643</v>
      </c>
      <c r="D10389" s="2" t="str">
        <f t="shared" si="162"/>
        <v>62592017</v>
      </c>
      <c r="E10389" s="3">
        <v>286954</v>
      </c>
      <c r="F10389" s="3">
        <v>4530</v>
      </c>
      <c r="G10389" s="5">
        <v>-24.42</v>
      </c>
      <c r="H10389" s="5">
        <v>-36.11</v>
      </c>
      <c r="I10389" s="3">
        <v>-247</v>
      </c>
      <c r="J10389" s="3">
        <v>4033</v>
      </c>
      <c r="K10389">
        <v>19.86</v>
      </c>
    </row>
    <row r="10390" spans="1:11" x14ac:dyDescent="0.3">
      <c r="A10390" s="2" t="s">
        <v>2731</v>
      </c>
      <c r="B10390" s="2" t="s">
        <v>2732</v>
      </c>
      <c r="C10390" s="2" t="s">
        <v>3643</v>
      </c>
      <c r="D10390" s="2" t="str">
        <f t="shared" si="162"/>
        <v>62612017</v>
      </c>
      <c r="E10390" s="3">
        <v>3670383</v>
      </c>
      <c r="F10390" s="3">
        <v>254744</v>
      </c>
      <c r="G10390" s="5">
        <v>0.21</v>
      </c>
      <c r="H10390" s="5">
        <v>1.51</v>
      </c>
      <c r="I10390" s="3">
        <v>-187973</v>
      </c>
      <c r="J10390" s="3">
        <v>676785</v>
      </c>
      <c r="K10390">
        <v>38.450000000000003</v>
      </c>
    </row>
    <row r="10391" spans="1:11" x14ac:dyDescent="0.3">
      <c r="A10391" s="2" t="s">
        <v>2733</v>
      </c>
      <c r="B10391" s="2" t="s">
        <v>2734</v>
      </c>
      <c r="C10391" s="2" t="s">
        <v>3643</v>
      </c>
      <c r="D10391" s="2" t="str">
        <f t="shared" si="162"/>
        <v>62632017</v>
      </c>
      <c r="E10391" s="3">
        <v>1361090</v>
      </c>
      <c r="F10391" s="3">
        <v>65714</v>
      </c>
      <c r="G10391" s="5">
        <v>2.76</v>
      </c>
      <c r="H10391" s="5">
        <v>6.37</v>
      </c>
      <c r="I10391" s="3">
        <v>-7385</v>
      </c>
      <c r="J10391" s="3">
        <v>7201</v>
      </c>
      <c r="K10391">
        <v>42.42</v>
      </c>
    </row>
    <row r="10392" spans="1:11" x14ac:dyDescent="0.3">
      <c r="A10392" s="2" t="s">
        <v>2735</v>
      </c>
      <c r="B10392" s="2" t="s">
        <v>2736</v>
      </c>
      <c r="C10392" s="2" t="s">
        <v>3643</v>
      </c>
      <c r="D10392" s="2" t="str">
        <f t="shared" si="162"/>
        <v>62642017</v>
      </c>
      <c r="E10392" s="3">
        <v>427606</v>
      </c>
      <c r="F10392" s="3">
        <v>2046</v>
      </c>
      <c r="G10392" s="5">
        <v>3.06</v>
      </c>
      <c r="H10392" s="5">
        <v>27.62</v>
      </c>
      <c r="I10392" s="3">
        <v>-4177</v>
      </c>
      <c r="J10392" s="3">
        <v>11540</v>
      </c>
      <c r="K10392">
        <v>6.01</v>
      </c>
    </row>
    <row r="10393" spans="1:11" x14ac:dyDescent="0.3">
      <c r="A10393" s="2" t="s">
        <v>2737</v>
      </c>
      <c r="B10393" s="2" t="s">
        <v>2738</v>
      </c>
      <c r="C10393" s="2" t="s">
        <v>3643</v>
      </c>
      <c r="D10393" s="2" t="str">
        <f t="shared" si="162"/>
        <v>62652017</v>
      </c>
      <c r="E10393" s="3">
        <v>4235768</v>
      </c>
      <c r="F10393" s="3">
        <v>0</v>
      </c>
      <c r="G10393" s="5">
        <v>-21.39</v>
      </c>
      <c r="H10393" s="5">
        <v>-48.32</v>
      </c>
      <c r="I10393" s="3">
        <v>-16787</v>
      </c>
      <c r="J10393" s="3">
        <v>14025</v>
      </c>
      <c r="K10393">
        <v>6.82</v>
      </c>
    </row>
    <row r="10394" spans="1:11" x14ac:dyDescent="0.3">
      <c r="A10394" s="2" t="s">
        <v>2739</v>
      </c>
      <c r="B10394" s="2" t="s">
        <v>2740</v>
      </c>
      <c r="C10394" s="2" t="s">
        <v>3643</v>
      </c>
      <c r="D10394" s="2" t="str">
        <f t="shared" si="162"/>
        <v>62662017</v>
      </c>
      <c r="E10394" s="3">
        <v>2361881</v>
      </c>
      <c r="F10394" s="3">
        <v>16059</v>
      </c>
      <c r="G10394" s="5">
        <v>4.07</v>
      </c>
      <c r="H10394" s="5">
        <v>6.24</v>
      </c>
      <c r="I10394" s="3">
        <v>-74505</v>
      </c>
      <c r="J10394" s="3">
        <v>69978</v>
      </c>
      <c r="K10394">
        <v>7.23</v>
      </c>
    </row>
    <row r="10395" spans="1:11" x14ac:dyDescent="0.3">
      <c r="A10395" s="2" t="s">
        <v>2741</v>
      </c>
      <c r="B10395" s="2" t="s">
        <v>2742</v>
      </c>
      <c r="C10395" s="2" t="s">
        <v>3643</v>
      </c>
      <c r="D10395" s="2" t="str">
        <f t="shared" si="162"/>
        <v>62692017</v>
      </c>
      <c r="E10395" s="3">
        <v>25846403</v>
      </c>
      <c r="F10395" s="3">
        <v>1005855</v>
      </c>
      <c r="G10395" s="5">
        <v>30.66</v>
      </c>
      <c r="H10395" s="5">
        <v>35.35</v>
      </c>
      <c r="I10395" s="3">
        <v>-1741769</v>
      </c>
      <c r="J10395" s="3">
        <v>1020061</v>
      </c>
      <c r="K10395">
        <v>80.62</v>
      </c>
    </row>
    <row r="10396" spans="1:11" x14ac:dyDescent="0.3">
      <c r="A10396" s="2" t="s">
        <v>2743</v>
      </c>
      <c r="B10396" s="2" t="s">
        <v>2744</v>
      </c>
      <c r="C10396" s="2" t="s">
        <v>3643</v>
      </c>
      <c r="D10396" s="2" t="str">
        <f t="shared" si="162"/>
        <v>62702017</v>
      </c>
      <c r="E10396" s="3">
        <v>2703463</v>
      </c>
      <c r="F10396" s="3">
        <v>40652</v>
      </c>
      <c r="G10396" s="5">
        <v>3.29</v>
      </c>
      <c r="H10396" s="5">
        <v>14.58</v>
      </c>
      <c r="I10396" s="3">
        <v>-1470</v>
      </c>
      <c r="J10396" s="3">
        <v>4322</v>
      </c>
      <c r="K10396">
        <v>8.0500000000000007</v>
      </c>
    </row>
    <row r="10397" spans="1:11" x14ac:dyDescent="0.3">
      <c r="A10397" s="2" t="s">
        <v>2745</v>
      </c>
      <c r="B10397" s="2" t="s">
        <v>2746</v>
      </c>
      <c r="C10397" s="2" t="s">
        <v>3643</v>
      </c>
      <c r="D10397" s="2" t="str">
        <f t="shared" si="162"/>
        <v>62712017</v>
      </c>
      <c r="E10397" s="3">
        <v>7745602</v>
      </c>
      <c r="F10397" s="3">
        <v>98353</v>
      </c>
      <c r="G10397" s="5">
        <v>-15.26</v>
      </c>
      <c r="H10397" s="5">
        <v>-3.88</v>
      </c>
      <c r="I10397" s="3">
        <v>-611420</v>
      </c>
      <c r="J10397" s="3">
        <v>1008962</v>
      </c>
      <c r="K10397">
        <v>117.87</v>
      </c>
    </row>
    <row r="10398" spans="1:11" x14ac:dyDescent="0.3">
      <c r="A10398" s="2" t="s">
        <v>2747</v>
      </c>
      <c r="B10398" s="2" t="s">
        <v>2748</v>
      </c>
      <c r="C10398" s="2" t="s">
        <v>3643</v>
      </c>
      <c r="D10398" s="2" t="str">
        <f t="shared" si="162"/>
        <v>62742017</v>
      </c>
      <c r="E10398" s="3">
        <v>16103211</v>
      </c>
      <c r="F10398" s="3">
        <v>244982</v>
      </c>
      <c r="G10398" s="5">
        <v>7.27</v>
      </c>
      <c r="H10398" s="5">
        <v>19.97</v>
      </c>
      <c r="I10398" s="3">
        <v>-213278</v>
      </c>
      <c r="J10398" s="3">
        <v>349508</v>
      </c>
      <c r="K10398">
        <v>64.48</v>
      </c>
    </row>
    <row r="10399" spans="1:11" x14ac:dyDescent="0.3">
      <c r="A10399" s="2" t="s">
        <v>2749</v>
      </c>
      <c r="B10399" s="2" t="s">
        <v>2750</v>
      </c>
      <c r="C10399" s="2" t="s">
        <v>3643</v>
      </c>
      <c r="D10399" s="2" t="str">
        <f t="shared" si="162"/>
        <v>62752017</v>
      </c>
      <c r="E10399" s="3">
        <v>2419842</v>
      </c>
      <c r="F10399" s="3">
        <v>103051</v>
      </c>
      <c r="G10399" s="5">
        <v>-8.1199999999999992</v>
      </c>
      <c r="H10399" s="5">
        <v>5.51</v>
      </c>
      <c r="I10399" s="3">
        <v>-50711</v>
      </c>
      <c r="J10399" s="3">
        <v>50330</v>
      </c>
      <c r="K10399">
        <v>14.92</v>
      </c>
    </row>
    <row r="10400" spans="1:11" x14ac:dyDescent="0.3">
      <c r="A10400" s="2" t="s">
        <v>2751</v>
      </c>
      <c r="B10400" s="2" t="s">
        <v>2752</v>
      </c>
      <c r="C10400" s="2" t="s">
        <v>3643</v>
      </c>
      <c r="D10400" s="2" t="str">
        <f t="shared" si="162"/>
        <v>62762017</v>
      </c>
      <c r="E10400" s="3">
        <v>764517</v>
      </c>
      <c r="F10400" s="3">
        <v>7126</v>
      </c>
      <c r="G10400" s="5">
        <v>-14.38</v>
      </c>
      <c r="H10400" s="5">
        <v>-28.94</v>
      </c>
      <c r="I10400" s="3">
        <v>-7349</v>
      </c>
      <c r="J10400" s="3">
        <v>1194</v>
      </c>
      <c r="K10400">
        <v>18.079999999999998</v>
      </c>
    </row>
    <row r="10401" spans="1:11" x14ac:dyDescent="0.3">
      <c r="A10401" s="2" t="s">
        <v>2753</v>
      </c>
      <c r="B10401" s="2" t="s">
        <v>2754</v>
      </c>
      <c r="C10401" s="2" t="s">
        <v>3643</v>
      </c>
      <c r="D10401" s="2" t="str">
        <f t="shared" si="162"/>
        <v>62772017</v>
      </c>
      <c r="E10401" s="3">
        <v>4947321</v>
      </c>
      <c r="F10401" s="3">
        <v>425934</v>
      </c>
      <c r="G10401" s="5">
        <v>3.51</v>
      </c>
      <c r="H10401" s="5">
        <v>0.23</v>
      </c>
      <c r="I10401" s="3">
        <v>-80900</v>
      </c>
      <c r="J10401" s="3">
        <v>89811</v>
      </c>
      <c r="K10401">
        <v>54.07</v>
      </c>
    </row>
    <row r="10402" spans="1:11" x14ac:dyDescent="0.3">
      <c r="A10402" s="2" t="s">
        <v>2755</v>
      </c>
      <c r="B10402" s="2" t="s">
        <v>2756</v>
      </c>
      <c r="C10402" s="2" t="s">
        <v>3643</v>
      </c>
      <c r="D10402" s="2" t="str">
        <f t="shared" si="162"/>
        <v>62782017</v>
      </c>
      <c r="E10402" s="3">
        <v>26330034</v>
      </c>
      <c r="F10402" s="3">
        <v>489745</v>
      </c>
      <c r="G10402" s="5">
        <v>-11.86</v>
      </c>
      <c r="H10402" s="5">
        <v>-12.37</v>
      </c>
      <c r="I10402" s="3">
        <v>-253416</v>
      </c>
      <c r="J10402" s="3">
        <v>687169</v>
      </c>
      <c r="K10402">
        <v>26.86</v>
      </c>
    </row>
    <row r="10403" spans="1:11" x14ac:dyDescent="0.3">
      <c r="A10403" s="2" t="s">
        <v>2757</v>
      </c>
      <c r="B10403" s="2" t="s">
        <v>2758</v>
      </c>
      <c r="C10403" s="2" t="s">
        <v>3643</v>
      </c>
      <c r="D10403" s="2" t="str">
        <f t="shared" si="162"/>
        <v>62792017</v>
      </c>
      <c r="E10403" s="3">
        <v>4076623</v>
      </c>
      <c r="F10403" s="3">
        <v>108624</v>
      </c>
      <c r="G10403" s="5">
        <v>17.559999999999999</v>
      </c>
      <c r="H10403" s="5">
        <v>2.36</v>
      </c>
      <c r="I10403" s="3">
        <v>-592776</v>
      </c>
      <c r="J10403" s="3">
        <v>154475</v>
      </c>
      <c r="K10403">
        <v>113.76</v>
      </c>
    </row>
    <row r="10404" spans="1:11" x14ac:dyDescent="0.3">
      <c r="A10404" s="2" t="s">
        <v>2759</v>
      </c>
      <c r="B10404" s="2" t="s">
        <v>2760</v>
      </c>
      <c r="C10404" s="2" t="s">
        <v>3643</v>
      </c>
      <c r="D10404" s="2" t="str">
        <f t="shared" si="162"/>
        <v>62812017</v>
      </c>
      <c r="E10404" s="3">
        <v>16372659</v>
      </c>
      <c r="F10404" s="3">
        <v>0</v>
      </c>
      <c r="G10404" s="5">
        <v>-5.44</v>
      </c>
      <c r="H10404" s="5">
        <v>-2.62</v>
      </c>
      <c r="I10404" s="3">
        <v>-144704</v>
      </c>
      <c r="J10404" s="3">
        <v>83723</v>
      </c>
      <c r="K10404">
        <v>43.27</v>
      </c>
    </row>
    <row r="10405" spans="1:11" x14ac:dyDescent="0.3">
      <c r="A10405" s="2" t="s">
        <v>2761</v>
      </c>
      <c r="B10405" s="2" t="s">
        <v>2762</v>
      </c>
      <c r="C10405" s="2" t="s">
        <v>3643</v>
      </c>
      <c r="D10405" s="2" t="str">
        <f t="shared" si="162"/>
        <v>62822017</v>
      </c>
      <c r="E10405" s="3">
        <v>17801690</v>
      </c>
      <c r="F10405" s="3">
        <v>1067865</v>
      </c>
      <c r="G10405" s="5">
        <v>-2.44</v>
      </c>
      <c r="H10405" s="5">
        <v>-9.86</v>
      </c>
      <c r="I10405" s="3">
        <v>-482173</v>
      </c>
      <c r="J10405" s="3">
        <v>460263</v>
      </c>
      <c r="K10405">
        <v>16.84</v>
      </c>
    </row>
    <row r="10406" spans="1:11" x14ac:dyDescent="0.3">
      <c r="A10406" s="2" t="s">
        <v>2763</v>
      </c>
      <c r="B10406" s="2" t="s">
        <v>2764</v>
      </c>
      <c r="C10406" s="2" t="s">
        <v>3643</v>
      </c>
      <c r="D10406" s="2" t="str">
        <f t="shared" si="162"/>
        <v>62832017</v>
      </c>
      <c r="E10406" s="3">
        <v>691300</v>
      </c>
      <c r="F10406" s="3">
        <v>43467</v>
      </c>
      <c r="G10406" s="5">
        <v>-9.1</v>
      </c>
      <c r="H10406" s="5">
        <v>-21.51</v>
      </c>
      <c r="I10406" s="3">
        <v>-35283</v>
      </c>
      <c r="J10406" s="3">
        <v>34696</v>
      </c>
      <c r="K10406">
        <v>49.1</v>
      </c>
    </row>
    <row r="10407" spans="1:11" x14ac:dyDescent="0.3">
      <c r="A10407" s="2" t="s">
        <v>2765</v>
      </c>
      <c r="B10407" s="2" t="s">
        <v>2766</v>
      </c>
      <c r="C10407" s="2" t="s">
        <v>3643</v>
      </c>
      <c r="D10407" s="2" t="str">
        <f t="shared" si="162"/>
        <v>62842017</v>
      </c>
      <c r="E10407" s="3">
        <v>3757860</v>
      </c>
      <c r="F10407" s="3">
        <v>294756</v>
      </c>
      <c r="G10407" s="5">
        <v>10.92</v>
      </c>
      <c r="H10407" s="5">
        <v>21.22</v>
      </c>
      <c r="I10407" s="3">
        <v>-95912</v>
      </c>
      <c r="J10407" s="3">
        <v>230291</v>
      </c>
      <c r="K10407">
        <v>25.33</v>
      </c>
    </row>
    <row r="10408" spans="1:11" x14ac:dyDescent="0.3">
      <c r="A10408" s="2" t="s">
        <v>2767</v>
      </c>
      <c r="B10408" s="2" t="s">
        <v>2768</v>
      </c>
      <c r="C10408" s="2" t="s">
        <v>3643</v>
      </c>
      <c r="D10408" s="2" t="str">
        <f t="shared" si="162"/>
        <v>62852017</v>
      </c>
      <c r="E10408" s="3">
        <v>56889794</v>
      </c>
      <c r="F10408" s="3">
        <v>2116078</v>
      </c>
      <c r="G10408" s="5">
        <v>0.54</v>
      </c>
      <c r="H10408" s="5">
        <v>7.79</v>
      </c>
      <c r="I10408" s="3">
        <v>-668762</v>
      </c>
      <c r="J10408" s="3">
        <v>1165407</v>
      </c>
      <c r="K10408">
        <v>64.64</v>
      </c>
    </row>
    <row r="10409" spans="1:11" x14ac:dyDescent="0.3">
      <c r="A10409" s="2" t="s">
        <v>2769</v>
      </c>
      <c r="B10409" s="2" t="s">
        <v>2770</v>
      </c>
      <c r="C10409" s="2" t="s">
        <v>3643</v>
      </c>
      <c r="D10409" s="2" t="str">
        <f t="shared" si="162"/>
        <v>62872017</v>
      </c>
      <c r="E10409" s="3">
        <v>1294123</v>
      </c>
      <c r="F10409" s="3">
        <v>0</v>
      </c>
      <c r="G10409" s="5">
        <v>14.37</v>
      </c>
      <c r="H10409" s="5">
        <v>11.05</v>
      </c>
      <c r="I10409" s="3">
        <v>-60452</v>
      </c>
      <c r="J10409" s="3">
        <v>104362</v>
      </c>
      <c r="K10409">
        <v>15.2</v>
      </c>
    </row>
    <row r="10410" spans="1:11" x14ac:dyDescent="0.3">
      <c r="A10410" s="2" t="s">
        <v>2771</v>
      </c>
      <c r="B10410" s="2" t="s">
        <v>2772</v>
      </c>
      <c r="C10410" s="2" t="s">
        <v>3643</v>
      </c>
      <c r="D10410" s="2" t="str">
        <f t="shared" si="162"/>
        <v>62882017</v>
      </c>
      <c r="E10410" s="3">
        <v>2635786</v>
      </c>
      <c r="F10410" s="3">
        <v>108826</v>
      </c>
      <c r="G10410" s="5">
        <v>24.73</v>
      </c>
      <c r="H10410" s="5">
        <v>6.65</v>
      </c>
      <c r="I10410" s="3">
        <v>-194599</v>
      </c>
      <c r="J10410" s="3">
        <v>108847</v>
      </c>
      <c r="K10410" t="e">
        <v>#N/A</v>
      </c>
    </row>
    <row r="10411" spans="1:11" x14ac:dyDescent="0.3">
      <c r="A10411" s="2" t="s">
        <v>2773</v>
      </c>
      <c r="B10411" s="2" t="s">
        <v>2774</v>
      </c>
      <c r="C10411" s="2" t="s">
        <v>3643</v>
      </c>
      <c r="D10411" s="2" t="str">
        <f t="shared" si="162"/>
        <v>62902017</v>
      </c>
      <c r="E10411" s="3">
        <v>6307551</v>
      </c>
      <c r="F10411" s="3">
        <v>69908</v>
      </c>
      <c r="G10411" s="5">
        <v>9.27</v>
      </c>
      <c r="H10411" s="5">
        <v>-6.62</v>
      </c>
      <c r="I10411" s="3">
        <v>-223071</v>
      </c>
      <c r="J10411" s="3">
        <v>207330</v>
      </c>
      <c r="K10411">
        <v>49.15</v>
      </c>
    </row>
    <row r="10412" spans="1:11" x14ac:dyDescent="0.3">
      <c r="A10412" s="2" t="s">
        <v>2775</v>
      </c>
      <c r="B10412" s="2" t="s">
        <v>2776</v>
      </c>
      <c r="C10412" s="2" t="s">
        <v>3643</v>
      </c>
      <c r="D10412" s="2" t="str">
        <f t="shared" si="162"/>
        <v>62912017</v>
      </c>
      <c r="E10412" s="3">
        <v>193678</v>
      </c>
      <c r="F10412" s="3">
        <v>45180</v>
      </c>
      <c r="G10412" s="5">
        <v>-10.220000000000001</v>
      </c>
      <c r="H10412" s="5">
        <v>-16.739999999999998</v>
      </c>
      <c r="I10412" s="3">
        <v>-5323</v>
      </c>
      <c r="J10412" s="3">
        <v>5363</v>
      </c>
      <c r="K10412">
        <v>21.35</v>
      </c>
    </row>
    <row r="10413" spans="1:11" x14ac:dyDescent="0.3">
      <c r="A10413" s="2" t="s">
        <v>2777</v>
      </c>
      <c r="B10413" s="2" t="s">
        <v>2778</v>
      </c>
      <c r="C10413" s="2" t="s">
        <v>3643</v>
      </c>
      <c r="D10413" s="2" t="str">
        <f t="shared" si="162"/>
        <v>62922017</v>
      </c>
      <c r="E10413" s="3">
        <v>1402644</v>
      </c>
      <c r="F10413" s="3">
        <v>12053</v>
      </c>
      <c r="G10413" s="5">
        <v>-1.1100000000000001</v>
      </c>
      <c r="H10413" s="5">
        <v>-3.45</v>
      </c>
      <c r="I10413" s="3">
        <v>-9866</v>
      </c>
      <c r="J10413" s="3">
        <v>11719</v>
      </c>
      <c r="K10413">
        <v>19.88</v>
      </c>
    </row>
    <row r="10414" spans="1:11" x14ac:dyDescent="0.3">
      <c r="A10414" s="2" t="s">
        <v>2779</v>
      </c>
      <c r="B10414" s="2" t="s">
        <v>2780</v>
      </c>
      <c r="C10414" s="2" t="s">
        <v>3643</v>
      </c>
      <c r="D10414" s="2" t="str">
        <f t="shared" si="162"/>
        <v>62942017</v>
      </c>
      <c r="E10414" s="3">
        <v>783112</v>
      </c>
      <c r="F10414" s="3">
        <v>0</v>
      </c>
      <c r="G10414" s="5">
        <v>8.68</v>
      </c>
      <c r="H10414" s="5">
        <v>2.5499999999999998</v>
      </c>
      <c r="I10414" s="3">
        <v>-11896</v>
      </c>
      <c r="J10414" s="3">
        <v>19340</v>
      </c>
      <c r="K10414">
        <v>61.1</v>
      </c>
    </row>
    <row r="10415" spans="1:11" x14ac:dyDescent="0.3">
      <c r="A10415" s="2" t="s">
        <v>2781</v>
      </c>
      <c r="B10415" s="2" t="s">
        <v>2782</v>
      </c>
      <c r="C10415" s="2" t="s">
        <v>3643</v>
      </c>
      <c r="D10415" s="2" t="str">
        <f t="shared" si="162"/>
        <v>64042017</v>
      </c>
      <c r="E10415" s="3">
        <v>310336</v>
      </c>
      <c r="F10415" s="3">
        <v>10293</v>
      </c>
      <c r="G10415" s="5">
        <v>-38.880000000000003</v>
      </c>
      <c r="H10415" s="5">
        <v>-48.46</v>
      </c>
      <c r="I10415" s="3">
        <v>-349</v>
      </c>
      <c r="J10415" s="3">
        <v>231</v>
      </c>
      <c r="K10415">
        <v>40.840000000000003</v>
      </c>
    </row>
    <row r="10416" spans="1:11" x14ac:dyDescent="0.3">
      <c r="A10416" s="2" t="s">
        <v>2783</v>
      </c>
      <c r="B10416" s="2" t="s">
        <v>2784</v>
      </c>
      <c r="C10416" s="2" t="s">
        <v>3643</v>
      </c>
      <c r="D10416" s="2" t="str">
        <f t="shared" si="162"/>
        <v>64052017</v>
      </c>
      <c r="E10416" s="3">
        <v>859694</v>
      </c>
      <c r="F10416" s="3">
        <v>41913</v>
      </c>
      <c r="G10416" s="5">
        <v>-1.2</v>
      </c>
      <c r="H10416" s="5">
        <v>0.8</v>
      </c>
      <c r="I10416" s="3">
        <v>-93267</v>
      </c>
      <c r="J10416" s="3">
        <v>131184</v>
      </c>
      <c r="K10416">
        <v>18.87</v>
      </c>
    </row>
    <row r="10417" spans="1:11" x14ac:dyDescent="0.3">
      <c r="A10417" s="2" t="s">
        <v>2785</v>
      </c>
      <c r="B10417" s="2" t="s">
        <v>2786</v>
      </c>
      <c r="C10417" s="2" t="s">
        <v>3643</v>
      </c>
      <c r="D10417" s="2" t="str">
        <f t="shared" si="162"/>
        <v>64092017</v>
      </c>
      <c r="E10417" s="3">
        <v>9862230</v>
      </c>
      <c r="F10417" s="3">
        <v>359575</v>
      </c>
      <c r="G10417" s="5">
        <v>2.23</v>
      </c>
      <c r="H10417" s="5">
        <v>21.45</v>
      </c>
      <c r="I10417" s="3">
        <v>-306169</v>
      </c>
      <c r="J10417" s="3">
        <v>60503</v>
      </c>
      <c r="K10417">
        <v>402.41</v>
      </c>
    </row>
    <row r="10418" spans="1:11" x14ac:dyDescent="0.3">
      <c r="A10418" s="2" t="s">
        <v>2787</v>
      </c>
      <c r="B10418" s="2" t="s">
        <v>2788</v>
      </c>
      <c r="C10418" s="2" t="s">
        <v>3643</v>
      </c>
      <c r="D10418" s="2" t="str">
        <f t="shared" si="162"/>
        <v>64112017</v>
      </c>
      <c r="E10418" s="3">
        <v>2736655</v>
      </c>
      <c r="F10418" s="3">
        <v>261966</v>
      </c>
      <c r="G10418" s="5">
        <v>20.9</v>
      </c>
      <c r="H10418" s="5">
        <v>12.2</v>
      </c>
      <c r="I10418" s="3">
        <v>-155786</v>
      </c>
      <c r="J10418" s="3">
        <v>11346</v>
      </c>
      <c r="K10418">
        <v>55.17</v>
      </c>
    </row>
    <row r="10419" spans="1:11" x14ac:dyDescent="0.3">
      <c r="A10419" s="2" t="s">
        <v>2789</v>
      </c>
      <c r="B10419" s="2" t="s">
        <v>2790</v>
      </c>
      <c r="C10419" s="2" t="s">
        <v>3643</v>
      </c>
      <c r="D10419" s="2" t="str">
        <f t="shared" si="162"/>
        <v>64122017</v>
      </c>
      <c r="E10419" s="3">
        <v>27874928</v>
      </c>
      <c r="F10419" s="3">
        <v>1480293</v>
      </c>
      <c r="G10419" s="5">
        <v>4.8600000000000003</v>
      </c>
      <c r="H10419" s="5">
        <v>1.66</v>
      </c>
      <c r="I10419" s="3">
        <v>-894746</v>
      </c>
      <c r="J10419" s="3">
        <v>540504</v>
      </c>
      <c r="K10419">
        <v>43.53</v>
      </c>
    </row>
    <row r="10420" spans="1:11" x14ac:dyDescent="0.3">
      <c r="A10420" s="2" t="s">
        <v>2791</v>
      </c>
      <c r="B10420" s="2" t="s">
        <v>2792</v>
      </c>
      <c r="C10420" s="2" t="s">
        <v>3643</v>
      </c>
      <c r="D10420" s="2" t="str">
        <f t="shared" si="162"/>
        <v>64142017</v>
      </c>
      <c r="E10420" s="3">
        <v>34904064</v>
      </c>
      <c r="F10420" s="3">
        <v>3064338</v>
      </c>
      <c r="G10420" s="3">
        <v>225</v>
      </c>
      <c r="H10420" s="5">
        <v>141.19</v>
      </c>
      <c r="I10420" s="3">
        <v>-428598</v>
      </c>
      <c r="J10420" s="3">
        <v>233111</v>
      </c>
      <c r="K10420">
        <v>338.15</v>
      </c>
    </row>
    <row r="10421" spans="1:11" x14ac:dyDescent="0.3">
      <c r="A10421" s="2" t="s">
        <v>2793</v>
      </c>
      <c r="B10421" s="2" t="s">
        <v>2794</v>
      </c>
      <c r="C10421" s="2" t="s">
        <v>3643</v>
      </c>
      <c r="D10421" s="2" t="str">
        <f t="shared" si="162"/>
        <v>64152017</v>
      </c>
      <c r="E10421" s="3">
        <v>8599237</v>
      </c>
      <c r="F10421" s="3">
        <v>1167951</v>
      </c>
      <c r="G10421" s="5">
        <v>11.67</v>
      </c>
      <c r="H10421" s="5">
        <v>20.46</v>
      </c>
      <c r="I10421" s="3">
        <v>-349920</v>
      </c>
      <c r="J10421" s="3">
        <v>34018</v>
      </c>
      <c r="K10421">
        <v>163.44999999999999</v>
      </c>
    </row>
    <row r="10422" spans="1:11" x14ac:dyDescent="0.3">
      <c r="A10422" s="2" t="s">
        <v>2795</v>
      </c>
      <c r="B10422" s="2" t="s">
        <v>2796</v>
      </c>
      <c r="C10422" s="2" t="s">
        <v>3643</v>
      </c>
      <c r="D10422" s="2" t="str">
        <f t="shared" si="162"/>
        <v>64162017</v>
      </c>
      <c r="E10422" s="3">
        <v>4036345</v>
      </c>
      <c r="F10422" s="3">
        <v>175155</v>
      </c>
      <c r="G10422" s="5">
        <v>12.77</v>
      </c>
      <c r="H10422" s="5">
        <v>10.130000000000001</v>
      </c>
      <c r="I10422" s="3">
        <v>-7147</v>
      </c>
      <c r="J10422" s="3">
        <v>12992</v>
      </c>
      <c r="K10422" t="e">
        <v>#N/A</v>
      </c>
    </row>
    <row r="10423" spans="1:11" x14ac:dyDescent="0.3">
      <c r="A10423" s="2" t="s">
        <v>2797</v>
      </c>
      <c r="B10423" s="2" t="s">
        <v>2798</v>
      </c>
      <c r="C10423" s="2" t="s">
        <v>3643</v>
      </c>
      <c r="D10423" s="2" t="str">
        <f t="shared" si="162"/>
        <v>64172017</v>
      </c>
      <c r="E10423" s="3">
        <v>889974</v>
      </c>
      <c r="F10423" s="3">
        <v>61240</v>
      </c>
      <c r="G10423" s="5">
        <v>16.27</v>
      </c>
      <c r="H10423" s="5">
        <v>-6.26</v>
      </c>
      <c r="I10423" s="3">
        <v>-357113</v>
      </c>
      <c r="J10423" s="3">
        <v>46854</v>
      </c>
      <c r="K10423">
        <v>32.08</v>
      </c>
    </row>
    <row r="10424" spans="1:11" x14ac:dyDescent="0.3">
      <c r="A10424" s="2" t="s">
        <v>2799</v>
      </c>
      <c r="B10424" s="2" t="s">
        <v>2800</v>
      </c>
      <c r="C10424" s="2" t="s">
        <v>3643</v>
      </c>
      <c r="D10424" s="2" t="str">
        <f t="shared" si="162"/>
        <v>64182017</v>
      </c>
      <c r="E10424" s="3">
        <v>976266</v>
      </c>
      <c r="F10424" s="3">
        <v>8395</v>
      </c>
      <c r="G10424" s="5">
        <v>2.65</v>
      </c>
      <c r="H10424" s="5">
        <v>-1.08</v>
      </c>
      <c r="I10424" s="3">
        <v>-5971</v>
      </c>
      <c r="J10424" s="3">
        <v>9855</v>
      </c>
      <c r="K10424" t="e">
        <v>#N/A</v>
      </c>
    </row>
    <row r="10425" spans="1:11" x14ac:dyDescent="0.3">
      <c r="A10425" s="2" t="s">
        <v>2801</v>
      </c>
      <c r="B10425" s="2" t="s">
        <v>2802</v>
      </c>
      <c r="C10425" s="2" t="s">
        <v>3643</v>
      </c>
      <c r="D10425" s="2" t="str">
        <f t="shared" si="162"/>
        <v>64192017</v>
      </c>
      <c r="E10425" s="3">
        <v>263077</v>
      </c>
      <c r="F10425" s="3">
        <v>45994</v>
      </c>
      <c r="G10425" s="5">
        <v>15.61</v>
      </c>
      <c r="H10425" s="5">
        <v>-20.68</v>
      </c>
      <c r="I10425" s="3">
        <v>-2398</v>
      </c>
      <c r="J10425" s="3">
        <v>4284</v>
      </c>
      <c r="K10425">
        <v>24.87</v>
      </c>
    </row>
    <row r="10426" spans="1:11" x14ac:dyDescent="0.3">
      <c r="A10426" s="2" t="s">
        <v>2803</v>
      </c>
      <c r="B10426" s="2" t="s">
        <v>2804</v>
      </c>
      <c r="C10426" s="2" t="s">
        <v>3643</v>
      </c>
      <c r="D10426" s="2" t="str">
        <f t="shared" si="162"/>
        <v>64252017</v>
      </c>
      <c r="E10426" s="3">
        <v>1763597</v>
      </c>
      <c r="F10426" s="3">
        <v>96184</v>
      </c>
      <c r="G10426" s="5">
        <v>30.18</v>
      </c>
      <c r="H10426" s="5">
        <v>36.42</v>
      </c>
      <c r="I10426" s="3">
        <v>-24355</v>
      </c>
      <c r="J10426" s="3">
        <v>30437</v>
      </c>
      <c r="K10426" t="e">
        <v>#N/A</v>
      </c>
    </row>
    <row r="10427" spans="1:11" x14ac:dyDescent="0.3">
      <c r="A10427" s="2" t="s">
        <v>2805</v>
      </c>
      <c r="B10427" s="2" t="s">
        <v>2806</v>
      </c>
      <c r="C10427" s="2" t="s">
        <v>3643</v>
      </c>
      <c r="D10427" s="2" t="str">
        <f t="shared" si="162"/>
        <v>64262017</v>
      </c>
      <c r="E10427" s="3">
        <v>551889</v>
      </c>
      <c r="F10427" s="3">
        <v>64537</v>
      </c>
      <c r="G10427" s="5">
        <v>36.590000000000003</v>
      </c>
      <c r="H10427" s="5">
        <v>5.61</v>
      </c>
      <c r="I10427" s="3">
        <v>-125339</v>
      </c>
      <c r="J10427" s="3">
        <v>74897</v>
      </c>
      <c r="K10427">
        <v>70.14</v>
      </c>
    </row>
    <row r="10428" spans="1:11" x14ac:dyDescent="0.3">
      <c r="A10428" s="2" t="s">
        <v>2807</v>
      </c>
      <c r="B10428" s="2" t="s">
        <v>2808</v>
      </c>
      <c r="C10428" s="2" t="s">
        <v>3643</v>
      </c>
      <c r="D10428" s="2" t="str">
        <f t="shared" si="162"/>
        <v>64312017</v>
      </c>
      <c r="E10428" s="3">
        <v>106562</v>
      </c>
      <c r="F10428" s="3">
        <v>6306</v>
      </c>
      <c r="G10428" s="5">
        <v>-28.69</v>
      </c>
      <c r="H10428" s="5">
        <v>-49.43</v>
      </c>
      <c r="I10428" s="3">
        <v>-2802</v>
      </c>
      <c r="J10428" s="3">
        <v>50148</v>
      </c>
      <c r="K10428">
        <v>15</v>
      </c>
    </row>
    <row r="10429" spans="1:11" x14ac:dyDescent="0.3">
      <c r="A10429" s="2" t="s">
        <v>2809</v>
      </c>
      <c r="B10429" s="2" t="s">
        <v>2810</v>
      </c>
      <c r="C10429" s="2" t="s">
        <v>3643</v>
      </c>
      <c r="D10429" s="2" t="str">
        <f t="shared" si="162"/>
        <v>64322017</v>
      </c>
      <c r="E10429" s="3">
        <v>846125</v>
      </c>
      <c r="F10429" s="3">
        <v>34966</v>
      </c>
      <c r="G10429" s="5">
        <v>-0.38</v>
      </c>
      <c r="H10429" s="5">
        <v>-11.56</v>
      </c>
      <c r="I10429" s="3">
        <v>-57306</v>
      </c>
      <c r="J10429" s="3">
        <v>21567</v>
      </c>
      <c r="K10429">
        <v>15.31</v>
      </c>
    </row>
    <row r="10430" spans="1:11" x14ac:dyDescent="0.3">
      <c r="A10430" s="2" t="s">
        <v>2811</v>
      </c>
      <c r="B10430" s="2" t="s">
        <v>2812</v>
      </c>
      <c r="C10430" s="2" t="s">
        <v>3643</v>
      </c>
      <c r="D10430" s="2" t="str">
        <f t="shared" si="162"/>
        <v>64352017</v>
      </c>
      <c r="E10430" s="3">
        <v>1918748</v>
      </c>
      <c r="F10430" s="3">
        <v>63411</v>
      </c>
      <c r="G10430" s="5">
        <v>11.78</v>
      </c>
      <c r="H10430" s="5">
        <v>25.31</v>
      </c>
      <c r="I10430" s="3">
        <v>-9118</v>
      </c>
      <c r="J10430" s="3">
        <v>14876</v>
      </c>
      <c r="K10430">
        <v>74.849999999999994</v>
      </c>
    </row>
    <row r="10431" spans="1:11" x14ac:dyDescent="0.3">
      <c r="A10431" s="2" t="s">
        <v>2813</v>
      </c>
      <c r="B10431" s="2" t="s">
        <v>2814</v>
      </c>
      <c r="C10431" s="2" t="s">
        <v>3643</v>
      </c>
      <c r="D10431" s="2" t="str">
        <f t="shared" si="162"/>
        <v>64382017</v>
      </c>
      <c r="E10431" s="3">
        <v>3281439</v>
      </c>
      <c r="F10431" s="3">
        <v>192891</v>
      </c>
      <c r="G10431" s="5">
        <v>47.8</v>
      </c>
      <c r="H10431" s="5">
        <v>53.68</v>
      </c>
      <c r="I10431" s="3">
        <v>-28904</v>
      </c>
      <c r="J10431" s="3">
        <v>12381</v>
      </c>
      <c r="K10431">
        <v>54.12</v>
      </c>
    </row>
    <row r="10432" spans="1:11" x14ac:dyDescent="0.3">
      <c r="A10432" s="2" t="s">
        <v>2815</v>
      </c>
      <c r="B10432" s="2" t="s">
        <v>2816</v>
      </c>
      <c r="C10432" s="2" t="s">
        <v>3643</v>
      </c>
      <c r="D10432" s="2" t="str">
        <f t="shared" si="162"/>
        <v>64412017</v>
      </c>
      <c r="E10432" s="3">
        <v>1409023</v>
      </c>
      <c r="F10432" s="3">
        <v>59815</v>
      </c>
      <c r="G10432" s="5">
        <v>29.59</v>
      </c>
      <c r="H10432" s="5">
        <v>28.98</v>
      </c>
      <c r="I10432" s="3">
        <v>-12874</v>
      </c>
      <c r="J10432" s="3">
        <v>7539</v>
      </c>
      <c r="K10432">
        <v>47.81</v>
      </c>
    </row>
    <row r="10433" spans="1:11" x14ac:dyDescent="0.3">
      <c r="A10433" s="2" t="s">
        <v>2817</v>
      </c>
      <c r="B10433" s="2" t="s">
        <v>2818</v>
      </c>
      <c r="C10433" s="2" t="s">
        <v>3643</v>
      </c>
      <c r="D10433" s="2" t="str">
        <f t="shared" si="162"/>
        <v>64422017</v>
      </c>
      <c r="E10433" s="3">
        <v>2899950</v>
      </c>
      <c r="F10433" s="3">
        <v>123606</v>
      </c>
      <c r="G10433" s="5">
        <v>-8.69</v>
      </c>
      <c r="H10433" s="5">
        <v>-33.340000000000003</v>
      </c>
      <c r="I10433" s="3">
        <v>-58296</v>
      </c>
      <c r="J10433" s="3">
        <v>66420</v>
      </c>
      <c r="K10433">
        <v>32.42</v>
      </c>
    </row>
    <row r="10434" spans="1:11" x14ac:dyDescent="0.3">
      <c r="A10434" s="2" t="s">
        <v>2819</v>
      </c>
      <c r="B10434" s="2" t="s">
        <v>2820</v>
      </c>
      <c r="C10434" s="2" t="s">
        <v>3643</v>
      </c>
      <c r="D10434" s="2" t="str">
        <f t="shared" si="162"/>
        <v>64432017</v>
      </c>
      <c r="E10434" s="3">
        <v>6635957</v>
      </c>
      <c r="F10434" s="3">
        <v>91082</v>
      </c>
      <c r="G10434" s="5">
        <v>10.47</v>
      </c>
      <c r="H10434" s="5">
        <v>-14.42</v>
      </c>
      <c r="I10434" s="3">
        <v>-1939402</v>
      </c>
      <c r="J10434" s="3">
        <v>703998</v>
      </c>
      <c r="K10434">
        <v>14.09</v>
      </c>
    </row>
    <row r="10435" spans="1:11" x14ac:dyDescent="0.3">
      <c r="A10435" s="2" t="s">
        <v>2821</v>
      </c>
      <c r="B10435" s="2" t="s">
        <v>2822</v>
      </c>
      <c r="C10435" s="2" t="s">
        <v>3643</v>
      </c>
      <c r="D10435" s="2" t="str">
        <f t="shared" ref="D10435:D10498" si="163">A10435&amp;LEFT(C10435,4)</f>
        <v>64462017</v>
      </c>
      <c r="E10435" s="3">
        <v>4035</v>
      </c>
      <c r="F10435" s="3">
        <v>683318</v>
      </c>
      <c r="G10435" s="5">
        <v>-18.440000000000001</v>
      </c>
      <c r="H10435" s="5">
        <v>-26.27</v>
      </c>
      <c r="I10435" s="3">
        <v>-25375</v>
      </c>
      <c r="J10435" s="3">
        <v>59345</v>
      </c>
      <c r="K10435">
        <v>137.97999999999999</v>
      </c>
    </row>
    <row r="10436" spans="1:11" x14ac:dyDescent="0.3">
      <c r="A10436" s="2" t="s">
        <v>2823</v>
      </c>
      <c r="B10436" s="2" t="s">
        <v>2824</v>
      </c>
      <c r="C10436" s="2" t="s">
        <v>3643</v>
      </c>
      <c r="D10436" s="2" t="str">
        <f t="shared" si="163"/>
        <v>64492017</v>
      </c>
      <c r="E10436" s="3">
        <v>1941720</v>
      </c>
      <c r="F10436" s="3">
        <v>71058</v>
      </c>
      <c r="G10436" s="5">
        <v>14.5</v>
      </c>
      <c r="H10436" s="5">
        <v>17.46</v>
      </c>
      <c r="I10436" s="3">
        <v>-154276</v>
      </c>
      <c r="J10436" s="3">
        <v>112423</v>
      </c>
      <c r="K10436">
        <v>45.25</v>
      </c>
    </row>
    <row r="10437" spans="1:11" x14ac:dyDescent="0.3">
      <c r="A10437" s="2" t="s">
        <v>2825</v>
      </c>
      <c r="B10437" s="2" t="s">
        <v>2826</v>
      </c>
      <c r="C10437" s="2" t="s">
        <v>3643</v>
      </c>
      <c r="D10437" s="2" t="str">
        <f t="shared" si="163"/>
        <v>64512017</v>
      </c>
      <c r="E10437" s="3">
        <v>3148644</v>
      </c>
      <c r="F10437" s="3">
        <v>165229</v>
      </c>
      <c r="G10437" s="5">
        <v>5.91</v>
      </c>
      <c r="H10437" s="5">
        <v>-23.81</v>
      </c>
      <c r="I10437" s="3">
        <v>-319960</v>
      </c>
      <c r="J10437" s="3">
        <v>261944</v>
      </c>
      <c r="K10437">
        <v>121.56</v>
      </c>
    </row>
    <row r="10438" spans="1:11" x14ac:dyDescent="0.3">
      <c r="A10438" s="2" t="s">
        <v>2827</v>
      </c>
      <c r="B10438" s="2" t="s">
        <v>2828</v>
      </c>
      <c r="C10438" s="2" t="s">
        <v>3643</v>
      </c>
      <c r="D10438" s="2" t="str">
        <f t="shared" si="163"/>
        <v>64562017</v>
      </c>
      <c r="E10438" s="3">
        <v>130816160</v>
      </c>
      <c r="F10438" s="3">
        <v>1788118</v>
      </c>
      <c r="G10438" s="5">
        <v>63.3</v>
      </c>
      <c r="H10438" s="5">
        <v>64.84</v>
      </c>
      <c r="I10438" s="3">
        <v>-9431244</v>
      </c>
      <c r="J10438" s="3">
        <v>3680506</v>
      </c>
      <c r="K10438">
        <v>153.65</v>
      </c>
    </row>
    <row r="10439" spans="1:11" x14ac:dyDescent="0.3">
      <c r="A10439" s="2" t="s">
        <v>2829</v>
      </c>
      <c r="B10439" s="2" t="s">
        <v>2830</v>
      </c>
      <c r="C10439" s="2" t="s">
        <v>3643</v>
      </c>
      <c r="D10439" s="2" t="str">
        <f t="shared" si="163"/>
        <v>64572017</v>
      </c>
      <c r="E10439" s="3">
        <v>613901</v>
      </c>
      <c r="F10439" s="3">
        <v>55223</v>
      </c>
      <c r="G10439" s="5">
        <v>2.4</v>
      </c>
      <c r="H10439" s="5">
        <v>8.51</v>
      </c>
      <c r="I10439" s="3">
        <v>-14178</v>
      </c>
      <c r="J10439" s="3">
        <v>9614</v>
      </c>
      <c r="K10439">
        <v>23.74</v>
      </c>
    </row>
    <row r="10440" spans="1:11" x14ac:dyDescent="0.3">
      <c r="A10440" s="2" t="s">
        <v>2831</v>
      </c>
      <c r="B10440" s="2" t="s">
        <v>2832</v>
      </c>
      <c r="C10440" s="2" t="s">
        <v>3643</v>
      </c>
      <c r="D10440" s="2" t="str">
        <f t="shared" si="163"/>
        <v>64612017</v>
      </c>
      <c r="E10440" s="3">
        <v>16608</v>
      </c>
      <c r="F10440" s="3">
        <v>106387</v>
      </c>
      <c r="G10440" s="5">
        <v>6.92</v>
      </c>
      <c r="H10440" s="5">
        <v>42.51</v>
      </c>
      <c r="I10440" s="3">
        <v>-258265</v>
      </c>
      <c r="J10440" s="3">
        <v>17131</v>
      </c>
      <c r="K10440" t="e">
        <v>#N/A</v>
      </c>
    </row>
    <row r="10441" spans="1:11" x14ac:dyDescent="0.3">
      <c r="A10441" s="2" t="s">
        <v>2833</v>
      </c>
      <c r="B10441" s="2" t="s">
        <v>2834</v>
      </c>
      <c r="C10441" s="2" t="s">
        <v>3643</v>
      </c>
      <c r="D10441" s="2" t="str">
        <f t="shared" si="163"/>
        <v>64622017</v>
      </c>
      <c r="E10441" s="3">
        <v>4731908</v>
      </c>
      <c r="F10441" s="3">
        <v>518013</v>
      </c>
      <c r="G10441" s="5">
        <v>45.51</v>
      </c>
      <c r="H10441" s="5">
        <v>182.79</v>
      </c>
      <c r="I10441" s="3">
        <v>-28075</v>
      </c>
      <c r="J10441" s="3">
        <v>14125</v>
      </c>
      <c r="K10441">
        <v>159.27000000000001</v>
      </c>
    </row>
    <row r="10442" spans="1:11" x14ac:dyDescent="0.3">
      <c r="A10442" s="2" t="s">
        <v>2835</v>
      </c>
      <c r="B10442" s="2" t="s">
        <v>2836</v>
      </c>
      <c r="C10442" s="2" t="s">
        <v>3643</v>
      </c>
      <c r="D10442" s="2" t="str">
        <f t="shared" si="163"/>
        <v>64642017</v>
      </c>
      <c r="E10442" s="3">
        <v>2943179</v>
      </c>
      <c r="F10442" s="3">
        <v>3685</v>
      </c>
      <c r="G10442" s="5">
        <v>-5.84</v>
      </c>
      <c r="H10442" s="5">
        <v>-1.24</v>
      </c>
      <c r="I10442" s="3">
        <v>-506390</v>
      </c>
      <c r="J10442" s="3">
        <v>520379</v>
      </c>
      <c r="K10442">
        <v>84.31</v>
      </c>
    </row>
    <row r="10443" spans="1:11" x14ac:dyDescent="0.3">
      <c r="A10443" s="2" t="s">
        <v>2837</v>
      </c>
      <c r="B10443" s="2" t="s">
        <v>2838</v>
      </c>
      <c r="C10443" s="2" t="s">
        <v>3643</v>
      </c>
      <c r="D10443" s="2" t="str">
        <f t="shared" si="163"/>
        <v>64652017</v>
      </c>
      <c r="E10443" s="3">
        <v>244646</v>
      </c>
      <c r="F10443" s="3">
        <v>43687</v>
      </c>
      <c r="G10443" s="5">
        <v>36.54</v>
      </c>
      <c r="H10443" s="5">
        <v>-9.9600000000000009</v>
      </c>
      <c r="I10443" s="3">
        <v>-217243</v>
      </c>
      <c r="J10443" s="3">
        <v>2714</v>
      </c>
      <c r="K10443">
        <v>73.16</v>
      </c>
    </row>
    <row r="10444" spans="1:11" x14ac:dyDescent="0.3">
      <c r="A10444" s="2" t="s">
        <v>2839</v>
      </c>
      <c r="B10444" s="2" t="s">
        <v>2840</v>
      </c>
      <c r="C10444" s="2" t="s">
        <v>3643</v>
      </c>
      <c r="D10444" s="2" t="str">
        <f t="shared" si="163"/>
        <v>64692017</v>
      </c>
      <c r="E10444" s="3">
        <v>3623734</v>
      </c>
      <c r="F10444" s="3">
        <v>0</v>
      </c>
      <c r="G10444" s="5">
        <v>20.100000000000001</v>
      </c>
      <c r="H10444" s="5">
        <v>29.33</v>
      </c>
      <c r="I10444" s="3">
        <v>-116286</v>
      </c>
      <c r="J10444" s="3">
        <v>46054</v>
      </c>
      <c r="K10444">
        <v>26.65</v>
      </c>
    </row>
    <row r="10445" spans="1:11" x14ac:dyDescent="0.3">
      <c r="A10445" s="2" t="s">
        <v>2841</v>
      </c>
      <c r="B10445" s="2" t="s">
        <v>2842</v>
      </c>
      <c r="C10445" s="2" t="s">
        <v>3643</v>
      </c>
      <c r="D10445" s="2" t="str">
        <f t="shared" si="163"/>
        <v>64702017</v>
      </c>
      <c r="E10445" s="3">
        <v>1594120</v>
      </c>
      <c r="F10445" s="3">
        <v>123879</v>
      </c>
      <c r="G10445" s="5">
        <v>-15.06</v>
      </c>
      <c r="H10445" s="5">
        <v>-14.88</v>
      </c>
      <c r="I10445" s="3">
        <v>-12698</v>
      </c>
      <c r="J10445" s="3">
        <v>18420</v>
      </c>
      <c r="K10445">
        <v>24.73</v>
      </c>
    </row>
    <row r="10446" spans="1:11" x14ac:dyDescent="0.3">
      <c r="A10446" s="2" t="s">
        <v>2843</v>
      </c>
      <c r="B10446" s="2" t="s">
        <v>2844</v>
      </c>
      <c r="C10446" s="2" t="s">
        <v>3643</v>
      </c>
      <c r="D10446" s="2" t="str">
        <f t="shared" si="163"/>
        <v>64722017</v>
      </c>
      <c r="E10446" s="3">
        <v>357823</v>
      </c>
      <c r="F10446" s="3">
        <v>20127</v>
      </c>
      <c r="G10446" s="5">
        <v>21.68</v>
      </c>
      <c r="H10446" s="5">
        <v>26.32</v>
      </c>
      <c r="I10446" s="3">
        <v>-12817</v>
      </c>
      <c r="J10446" s="3">
        <v>19968</v>
      </c>
      <c r="K10446">
        <v>10.86</v>
      </c>
    </row>
    <row r="10447" spans="1:11" x14ac:dyDescent="0.3">
      <c r="A10447" s="2" t="s">
        <v>2845</v>
      </c>
      <c r="B10447" s="2" t="s">
        <v>2846</v>
      </c>
      <c r="C10447" s="2" t="s">
        <v>3643</v>
      </c>
      <c r="D10447" s="2" t="str">
        <f t="shared" si="163"/>
        <v>64772017</v>
      </c>
      <c r="E10447" s="3">
        <v>1272930</v>
      </c>
      <c r="F10447" s="3">
        <v>6715</v>
      </c>
      <c r="G10447" s="5">
        <v>7.84</v>
      </c>
      <c r="H10447" s="5">
        <v>41.82</v>
      </c>
      <c r="I10447" s="3">
        <v>-544744</v>
      </c>
      <c r="J10447" s="3">
        <v>47695</v>
      </c>
      <c r="K10447">
        <v>19.690000000000001</v>
      </c>
    </row>
    <row r="10448" spans="1:11" x14ac:dyDescent="0.3">
      <c r="A10448" s="2" t="s">
        <v>2847</v>
      </c>
      <c r="B10448" s="2" t="s">
        <v>2848</v>
      </c>
      <c r="C10448" s="2" t="s">
        <v>3643</v>
      </c>
      <c r="D10448" s="2" t="str">
        <f t="shared" si="163"/>
        <v>64822017</v>
      </c>
      <c r="E10448" s="3">
        <v>343956</v>
      </c>
      <c r="F10448" s="3">
        <v>51339</v>
      </c>
      <c r="G10448" s="5">
        <v>-10.039999999999999</v>
      </c>
      <c r="H10448" s="5">
        <v>-12.08</v>
      </c>
      <c r="I10448" s="3">
        <v>-527</v>
      </c>
      <c r="J10448" s="3">
        <v>2293</v>
      </c>
      <c r="K10448">
        <v>23.56</v>
      </c>
    </row>
    <row r="10449" spans="1:11" x14ac:dyDescent="0.3">
      <c r="A10449" s="2" t="s">
        <v>2849</v>
      </c>
      <c r="B10449" s="2" t="s">
        <v>2850</v>
      </c>
      <c r="C10449" s="2" t="s">
        <v>3643</v>
      </c>
      <c r="D10449" s="2" t="str">
        <f t="shared" si="163"/>
        <v>64852017</v>
      </c>
      <c r="E10449" s="3">
        <v>715375</v>
      </c>
      <c r="F10449" s="3">
        <v>250946</v>
      </c>
      <c r="G10449" s="5">
        <v>-10.75</v>
      </c>
      <c r="H10449" s="5">
        <v>-32.200000000000003</v>
      </c>
      <c r="I10449" s="3">
        <v>-4368</v>
      </c>
      <c r="J10449" s="3">
        <v>8922</v>
      </c>
      <c r="K10449">
        <v>29.44</v>
      </c>
    </row>
    <row r="10450" spans="1:11" x14ac:dyDescent="0.3">
      <c r="A10450" s="2" t="s">
        <v>2851</v>
      </c>
      <c r="B10450" s="2" t="s">
        <v>2852</v>
      </c>
      <c r="C10450" s="2" t="s">
        <v>3643</v>
      </c>
      <c r="D10450" s="2" t="str">
        <f t="shared" si="163"/>
        <v>64862017</v>
      </c>
      <c r="E10450" s="3">
        <v>1795556</v>
      </c>
      <c r="F10450" s="3">
        <v>0</v>
      </c>
      <c r="G10450" s="5">
        <v>-5.59</v>
      </c>
      <c r="H10450" s="5">
        <v>-5.84</v>
      </c>
      <c r="I10450" s="3">
        <v>-8393</v>
      </c>
      <c r="J10450" s="3">
        <v>7079</v>
      </c>
      <c r="K10450">
        <v>32.68</v>
      </c>
    </row>
    <row r="10451" spans="1:11" x14ac:dyDescent="0.3">
      <c r="A10451" s="2" t="s">
        <v>2853</v>
      </c>
      <c r="B10451" s="2" t="s">
        <v>2854</v>
      </c>
      <c r="C10451" s="2" t="s">
        <v>3643</v>
      </c>
      <c r="D10451" s="2" t="str">
        <f t="shared" si="163"/>
        <v>64882017</v>
      </c>
      <c r="E10451" s="3">
        <v>46212601</v>
      </c>
      <c r="F10451" s="3">
        <v>1445060</v>
      </c>
      <c r="G10451" s="5">
        <v>15.97</v>
      </c>
      <c r="H10451" s="5">
        <v>150.79</v>
      </c>
      <c r="I10451" s="3">
        <v>-2948413</v>
      </c>
      <c r="J10451" s="3">
        <v>4690903</v>
      </c>
      <c r="K10451">
        <v>313.64999999999998</v>
      </c>
    </row>
    <row r="10452" spans="1:11" x14ac:dyDescent="0.3">
      <c r="A10452" s="2" t="s">
        <v>2855</v>
      </c>
      <c r="B10452" s="2" t="s">
        <v>2856</v>
      </c>
      <c r="C10452" s="2" t="s">
        <v>3643</v>
      </c>
      <c r="D10452" s="2" t="str">
        <f t="shared" si="163"/>
        <v>64912017</v>
      </c>
      <c r="E10452" s="3">
        <v>2182174</v>
      </c>
      <c r="F10452" s="3">
        <v>230397</v>
      </c>
      <c r="G10452" s="5">
        <v>50.95</v>
      </c>
      <c r="H10452" s="5">
        <v>31.51</v>
      </c>
      <c r="I10452" s="3">
        <v>-648373</v>
      </c>
      <c r="J10452" s="3">
        <v>265370</v>
      </c>
      <c r="K10452" t="e">
        <v>#N/A</v>
      </c>
    </row>
    <row r="10453" spans="1:11" x14ac:dyDescent="0.3">
      <c r="A10453" s="2" t="s">
        <v>2857</v>
      </c>
      <c r="B10453" s="2" t="s">
        <v>2858</v>
      </c>
      <c r="C10453" s="2" t="s">
        <v>3643</v>
      </c>
      <c r="D10453" s="2" t="str">
        <f t="shared" si="163"/>
        <v>64922017</v>
      </c>
      <c r="E10453" s="3">
        <v>0</v>
      </c>
      <c r="F10453" s="3">
        <v>314740</v>
      </c>
      <c r="G10453" s="5">
        <v>205.34</v>
      </c>
      <c r="H10453" s="3">
        <v>-100</v>
      </c>
      <c r="I10453" s="3">
        <v>-5382</v>
      </c>
      <c r="J10453" s="3">
        <v>1466</v>
      </c>
      <c r="K10453">
        <v>65.95</v>
      </c>
    </row>
    <row r="10454" spans="1:11" x14ac:dyDescent="0.3">
      <c r="A10454" s="2" t="s">
        <v>2859</v>
      </c>
      <c r="B10454" s="2" t="s">
        <v>2860</v>
      </c>
      <c r="C10454" s="2" t="s">
        <v>3643</v>
      </c>
      <c r="D10454" s="2" t="str">
        <f t="shared" si="163"/>
        <v>64942017</v>
      </c>
      <c r="E10454" s="3">
        <v>1007710</v>
      </c>
      <c r="F10454" s="3">
        <v>196464</v>
      </c>
      <c r="G10454" s="5">
        <v>8.6199999999999992</v>
      </c>
      <c r="H10454" s="5">
        <v>12.78</v>
      </c>
      <c r="I10454" s="3">
        <v>-63726</v>
      </c>
      <c r="J10454" s="3">
        <v>54029</v>
      </c>
      <c r="K10454">
        <v>42.57</v>
      </c>
    </row>
    <row r="10455" spans="1:11" x14ac:dyDescent="0.3">
      <c r="A10455" s="2" t="s">
        <v>2861</v>
      </c>
      <c r="B10455" s="2" t="s">
        <v>2862</v>
      </c>
      <c r="C10455" s="2" t="s">
        <v>3643</v>
      </c>
      <c r="D10455" s="2" t="str">
        <f t="shared" si="163"/>
        <v>64962017</v>
      </c>
      <c r="E10455" s="3">
        <v>1715539</v>
      </c>
      <c r="F10455" s="3">
        <v>60418</v>
      </c>
      <c r="G10455" s="5">
        <v>9.7100000000000009</v>
      </c>
      <c r="H10455" s="5">
        <v>11.75</v>
      </c>
      <c r="I10455" s="3">
        <v>-18101</v>
      </c>
      <c r="J10455" s="3">
        <v>25227</v>
      </c>
      <c r="K10455">
        <v>58.49</v>
      </c>
    </row>
    <row r="10456" spans="1:11" x14ac:dyDescent="0.3">
      <c r="A10456" s="2" t="s">
        <v>2863</v>
      </c>
      <c r="B10456" s="2" t="s">
        <v>2864</v>
      </c>
      <c r="C10456" s="2" t="s">
        <v>3643</v>
      </c>
      <c r="D10456" s="2" t="str">
        <f t="shared" si="163"/>
        <v>64992017</v>
      </c>
      <c r="E10456" s="3">
        <v>164767</v>
      </c>
      <c r="F10456" s="3">
        <v>216258</v>
      </c>
      <c r="G10456" s="5">
        <v>-8.73</v>
      </c>
      <c r="H10456" s="5">
        <v>462.42</v>
      </c>
      <c r="I10456" s="3">
        <v>-148555</v>
      </c>
      <c r="J10456" s="3">
        <v>13649</v>
      </c>
      <c r="K10456">
        <v>53.07</v>
      </c>
    </row>
    <row r="10457" spans="1:11" x14ac:dyDescent="0.3">
      <c r="A10457" s="2" t="s">
        <v>2865</v>
      </c>
      <c r="B10457" s="2" t="s">
        <v>2866</v>
      </c>
      <c r="C10457" s="2" t="s">
        <v>3643</v>
      </c>
      <c r="D10457" s="2" t="str">
        <f t="shared" si="163"/>
        <v>65042017</v>
      </c>
      <c r="E10457" s="3">
        <v>6433820</v>
      </c>
      <c r="F10457" s="3">
        <v>33716</v>
      </c>
      <c r="G10457" s="5">
        <v>25.41</v>
      </c>
      <c r="H10457" s="5">
        <v>5.64</v>
      </c>
      <c r="I10457" s="3">
        <v>-1062799</v>
      </c>
      <c r="J10457" s="3">
        <v>294706</v>
      </c>
      <c r="K10457">
        <v>126.79</v>
      </c>
    </row>
    <row r="10458" spans="1:11" x14ac:dyDescent="0.3">
      <c r="A10458" s="2" t="s">
        <v>2867</v>
      </c>
      <c r="B10458" s="2" t="s">
        <v>2868</v>
      </c>
      <c r="C10458" s="2" t="s">
        <v>3643</v>
      </c>
      <c r="D10458" s="2" t="str">
        <f t="shared" si="163"/>
        <v>65052017</v>
      </c>
      <c r="E10458" s="3">
        <v>624107892</v>
      </c>
      <c r="F10458" s="3">
        <v>218554</v>
      </c>
      <c r="G10458" s="5">
        <v>-4.5999999999999996</v>
      </c>
      <c r="H10458" s="5">
        <v>14.27</v>
      </c>
      <c r="I10458" s="3">
        <v>-8969159</v>
      </c>
      <c r="J10458" s="3">
        <v>16829226</v>
      </c>
      <c r="K10458">
        <v>95.91</v>
      </c>
    </row>
    <row r="10459" spans="1:11" x14ac:dyDescent="0.3">
      <c r="A10459" s="2" t="s">
        <v>2869</v>
      </c>
      <c r="B10459" s="2" t="s">
        <v>2870</v>
      </c>
      <c r="C10459" s="2" t="s">
        <v>3643</v>
      </c>
      <c r="D10459" s="2" t="str">
        <f t="shared" si="163"/>
        <v>65062017</v>
      </c>
      <c r="E10459" s="3">
        <v>2151773</v>
      </c>
      <c r="F10459" s="3">
        <v>22674</v>
      </c>
      <c r="G10459" s="5">
        <v>-1.59</v>
      </c>
      <c r="H10459" s="5">
        <v>5.93</v>
      </c>
      <c r="I10459" s="3">
        <v>-80368</v>
      </c>
      <c r="J10459" s="3">
        <v>100214</v>
      </c>
      <c r="K10459">
        <v>14.66</v>
      </c>
    </row>
    <row r="10460" spans="1:11" x14ac:dyDescent="0.3">
      <c r="A10460" s="2" t="s">
        <v>2871</v>
      </c>
      <c r="B10460" s="2" t="s">
        <v>2872</v>
      </c>
      <c r="C10460" s="2" t="s">
        <v>3643</v>
      </c>
      <c r="D10460" s="2" t="str">
        <f t="shared" si="163"/>
        <v>65082017</v>
      </c>
      <c r="E10460" s="3">
        <v>2072751</v>
      </c>
      <c r="F10460" s="3">
        <v>28168</v>
      </c>
      <c r="G10460" s="5">
        <v>1.18</v>
      </c>
      <c r="H10460" s="5">
        <v>-9.85</v>
      </c>
      <c r="I10460" s="3">
        <v>-25409</v>
      </c>
      <c r="J10460" s="3">
        <v>64027</v>
      </c>
      <c r="K10460">
        <v>18.510000000000002</v>
      </c>
    </row>
    <row r="10461" spans="1:11" x14ac:dyDescent="0.3">
      <c r="A10461" s="2" t="s">
        <v>2873</v>
      </c>
      <c r="B10461" s="2" t="s">
        <v>2874</v>
      </c>
      <c r="C10461" s="2" t="s">
        <v>3643</v>
      </c>
      <c r="D10461" s="2" t="str">
        <f t="shared" si="163"/>
        <v>65092017</v>
      </c>
      <c r="E10461" s="3">
        <v>3185747</v>
      </c>
      <c r="F10461" s="3">
        <v>88683</v>
      </c>
      <c r="G10461" s="5">
        <v>-2.75</v>
      </c>
      <c r="H10461" s="5">
        <v>4.16</v>
      </c>
      <c r="I10461" s="3">
        <v>-140534</v>
      </c>
      <c r="J10461" s="3">
        <v>224186</v>
      </c>
      <c r="K10461">
        <v>17.91</v>
      </c>
    </row>
    <row r="10462" spans="1:11" x14ac:dyDescent="0.3">
      <c r="A10462" s="2" t="s">
        <v>2875</v>
      </c>
      <c r="B10462" s="2" t="s">
        <v>2876</v>
      </c>
      <c r="C10462" s="2" t="s">
        <v>3643</v>
      </c>
      <c r="D10462" s="2" t="str">
        <f t="shared" si="163"/>
        <v>65102017</v>
      </c>
      <c r="E10462" s="3">
        <v>3109675</v>
      </c>
      <c r="F10462" s="3">
        <v>503396</v>
      </c>
      <c r="G10462" s="5">
        <v>67.08</v>
      </c>
      <c r="H10462" s="5">
        <v>19.82</v>
      </c>
      <c r="I10462" s="3">
        <v>-805039</v>
      </c>
      <c r="J10462" s="3">
        <v>156174</v>
      </c>
      <c r="K10462">
        <v>1010.75</v>
      </c>
    </row>
    <row r="10463" spans="1:11" x14ac:dyDescent="0.3">
      <c r="A10463" s="2" t="s">
        <v>2877</v>
      </c>
      <c r="B10463" s="2" t="s">
        <v>2878</v>
      </c>
      <c r="C10463" s="2" t="s">
        <v>3643</v>
      </c>
      <c r="D10463" s="2" t="str">
        <f t="shared" si="163"/>
        <v>65122017</v>
      </c>
      <c r="E10463" s="3">
        <v>421764</v>
      </c>
      <c r="F10463" s="3">
        <v>45716</v>
      </c>
      <c r="G10463" s="5">
        <v>-3.87</v>
      </c>
      <c r="H10463" s="5">
        <v>-22.55</v>
      </c>
      <c r="I10463" s="3">
        <v>-793</v>
      </c>
      <c r="J10463" s="3">
        <v>5570</v>
      </c>
      <c r="K10463">
        <v>18.850000000000001</v>
      </c>
    </row>
    <row r="10464" spans="1:11" x14ac:dyDescent="0.3">
      <c r="A10464" s="2" t="s">
        <v>2879</v>
      </c>
      <c r="B10464" s="2" t="s">
        <v>2880</v>
      </c>
      <c r="C10464" s="2" t="s">
        <v>3643</v>
      </c>
      <c r="D10464" s="2" t="str">
        <f t="shared" si="163"/>
        <v>65142017</v>
      </c>
      <c r="E10464" s="3">
        <v>449999</v>
      </c>
      <c r="F10464" s="3">
        <v>20095</v>
      </c>
      <c r="G10464" s="5">
        <v>0.44</v>
      </c>
      <c r="H10464" s="5">
        <v>-5.03</v>
      </c>
      <c r="I10464" s="3">
        <v>-13081</v>
      </c>
      <c r="J10464" s="3">
        <v>18387</v>
      </c>
      <c r="K10464">
        <v>20.059999999999999</v>
      </c>
    </row>
    <row r="10465" spans="1:11" x14ac:dyDescent="0.3">
      <c r="A10465" s="2" t="s">
        <v>2881</v>
      </c>
      <c r="B10465" s="2" t="s">
        <v>2882</v>
      </c>
      <c r="C10465" s="2" t="s">
        <v>3643</v>
      </c>
      <c r="D10465" s="2" t="str">
        <f t="shared" si="163"/>
        <v>65152017</v>
      </c>
      <c r="E10465" s="3">
        <v>1241832</v>
      </c>
      <c r="F10465" s="3">
        <v>59143</v>
      </c>
      <c r="G10465" s="5">
        <v>-15.28</v>
      </c>
      <c r="H10465" s="5">
        <v>-23.82</v>
      </c>
      <c r="I10465" s="3">
        <v>-52887</v>
      </c>
      <c r="J10465" s="3">
        <v>63195</v>
      </c>
      <c r="K10465" t="e">
        <v>#N/A</v>
      </c>
    </row>
    <row r="10466" spans="1:11" x14ac:dyDescent="0.3">
      <c r="A10466" s="2" t="s">
        <v>2883</v>
      </c>
      <c r="B10466" s="2" t="s">
        <v>2884</v>
      </c>
      <c r="C10466" s="2" t="s">
        <v>3643</v>
      </c>
      <c r="D10466" s="2" t="str">
        <f t="shared" si="163"/>
        <v>65162017</v>
      </c>
      <c r="E10466" s="3">
        <v>290519</v>
      </c>
      <c r="F10466" s="3">
        <v>17275</v>
      </c>
      <c r="G10466" s="5">
        <v>0.73</v>
      </c>
      <c r="H10466" s="5">
        <v>2.11</v>
      </c>
      <c r="I10466" s="3">
        <v>-6795</v>
      </c>
      <c r="J10466" s="3">
        <v>8944</v>
      </c>
      <c r="K10466" t="e">
        <v>#N/A</v>
      </c>
    </row>
    <row r="10467" spans="1:11" x14ac:dyDescent="0.3">
      <c r="A10467" s="2" t="s">
        <v>2885</v>
      </c>
      <c r="B10467" s="2" t="s">
        <v>2886</v>
      </c>
      <c r="C10467" s="2" t="s">
        <v>3643</v>
      </c>
      <c r="D10467" s="2" t="str">
        <f t="shared" si="163"/>
        <v>65172017</v>
      </c>
      <c r="E10467" s="3">
        <v>552363</v>
      </c>
      <c r="F10467" s="3">
        <v>36401</v>
      </c>
      <c r="G10467" s="5">
        <v>-2.85</v>
      </c>
      <c r="H10467" s="5">
        <v>21.47</v>
      </c>
      <c r="I10467" s="3">
        <v>-19447</v>
      </c>
      <c r="J10467" s="3">
        <v>34138</v>
      </c>
      <c r="K10467" t="e">
        <v>#N/A</v>
      </c>
    </row>
    <row r="10468" spans="1:11" x14ac:dyDescent="0.3">
      <c r="A10468" s="2" t="s">
        <v>2887</v>
      </c>
      <c r="B10468" s="2" t="s">
        <v>2888</v>
      </c>
      <c r="C10468" s="2" t="s">
        <v>3643</v>
      </c>
      <c r="D10468" s="2" t="str">
        <f t="shared" si="163"/>
        <v>65232017</v>
      </c>
      <c r="E10468" s="3">
        <v>936922</v>
      </c>
      <c r="F10468" s="3">
        <v>9499</v>
      </c>
      <c r="G10468" s="5">
        <v>-9.0399999999999991</v>
      </c>
      <c r="H10468" s="5">
        <v>-18.57</v>
      </c>
      <c r="I10468" s="3">
        <v>-28648</v>
      </c>
      <c r="J10468" s="3">
        <v>8205</v>
      </c>
      <c r="K10468">
        <v>48.61</v>
      </c>
    </row>
    <row r="10469" spans="1:11" x14ac:dyDescent="0.3">
      <c r="A10469" s="2" t="s">
        <v>2889</v>
      </c>
      <c r="B10469" s="2" t="s">
        <v>2890</v>
      </c>
      <c r="C10469" s="2" t="s">
        <v>3643</v>
      </c>
      <c r="D10469" s="2" t="str">
        <f t="shared" si="163"/>
        <v>65252017</v>
      </c>
      <c r="E10469" s="3">
        <v>3094368</v>
      </c>
      <c r="F10469" s="3">
        <v>33820</v>
      </c>
      <c r="G10469" s="5">
        <v>3.17</v>
      </c>
      <c r="H10469" s="5">
        <v>4.68</v>
      </c>
      <c r="I10469" s="3">
        <v>-405119</v>
      </c>
      <c r="J10469" s="3">
        <v>161595</v>
      </c>
      <c r="K10469">
        <v>51.85</v>
      </c>
    </row>
    <row r="10470" spans="1:11" x14ac:dyDescent="0.3">
      <c r="A10470" s="2" t="s">
        <v>2893</v>
      </c>
      <c r="B10470" s="2" t="s">
        <v>2894</v>
      </c>
      <c r="C10470" s="2" t="s">
        <v>3643</v>
      </c>
      <c r="D10470" s="2" t="str">
        <f t="shared" si="163"/>
        <v>65272017</v>
      </c>
      <c r="E10470" s="3">
        <v>493764</v>
      </c>
      <c r="F10470" s="3">
        <v>34371</v>
      </c>
      <c r="G10470" s="5">
        <v>6.92</v>
      </c>
      <c r="H10470" s="5">
        <v>-8.94</v>
      </c>
      <c r="I10470" s="3">
        <v>-7067</v>
      </c>
      <c r="J10470" s="3">
        <v>9268</v>
      </c>
      <c r="K10470" t="e">
        <v>#N/A</v>
      </c>
    </row>
    <row r="10471" spans="1:11" x14ac:dyDescent="0.3">
      <c r="A10471" s="2" t="s">
        <v>2895</v>
      </c>
      <c r="B10471" s="2" t="s">
        <v>2896</v>
      </c>
      <c r="C10471" s="2" t="s">
        <v>3643</v>
      </c>
      <c r="D10471" s="2" t="str">
        <f t="shared" si="163"/>
        <v>65302017</v>
      </c>
      <c r="E10471" s="3">
        <v>356338</v>
      </c>
      <c r="F10471" s="3">
        <v>19922</v>
      </c>
      <c r="G10471" s="5">
        <v>-1.9</v>
      </c>
      <c r="H10471" s="5">
        <v>-8.31</v>
      </c>
      <c r="I10471" s="3">
        <v>-1269</v>
      </c>
      <c r="J10471" s="3">
        <v>1070</v>
      </c>
      <c r="K10471" t="e">
        <v>#N/A</v>
      </c>
    </row>
    <row r="10472" spans="1:11" x14ac:dyDescent="0.3">
      <c r="A10472" s="2" t="s">
        <v>2897</v>
      </c>
      <c r="B10472" s="2" t="s">
        <v>2898</v>
      </c>
      <c r="C10472" s="2" t="s">
        <v>3643</v>
      </c>
      <c r="D10472" s="2" t="str">
        <f t="shared" si="163"/>
        <v>65312017</v>
      </c>
      <c r="E10472" s="3">
        <v>4236815</v>
      </c>
      <c r="F10472" s="3">
        <v>386325</v>
      </c>
      <c r="G10472" s="5">
        <v>-15.84</v>
      </c>
      <c r="H10472" s="5">
        <v>33.99</v>
      </c>
      <c r="I10472" s="3">
        <v>-18626</v>
      </c>
      <c r="J10472" s="3">
        <v>37414</v>
      </c>
      <c r="K10472">
        <v>40.619999999999997</v>
      </c>
    </row>
    <row r="10473" spans="1:11" x14ac:dyDescent="0.3">
      <c r="A10473" s="2" t="s">
        <v>2899</v>
      </c>
      <c r="B10473" s="2" t="s">
        <v>2900</v>
      </c>
      <c r="C10473" s="2" t="s">
        <v>3643</v>
      </c>
      <c r="D10473" s="2" t="str">
        <f t="shared" si="163"/>
        <v>65322017</v>
      </c>
      <c r="E10473" s="3">
        <v>365130</v>
      </c>
      <c r="F10473" s="3">
        <v>11190</v>
      </c>
      <c r="G10473" s="5">
        <v>14.22</v>
      </c>
      <c r="H10473" s="5">
        <v>24.53</v>
      </c>
      <c r="I10473" s="3">
        <v>-18312</v>
      </c>
      <c r="J10473" s="3">
        <v>12410</v>
      </c>
      <c r="K10473">
        <v>21.44</v>
      </c>
    </row>
    <row r="10474" spans="1:11" x14ac:dyDescent="0.3">
      <c r="A10474" s="2" t="s">
        <v>2901</v>
      </c>
      <c r="B10474" s="2" t="s">
        <v>2902</v>
      </c>
      <c r="C10474" s="2" t="s">
        <v>3643</v>
      </c>
      <c r="D10474" s="2" t="str">
        <f t="shared" si="163"/>
        <v>65332017</v>
      </c>
      <c r="E10474" s="3">
        <v>289377</v>
      </c>
      <c r="F10474" s="3">
        <v>108070</v>
      </c>
      <c r="G10474" s="5">
        <v>41.81</v>
      </c>
      <c r="H10474" s="5">
        <v>38.700000000000003</v>
      </c>
      <c r="I10474" s="3">
        <v>-2677</v>
      </c>
      <c r="J10474" s="3">
        <v>788</v>
      </c>
      <c r="K10474">
        <v>123.8</v>
      </c>
    </row>
    <row r="10475" spans="1:11" x14ac:dyDescent="0.3">
      <c r="A10475" s="2" t="s">
        <v>2903</v>
      </c>
      <c r="B10475" s="2" t="s">
        <v>2904</v>
      </c>
      <c r="C10475" s="2" t="s">
        <v>3643</v>
      </c>
      <c r="D10475" s="2" t="str">
        <f t="shared" si="163"/>
        <v>65352017</v>
      </c>
      <c r="E10475" s="3">
        <v>35259</v>
      </c>
      <c r="F10475" s="3">
        <v>173247</v>
      </c>
      <c r="G10475" s="5">
        <v>-11.92</v>
      </c>
      <c r="H10475" s="5">
        <v>182.89</v>
      </c>
      <c r="I10475" s="3">
        <v>-2085</v>
      </c>
      <c r="J10475" s="3">
        <v>6398</v>
      </c>
      <c r="K10475">
        <v>29.35</v>
      </c>
    </row>
    <row r="10476" spans="1:11" x14ac:dyDescent="0.3">
      <c r="A10476" s="2" t="s">
        <v>2905</v>
      </c>
      <c r="B10476" s="2" t="s">
        <v>2906</v>
      </c>
      <c r="C10476" s="2" t="s">
        <v>3643</v>
      </c>
      <c r="D10476" s="2" t="str">
        <f t="shared" si="163"/>
        <v>65382017</v>
      </c>
      <c r="E10476" s="3">
        <v>897756</v>
      </c>
      <c r="F10476" s="3">
        <v>88512</v>
      </c>
      <c r="G10476" s="5">
        <v>-2.38</v>
      </c>
      <c r="H10476" s="5">
        <v>-28.68</v>
      </c>
      <c r="I10476" s="3">
        <v>-100195</v>
      </c>
      <c r="J10476" s="3">
        <v>92753</v>
      </c>
      <c r="K10476">
        <v>23.88</v>
      </c>
    </row>
    <row r="10477" spans="1:11" x14ac:dyDescent="0.3">
      <c r="A10477" s="2" t="s">
        <v>2907</v>
      </c>
      <c r="B10477" s="2" t="s">
        <v>2908</v>
      </c>
      <c r="C10477" s="2" t="s">
        <v>3643</v>
      </c>
      <c r="D10477" s="2" t="str">
        <f t="shared" si="163"/>
        <v>65412017</v>
      </c>
      <c r="E10477" s="3">
        <v>0</v>
      </c>
      <c r="F10477" s="3">
        <v>1084425</v>
      </c>
      <c r="G10477" s="5">
        <v>2.6</v>
      </c>
      <c r="H10477" s="4" t="s">
        <v>328</v>
      </c>
      <c r="I10477" s="3">
        <v>-104402</v>
      </c>
      <c r="J10477" s="3">
        <v>117404</v>
      </c>
      <c r="K10477">
        <v>209.38</v>
      </c>
    </row>
    <row r="10478" spans="1:11" x14ac:dyDescent="0.3">
      <c r="A10478" s="2" t="s">
        <v>2909</v>
      </c>
      <c r="B10478" s="2" t="s">
        <v>2910</v>
      </c>
      <c r="C10478" s="2" t="s">
        <v>3643</v>
      </c>
      <c r="D10478" s="2" t="str">
        <f t="shared" si="163"/>
        <v>65422017</v>
      </c>
      <c r="E10478" s="3">
        <v>2175813</v>
      </c>
      <c r="F10478" s="3">
        <v>29588</v>
      </c>
      <c r="G10478" s="5">
        <v>-19.47</v>
      </c>
      <c r="H10478" s="5">
        <v>-20.85</v>
      </c>
      <c r="I10478" s="3">
        <v>-1410</v>
      </c>
      <c r="J10478" s="3">
        <v>4038</v>
      </c>
      <c r="K10478">
        <v>42.67</v>
      </c>
    </row>
    <row r="10479" spans="1:11" x14ac:dyDescent="0.3">
      <c r="A10479" s="2" t="s">
        <v>2911</v>
      </c>
      <c r="B10479" s="2" t="s">
        <v>2912</v>
      </c>
      <c r="C10479" s="2" t="s">
        <v>3643</v>
      </c>
      <c r="D10479" s="2" t="str">
        <f t="shared" si="163"/>
        <v>65462017</v>
      </c>
      <c r="E10479" s="3">
        <v>2295491</v>
      </c>
      <c r="F10479" s="3">
        <v>79680</v>
      </c>
      <c r="G10479" s="5">
        <v>-3.83</v>
      </c>
      <c r="H10479" s="5">
        <v>-12.9</v>
      </c>
      <c r="I10479" s="3">
        <v>-38207</v>
      </c>
      <c r="J10479" s="3">
        <v>41268</v>
      </c>
      <c r="K10479" t="e">
        <v>#N/A</v>
      </c>
    </row>
    <row r="10480" spans="1:11" x14ac:dyDescent="0.3">
      <c r="A10480" s="2" t="s">
        <v>2913</v>
      </c>
      <c r="B10480" s="2" t="s">
        <v>2914</v>
      </c>
      <c r="C10480" s="2" t="s">
        <v>3643</v>
      </c>
      <c r="D10480" s="2" t="str">
        <f t="shared" si="163"/>
        <v>65472017</v>
      </c>
      <c r="E10480" s="3">
        <v>0</v>
      </c>
      <c r="F10480" s="3">
        <v>287202</v>
      </c>
      <c r="G10480" s="5">
        <v>17.559999999999999</v>
      </c>
      <c r="H10480" s="4" t="s">
        <v>328</v>
      </c>
      <c r="I10480" s="3">
        <v>-84178</v>
      </c>
      <c r="J10480" s="3">
        <v>74880</v>
      </c>
      <c r="K10480" t="e">
        <v>#N/A</v>
      </c>
    </row>
    <row r="10481" spans="1:11" x14ac:dyDescent="0.3">
      <c r="A10481" s="2" t="s">
        <v>2915</v>
      </c>
      <c r="B10481" s="2" t="s">
        <v>2916</v>
      </c>
      <c r="C10481" s="2" t="s">
        <v>3643</v>
      </c>
      <c r="D10481" s="2" t="str">
        <f t="shared" si="163"/>
        <v>65482017</v>
      </c>
      <c r="E10481" s="3">
        <v>7505222</v>
      </c>
      <c r="F10481" s="3">
        <v>31007</v>
      </c>
      <c r="G10481" s="5">
        <v>290.06</v>
      </c>
      <c r="H10481" s="5">
        <v>349.96</v>
      </c>
      <c r="I10481" s="3">
        <v>-593254</v>
      </c>
      <c r="J10481" s="3">
        <v>458939</v>
      </c>
      <c r="K10481">
        <v>13.65</v>
      </c>
    </row>
    <row r="10482" spans="1:11" ht="29" x14ac:dyDescent="0.3">
      <c r="A10482" s="2" t="s">
        <v>2917</v>
      </c>
      <c r="B10482" s="2" t="s">
        <v>2918</v>
      </c>
      <c r="C10482" s="2" t="s">
        <v>3643</v>
      </c>
      <c r="D10482" s="2" t="str">
        <f t="shared" si="163"/>
        <v>65502017</v>
      </c>
      <c r="E10482" s="3">
        <v>0</v>
      </c>
      <c r="F10482" s="3">
        <v>633198</v>
      </c>
      <c r="G10482" s="5">
        <v>12.77</v>
      </c>
      <c r="H10482" s="4" t="s">
        <v>328</v>
      </c>
      <c r="I10482" s="3">
        <v>-20598</v>
      </c>
      <c r="J10482" s="3">
        <v>96407</v>
      </c>
      <c r="K10482" t="e">
        <v>#N/A</v>
      </c>
    </row>
    <row r="10483" spans="1:11" x14ac:dyDescent="0.3">
      <c r="A10483" s="2" t="s">
        <v>2919</v>
      </c>
      <c r="B10483" s="2" t="s">
        <v>2920</v>
      </c>
      <c r="C10483" s="2" t="s">
        <v>3643</v>
      </c>
      <c r="D10483" s="2" t="str">
        <f t="shared" si="163"/>
        <v>65522017</v>
      </c>
      <c r="E10483" s="3">
        <v>1322928</v>
      </c>
      <c r="F10483" s="3">
        <v>51372</v>
      </c>
      <c r="G10483" s="5">
        <v>12.6</v>
      </c>
      <c r="H10483" s="5">
        <v>-20.68</v>
      </c>
      <c r="I10483" s="3">
        <v>-481630</v>
      </c>
      <c r="J10483" s="3">
        <v>185969</v>
      </c>
      <c r="K10483">
        <v>60.16</v>
      </c>
    </row>
    <row r="10484" spans="1:11" x14ac:dyDescent="0.3">
      <c r="A10484" s="2" t="s">
        <v>2921</v>
      </c>
      <c r="B10484" s="2" t="s">
        <v>2922</v>
      </c>
      <c r="C10484" s="2" t="s">
        <v>3643</v>
      </c>
      <c r="D10484" s="2" t="str">
        <f t="shared" si="163"/>
        <v>65562017</v>
      </c>
      <c r="E10484" s="3">
        <v>1187504</v>
      </c>
      <c r="F10484" s="3">
        <v>131511</v>
      </c>
      <c r="G10484" s="5">
        <v>-4.22</v>
      </c>
      <c r="H10484" s="5">
        <v>-10.08</v>
      </c>
      <c r="I10484" s="3">
        <v>-54915</v>
      </c>
      <c r="J10484" s="3">
        <v>39471</v>
      </c>
      <c r="K10484">
        <v>27.79</v>
      </c>
    </row>
    <row r="10485" spans="1:11" x14ac:dyDescent="0.3">
      <c r="A10485" s="2" t="s">
        <v>2923</v>
      </c>
      <c r="B10485" s="2" t="s">
        <v>2924</v>
      </c>
      <c r="C10485" s="2" t="s">
        <v>3643</v>
      </c>
      <c r="D10485" s="2" t="str">
        <f t="shared" si="163"/>
        <v>65582017</v>
      </c>
      <c r="E10485" s="3">
        <v>1516109</v>
      </c>
      <c r="F10485" s="3">
        <v>41083</v>
      </c>
      <c r="G10485" s="5">
        <v>8.7100000000000009</v>
      </c>
      <c r="H10485" s="5">
        <v>13.13</v>
      </c>
      <c r="I10485" s="3">
        <v>-43260</v>
      </c>
      <c r="J10485" s="3">
        <v>29483</v>
      </c>
      <c r="K10485" t="e">
        <v>#N/A</v>
      </c>
    </row>
    <row r="10486" spans="1:11" x14ac:dyDescent="0.3">
      <c r="A10486" s="2" t="s">
        <v>2925</v>
      </c>
      <c r="B10486" s="2" t="s">
        <v>2926</v>
      </c>
      <c r="C10486" s="2" t="s">
        <v>3643</v>
      </c>
      <c r="D10486" s="2" t="str">
        <f t="shared" si="163"/>
        <v>65602017</v>
      </c>
      <c r="E10486" s="3">
        <v>165553</v>
      </c>
      <c r="F10486" s="3">
        <v>41147</v>
      </c>
      <c r="G10486" s="5">
        <v>8.5500000000000007</v>
      </c>
      <c r="H10486" s="5">
        <v>-32.04</v>
      </c>
      <c r="I10486" s="3">
        <v>-1297</v>
      </c>
      <c r="J10486" s="3">
        <v>690</v>
      </c>
      <c r="K10486">
        <v>18.010000000000002</v>
      </c>
    </row>
    <row r="10487" spans="1:11" x14ac:dyDescent="0.3">
      <c r="A10487" s="2" t="s">
        <v>2927</v>
      </c>
      <c r="B10487" s="2" t="s">
        <v>2928</v>
      </c>
      <c r="C10487" s="2" t="s">
        <v>3643</v>
      </c>
      <c r="D10487" s="2" t="str">
        <f t="shared" si="163"/>
        <v>65612017</v>
      </c>
      <c r="E10487" s="3">
        <v>2126329</v>
      </c>
      <c r="F10487" s="3">
        <v>9067</v>
      </c>
      <c r="G10487" s="5">
        <v>11.64</v>
      </c>
      <c r="H10487" s="5">
        <v>7.36</v>
      </c>
      <c r="I10487" s="3">
        <v>-128641</v>
      </c>
      <c r="J10487" s="3">
        <v>138078</v>
      </c>
      <c r="K10487" t="e">
        <v>#N/A</v>
      </c>
    </row>
    <row r="10488" spans="1:11" x14ac:dyDescent="0.3">
      <c r="A10488" s="2" t="s">
        <v>2929</v>
      </c>
      <c r="B10488" s="2" t="s">
        <v>2930</v>
      </c>
      <c r="C10488" s="2" t="s">
        <v>3643</v>
      </c>
      <c r="D10488" s="2" t="str">
        <f t="shared" si="163"/>
        <v>65682017</v>
      </c>
      <c r="E10488" s="3">
        <v>1110761</v>
      </c>
      <c r="F10488" s="3">
        <v>126836</v>
      </c>
      <c r="G10488" s="5">
        <v>7.2</v>
      </c>
      <c r="H10488" s="5">
        <v>-1.0900000000000001</v>
      </c>
      <c r="I10488" s="3">
        <v>-41289</v>
      </c>
      <c r="J10488" s="3">
        <v>7956</v>
      </c>
      <c r="K10488">
        <v>118.67</v>
      </c>
    </row>
    <row r="10489" spans="1:11" x14ac:dyDescent="0.3">
      <c r="A10489" s="2" t="s">
        <v>2931</v>
      </c>
      <c r="B10489" s="2" t="s">
        <v>2932</v>
      </c>
      <c r="C10489" s="2" t="s">
        <v>3643</v>
      </c>
      <c r="D10489" s="2" t="str">
        <f t="shared" si="163"/>
        <v>65692017</v>
      </c>
      <c r="E10489" s="3">
        <v>1296343</v>
      </c>
      <c r="F10489" s="3">
        <v>68773</v>
      </c>
      <c r="G10489" s="5">
        <v>-5.13</v>
      </c>
      <c r="H10489" s="3">
        <v>15</v>
      </c>
      <c r="I10489" s="3">
        <v>-12831</v>
      </c>
      <c r="J10489" s="3">
        <v>10943</v>
      </c>
      <c r="K10489">
        <v>81.53</v>
      </c>
    </row>
    <row r="10490" spans="1:11" x14ac:dyDescent="0.3">
      <c r="A10490" s="2" t="s">
        <v>2933</v>
      </c>
      <c r="B10490" s="2" t="s">
        <v>2934</v>
      </c>
      <c r="C10490" s="2" t="s">
        <v>3643</v>
      </c>
      <c r="D10490" s="2" t="str">
        <f t="shared" si="163"/>
        <v>65702017</v>
      </c>
      <c r="E10490" s="3">
        <v>567824</v>
      </c>
      <c r="F10490" s="3">
        <v>43356</v>
      </c>
      <c r="G10490" s="5">
        <v>41.32</v>
      </c>
      <c r="H10490" s="5">
        <v>1.27</v>
      </c>
      <c r="I10490" s="3">
        <v>-187610</v>
      </c>
      <c r="J10490" s="3">
        <v>9114</v>
      </c>
      <c r="K10490">
        <v>18.87</v>
      </c>
    </row>
    <row r="10491" spans="1:11" x14ac:dyDescent="0.3">
      <c r="A10491" s="2" t="s">
        <v>2935</v>
      </c>
      <c r="B10491" s="2" t="s">
        <v>2936</v>
      </c>
      <c r="C10491" s="2" t="s">
        <v>3643</v>
      </c>
      <c r="D10491" s="2" t="str">
        <f t="shared" si="163"/>
        <v>65732017</v>
      </c>
      <c r="E10491" s="3">
        <v>2091462</v>
      </c>
      <c r="F10491" s="3">
        <v>71950</v>
      </c>
      <c r="G10491" s="5">
        <v>26.55</v>
      </c>
      <c r="H10491" s="5">
        <v>7.53</v>
      </c>
      <c r="I10491" s="3">
        <v>-247201</v>
      </c>
      <c r="J10491" s="3">
        <v>61595</v>
      </c>
      <c r="K10491">
        <v>60.2</v>
      </c>
    </row>
    <row r="10492" spans="1:11" x14ac:dyDescent="0.3">
      <c r="A10492" s="2" t="s">
        <v>2937</v>
      </c>
      <c r="B10492" s="2" t="s">
        <v>2938</v>
      </c>
      <c r="C10492" s="2" t="s">
        <v>3643</v>
      </c>
      <c r="D10492" s="2" t="str">
        <f t="shared" si="163"/>
        <v>65742017</v>
      </c>
      <c r="E10492" s="3">
        <v>1005225</v>
      </c>
      <c r="F10492" s="3">
        <v>847</v>
      </c>
      <c r="G10492" s="5">
        <v>53.94</v>
      </c>
      <c r="H10492" s="5">
        <v>22.74</v>
      </c>
      <c r="I10492" s="3">
        <v>-24068</v>
      </c>
      <c r="J10492" s="3">
        <v>7680</v>
      </c>
      <c r="K10492">
        <v>105.14</v>
      </c>
    </row>
    <row r="10493" spans="1:11" x14ac:dyDescent="0.3">
      <c r="A10493" s="2" t="s">
        <v>2939</v>
      </c>
      <c r="B10493" s="2" t="s">
        <v>2940</v>
      </c>
      <c r="C10493" s="2" t="s">
        <v>3643</v>
      </c>
      <c r="D10493" s="2" t="str">
        <f t="shared" si="163"/>
        <v>65762017</v>
      </c>
      <c r="E10493" s="3">
        <v>23725</v>
      </c>
      <c r="F10493" s="3">
        <v>358553</v>
      </c>
      <c r="G10493" s="5">
        <v>6.84</v>
      </c>
      <c r="H10493" s="4" t="s">
        <v>328</v>
      </c>
      <c r="I10493" s="3">
        <v>-17918</v>
      </c>
      <c r="J10493" s="3">
        <v>8545</v>
      </c>
      <c r="K10493" t="e">
        <v>#N/A</v>
      </c>
    </row>
    <row r="10494" spans="1:11" x14ac:dyDescent="0.3">
      <c r="A10494" s="2" t="s">
        <v>2941</v>
      </c>
      <c r="B10494" s="2" t="s">
        <v>2942</v>
      </c>
      <c r="C10494" s="2" t="s">
        <v>3643</v>
      </c>
      <c r="D10494" s="2" t="str">
        <f t="shared" si="163"/>
        <v>65772017</v>
      </c>
      <c r="E10494" s="3">
        <v>1837023</v>
      </c>
      <c r="F10494" s="3">
        <v>84480</v>
      </c>
      <c r="G10494" s="5">
        <v>45.1</v>
      </c>
      <c r="H10494" s="5">
        <v>9.81</v>
      </c>
      <c r="I10494" s="3">
        <v>-43538</v>
      </c>
      <c r="J10494" s="3">
        <v>18489</v>
      </c>
      <c r="K10494">
        <v>40</v>
      </c>
    </row>
    <row r="10495" spans="1:11" x14ac:dyDescent="0.3">
      <c r="A10495" s="2" t="s">
        <v>2943</v>
      </c>
      <c r="B10495" s="2" t="s">
        <v>2944</v>
      </c>
      <c r="C10495" s="2" t="s">
        <v>3643</v>
      </c>
      <c r="D10495" s="2" t="str">
        <f t="shared" si="163"/>
        <v>65782017</v>
      </c>
      <c r="E10495" s="3">
        <v>562385</v>
      </c>
      <c r="F10495" s="3">
        <v>5181</v>
      </c>
      <c r="G10495" s="5">
        <v>3.8</v>
      </c>
      <c r="H10495" s="5">
        <v>-22.62</v>
      </c>
      <c r="I10495" s="3">
        <v>-166457</v>
      </c>
      <c r="J10495" s="3">
        <v>11609</v>
      </c>
      <c r="K10495" t="e">
        <v>#N/A</v>
      </c>
    </row>
    <row r="10496" spans="1:11" x14ac:dyDescent="0.3">
      <c r="A10496" s="2" t="s">
        <v>2945</v>
      </c>
      <c r="B10496" s="2" t="s">
        <v>2946</v>
      </c>
      <c r="C10496" s="2" t="s">
        <v>3643</v>
      </c>
      <c r="D10496" s="2" t="str">
        <f t="shared" si="163"/>
        <v>65792017</v>
      </c>
      <c r="E10496" s="3">
        <v>5411540</v>
      </c>
      <c r="F10496" s="3">
        <v>431932</v>
      </c>
      <c r="G10496" s="5">
        <v>19.53</v>
      </c>
      <c r="H10496" s="5">
        <v>-6.15</v>
      </c>
      <c r="I10496" s="3">
        <v>-58456</v>
      </c>
      <c r="J10496" s="3">
        <v>67312</v>
      </c>
      <c r="K10496">
        <v>69.28</v>
      </c>
    </row>
    <row r="10497" spans="1:11" x14ac:dyDescent="0.3">
      <c r="A10497" s="2" t="s">
        <v>2947</v>
      </c>
      <c r="B10497" s="2" t="s">
        <v>2948</v>
      </c>
      <c r="C10497" s="2" t="s">
        <v>3643</v>
      </c>
      <c r="D10497" s="2" t="str">
        <f t="shared" si="163"/>
        <v>65812017</v>
      </c>
      <c r="E10497" s="3">
        <v>1906571</v>
      </c>
      <c r="F10497" s="3">
        <v>12117</v>
      </c>
      <c r="G10497" s="5">
        <v>38.659999999999997</v>
      </c>
      <c r="H10497" s="5">
        <v>25.12</v>
      </c>
      <c r="I10497" s="3">
        <v>-676258</v>
      </c>
      <c r="J10497" s="3">
        <v>214170</v>
      </c>
      <c r="K10497" t="e">
        <v>#N/A</v>
      </c>
    </row>
    <row r="10498" spans="1:11" x14ac:dyDescent="0.3">
      <c r="A10498" s="2" t="s">
        <v>2949</v>
      </c>
      <c r="B10498" s="2" t="s">
        <v>2950</v>
      </c>
      <c r="C10498" s="2" t="s">
        <v>3643</v>
      </c>
      <c r="D10498" s="2" t="str">
        <f t="shared" si="163"/>
        <v>65822017</v>
      </c>
      <c r="E10498" s="3">
        <v>2973412</v>
      </c>
      <c r="F10498" s="3">
        <v>29253</v>
      </c>
      <c r="G10498" s="5">
        <v>17.100000000000001</v>
      </c>
      <c r="H10498" s="5">
        <v>-2.44</v>
      </c>
      <c r="I10498" s="3">
        <v>-207661</v>
      </c>
      <c r="J10498" s="3">
        <v>113958</v>
      </c>
      <c r="K10498">
        <v>33.64</v>
      </c>
    </row>
    <row r="10499" spans="1:11" x14ac:dyDescent="0.3">
      <c r="A10499" s="2" t="s">
        <v>2951</v>
      </c>
      <c r="B10499" s="2" t="s">
        <v>2952</v>
      </c>
      <c r="C10499" s="2" t="s">
        <v>3643</v>
      </c>
      <c r="D10499" s="2" t="str">
        <f t="shared" ref="D10499:D10562" si="164">A10499&amp;LEFT(C10499,4)</f>
        <v>65842017</v>
      </c>
      <c r="E10499" s="3">
        <v>2199011</v>
      </c>
      <c r="F10499" s="3">
        <v>46433</v>
      </c>
      <c r="G10499" s="5">
        <v>38.090000000000003</v>
      </c>
      <c r="H10499" s="5">
        <v>10.17</v>
      </c>
      <c r="I10499" s="3">
        <v>-1147703</v>
      </c>
      <c r="J10499" s="3">
        <v>34116</v>
      </c>
      <c r="K10499" t="e">
        <v>#N/A</v>
      </c>
    </row>
    <row r="10500" spans="1:11" x14ac:dyDescent="0.3">
      <c r="A10500" s="2" t="s">
        <v>2953</v>
      </c>
      <c r="B10500" s="2" t="s">
        <v>2954</v>
      </c>
      <c r="C10500" s="2" t="s">
        <v>3643</v>
      </c>
      <c r="D10500" s="2" t="str">
        <f t="shared" si="164"/>
        <v>65852017</v>
      </c>
      <c r="E10500" s="3">
        <v>2296174</v>
      </c>
      <c r="F10500" s="3">
        <v>51924</v>
      </c>
      <c r="G10500" s="5">
        <v>6.82</v>
      </c>
      <c r="H10500" s="5">
        <v>1.36</v>
      </c>
      <c r="I10500" s="3">
        <v>-182587</v>
      </c>
      <c r="J10500" s="3">
        <v>197793</v>
      </c>
      <c r="K10500" t="e">
        <v>#N/A</v>
      </c>
    </row>
    <row r="10501" spans="1:11" x14ac:dyDescent="0.3">
      <c r="A10501" s="2" t="s">
        <v>2955</v>
      </c>
      <c r="B10501" s="2" t="s">
        <v>2956</v>
      </c>
      <c r="C10501" s="2" t="s">
        <v>3643</v>
      </c>
      <c r="D10501" s="2" t="str">
        <f t="shared" si="164"/>
        <v>65882017</v>
      </c>
      <c r="E10501" s="3">
        <v>452040</v>
      </c>
      <c r="F10501" s="3">
        <v>9206</v>
      </c>
      <c r="G10501" s="5">
        <v>18.21</v>
      </c>
      <c r="H10501" s="5">
        <v>32.46</v>
      </c>
      <c r="I10501" s="3">
        <v>-114747</v>
      </c>
      <c r="J10501" s="3">
        <v>30368</v>
      </c>
      <c r="K10501" t="e">
        <v>#N/A</v>
      </c>
    </row>
    <row r="10502" spans="1:11" x14ac:dyDescent="0.3">
      <c r="A10502" s="2" t="s">
        <v>2957</v>
      </c>
      <c r="B10502" s="2" t="s">
        <v>2958</v>
      </c>
      <c r="C10502" s="2" t="s">
        <v>3643</v>
      </c>
      <c r="D10502" s="2" t="str">
        <f t="shared" si="164"/>
        <v>65892017</v>
      </c>
      <c r="E10502" s="3">
        <v>297866</v>
      </c>
      <c r="F10502" s="3">
        <v>199346</v>
      </c>
      <c r="G10502" s="5">
        <v>15.2</v>
      </c>
      <c r="H10502" s="5">
        <v>17.68</v>
      </c>
      <c r="I10502" s="3">
        <v>-358997</v>
      </c>
      <c r="J10502" s="3">
        <v>26245</v>
      </c>
      <c r="K10502" t="e">
        <v>#N/A</v>
      </c>
    </row>
    <row r="10503" spans="1:11" x14ac:dyDescent="0.3">
      <c r="A10503" s="2" t="s">
        <v>2959</v>
      </c>
      <c r="B10503" s="2" t="s">
        <v>2960</v>
      </c>
      <c r="C10503" s="2" t="s">
        <v>3643</v>
      </c>
      <c r="D10503" s="2" t="str">
        <f t="shared" si="164"/>
        <v>65902017</v>
      </c>
      <c r="E10503" s="3">
        <v>289024</v>
      </c>
      <c r="F10503" s="3">
        <v>4322</v>
      </c>
      <c r="G10503" s="5">
        <v>22.14</v>
      </c>
      <c r="H10503" s="5">
        <v>44.35</v>
      </c>
      <c r="I10503" s="3">
        <v>-2952</v>
      </c>
      <c r="J10503" s="3">
        <v>5042</v>
      </c>
      <c r="K10503" t="e">
        <v>#N/A</v>
      </c>
    </row>
    <row r="10504" spans="1:11" x14ac:dyDescent="0.3">
      <c r="A10504" s="2" t="s">
        <v>2961</v>
      </c>
      <c r="B10504" s="2" t="s">
        <v>2962</v>
      </c>
      <c r="C10504" s="2" t="s">
        <v>3643</v>
      </c>
      <c r="D10504" s="2" t="str">
        <f t="shared" si="164"/>
        <v>65912017</v>
      </c>
      <c r="E10504" s="3">
        <v>1291947</v>
      </c>
      <c r="F10504" s="3">
        <v>25325</v>
      </c>
      <c r="G10504" s="5">
        <v>44.53</v>
      </c>
      <c r="H10504" s="5">
        <v>10.06</v>
      </c>
      <c r="I10504" s="3">
        <v>-50329</v>
      </c>
      <c r="J10504" s="3">
        <v>16403</v>
      </c>
      <c r="K10504">
        <v>64.709999999999994</v>
      </c>
    </row>
    <row r="10505" spans="1:11" x14ac:dyDescent="0.3">
      <c r="A10505" s="2" t="s">
        <v>2963</v>
      </c>
      <c r="B10505" s="2" t="s">
        <v>2964</v>
      </c>
      <c r="C10505" s="2" t="s">
        <v>3643</v>
      </c>
      <c r="D10505" s="2" t="str">
        <f t="shared" si="164"/>
        <v>65922017</v>
      </c>
      <c r="E10505" s="3">
        <v>9925673</v>
      </c>
      <c r="F10505" s="3">
        <v>0</v>
      </c>
      <c r="G10505" s="5">
        <v>14.43</v>
      </c>
      <c r="H10505" s="5">
        <v>-19.47</v>
      </c>
      <c r="I10505" s="3">
        <v>-908442</v>
      </c>
      <c r="J10505" s="3">
        <v>804921</v>
      </c>
      <c r="K10505" t="e">
        <v>#N/A</v>
      </c>
    </row>
    <row r="10506" spans="1:11" x14ac:dyDescent="0.3">
      <c r="A10506" s="2" t="s">
        <v>2965</v>
      </c>
      <c r="B10506" s="2" t="s">
        <v>2966</v>
      </c>
      <c r="C10506" s="2" t="s">
        <v>3643</v>
      </c>
      <c r="D10506" s="2" t="str">
        <f t="shared" si="164"/>
        <v>65932017</v>
      </c>
      <c r="E10506" s="3">
        <v>784421</v>
      </c>
      <c r="F10506" s="3">
        <v>18378</v>
      </c>
      <c r="G10506" s="5">
        <v>0.64</v>
      </c>
      <c r="H10506" s="5">
        <v>5.96</v>
      </c>
      <c r="I10506" s="3">
        <v>-15678</v>
      </c>
      <c r="J10506" s="3">
        <v>29199</v>
      </c>
      <c r="K10506">
        <v>35.049999999999997</v>
      </c>
    </row>
    <row r="10507" spans="1:11" x14ac:dyDescent="0.3">
      <c r="A10507" s="2" t="s">
        <v>2967</v>
      </c>
      <c r="B10507" s="2" t="s">
        <v>2968</v>
      </c>
      <c r="C10507" s="2" t="s">
        <v>3643</v>
      </c>
      <c r="D10507" s="2" t="str">
        <f t="shared" si="164"/>
        <v>65962017</v>
      </c>
      <c r="E10507" s="3">
        <v>871777</v>
      </c>
      <c r="F10507" s="3">
        <v>0</v>
      </c>
      <c r="G10507" s="5">
        <v>2.93</v>
      </c>
      <c r="H10507" s="5">
        <v>18.62</v>
      </c>
      <c r="I10507" s="3">
        <v>-7194</v>
      </c>
      <c r="J10507" s="3">
        <v>19187</v>
      </c>
      <c r="K10507" t="e">
        <v>#N/A</v>
      </c>
    </row>
    <row r="10508" spans="1:11" x14ac:dyDescent="0.3">
      <c r="A10508" s="2" t="s">
        <v>2969</v>
      </c>
      <c r="B10508" s="2" t="s">
        <v>2970</v>
      </c>
      <c r="C10508" s="2" t="s">
        <v>3643</v>
      </c>
      <c r="D10508" s="2" t="str">
        <f t="shared" si="164"/>
        <v>65982017</v>
      </c>
      <c r="E10508" s="3">
        <v>26756</v>
      </c>
      <c r="F10508" s="3">
        <v>204544</v>
      </c>
      <c r="G10508" s="5">
        <v>-29.65</v>
      </c>
      <c r="H10508" s="5">
        <v>127.52</v>
      </c>
      <c r="I10508" s="3">
        <v>-5377</v>
      </c>
      <c r="J10508" s="3">
        <v>9706</v>
      </c>
      <c r="K10508" t="e">
        <v>#N/A</v>
      </c>
    </row>
    <row r="10509" spans="1:11" x14ac:dyDescent="0.3">
      <c r="A10509" s="2" t="s">
        <v>2971</v>
      </c>
      <c r="B10509" s="2" t="s">
        <v>2972</v>
      </c>
      <c r="C10509" s="2" t="s">
        <v>3643</v>
      </c>
      <c r="D10509" s="2" t="str">
        <f t="shared" si="164"/>
        <v>66032017</v>
      </c>
      <c r="E10509" s="3">
        <v>3388833</v>
      </c>
      <c r="F10509" s="3">
        <v>59581</v>
      </c>
      <c r="G10509" s="5">
        <v>7.77</v>
      </c>
      <c r="H10509" s="5">
        <v>19.16</v>
      </c>
      <c r="I10509" s="3">
        <v>-117619</v>
      </c>
      <c r="J10509" s="3">
        <v>81248</v>
      </c>
      <c r="K10509">
        <v>13.66</v>
      </c>
    </row>
    <row r="10510" spans="1:11" x14ac:dyDescent="0.3">
      <c r="A10510" s="2" t="s">
        <v>2973</v>
      </c>
      <c r="B10510" s="2" t="s">
        <v>2974</v>
      </c>
      <c r="C10510" s="2" t="s">
        <v>3643</v>
      </c>
      <c r="D10510" s="2" t="str">
        <f t="shared" si="164"/>
        <v>66052017</v>
      </c>
      <c r="E10510" s="3">
        <v>16112554</v>
      </c>
      <c r="F10510" s="3">
        <v>815466</v>
      </c>
      <c r="G10510" s="5">
        <v>8.9600000000000009</v>
      </c>
      <c r="H10510" s="5">
        <v>2.06</v>
      </c>
      <c r="I10510" s="3">
        <v>-4314595</v>
      </c>
      <c r="J10510" s="3">
        <v>2408110</v>
      </c>
      <c r="K10510">
        <v>73.55</v>
      </c>
    </row>
    <row r="10511" spans="1:11" x14ac:dyDescent="0.3">
      <c r="A10511" s="2" t="s">
        <v>2975</v>
      </c>
      <c r="B10511" s="2" t="s">
        <v>2976</v>
      </c>
      <c r="C10511" s="2" t="s">
        <v>3643</v>
      </c>
      <c r="D10511" s="2" t="str">
        <f t="shared" si="164"/>
        <v>66062017</v>
      </c>
      <c r="E10511" s="3">
        <v>1124380</v>
      </c>
      <c r="F10511" s="3">
        <v>21311</v>
      </c>
      <c r="G10511" s="5">
        <v>12.38</v>
      </c>
      <c r="H10511" s="5">
        <v>1.95</v>
      </c>
      <c r="I10511" s="3">
        <v>-42122</v>
      </c>
      <c r="J10511" s="3">
        <v>50866</v>
      </c>
      <c r="K10511" t="e">
        <v>#N/A</v>
      </c>
    </row>
    <row r="10512" spans="1:11" x14ac:dyDescent="0.3">
      <c r="A10512" s="2" t="s">
        <v>2977</v>
      </c>
      <c r="B10512" s="2" t="s">
        <v>2978</v>
      </c>
      <c r="C10512" s="2" t="s">
        <v>3643</v>
      </c>
      <c r="D10512" s="2" t="str">
        <f t="shared" si="164"/>
        <v>66092017</v>
      </c>
      <c r="E10512" s="3">
        <v>2872487</v>
      </c>
      <c r="F10512" s="3">
        <v>37423</v>
      </c>
      <c r="G10512" s="5">
        <v>13.45</v>
      </c>
      <c r="H10512" s="5">
        <v>21.27</v>
      </c>
      <c r="I10512" s="3">
        <v>-27966</v>
      </c>
      <c r="J10512" s="3">
        <v>47302</v>
      </c>
      <c r="K10512">
        <v>19.440000000000001</v>
      </c>
    </row>
    <row r="10513" spans="1:11" x14ac:dyDescent="0.3">
      <c r="A10513" s="2" t="s">
        <v>2979</v>
      </c>
      <c r="B10513" s="2" t="s">
        <v>2980</v>
      </c>
      <c r="C10513" s="2" t="s">
        <v>3643</v>
      </c>
      <c r="D10513" s="2" t="str">
        <f t="shared" si="164"/>
        <v>66122017</v>
      </c>
      <c r="E10513" s="3">
        <v>266050</v>
      </c>
      <c r="F10513" s="3">
        <v>39849</v>
      </c>
      <c r="G10513" s="5">
        <v>-4.93</v>
      </c>
      <c r="H10513" s="5">
        <v>8.0399999999999991</v>
      </c>
      <c r="I10513" s="3">
        <v>-8444</v>
      </c>
      <c r="J10513" s="3">
        <v>11488</v>
      </c>
      <c r="K10513" t="e">
        <v>#N/A</v>
      </c>
    </row>
    <row r="10514" spans="1:11" x14ac:dyDescent="0.3">
      <c r="A10514" s="2" t="s">
        <v>2981</v>
      </c>
      <c r="B10514" s="2" t="s">
        <v>2982</v>
      </c>
      <c r="C10514" s="2" t="s">
        <v>3643</v>
      </c>
      <c r="D10514" s="2" t="str">
        <f t="shared" si="164"/>
        <v>66132017</v>
      </c>
      <c r="E10514" s="3">
        <v>3342542</v>
      </c>
      <c r="F10514" s="3">
        <v>81945</v>
      </c>
      <c r="G10514" s="5">
        <v>55.73</v>
      </c>
      <c r="H10514" s="5">
        <v>26.07</v>
      </c>
      <c r="I10514" s="3">
        <v>-14103</v>
      </c>
      <c r="J10514" s="3">
        <v>6671</v>
      </c>
      <c r="K10514">
        <v>56.67</v>
      </c>
    </row>
    <row r="10515" spans="1:11" x14ac:dyDescent="0.3">
      <c r="A10515" s="2" t="s">
        <v>2983</v>
      </c>
      <c r="B10515" s="2" t="s">
        <v>2984</v>
      </c>
      <c r="C10515" s="2" t="s">
        <v>3643</v>
      </c>
      <c r="D10515" s="2" t="str">
        <f t="shared" si="164"/>
        <v>66152017</v>
      </c>
      <c r="E10515" s="3">
        <v>423942</v>
      </c>
      <c r="F10515" s="3">
        <v>3754</v>
      </c>
      <c r="G10515" s="5">
        <v>8.98</v>
      </c>
      <c r="H10515" s="5">
        <v>10.42</v>
      </c>
      <c r="I10515" s="3">
        <v>-35936</v>
      </c>
      <c r="J10515" s="3">
        <v>17700</v>
      </c>
      <c r="K10515" t="e">
        <v>#N/A</v>
      </c>
    </row>
    <row r="10516" spans="1:11" x14ac:dyDescent="0.3">
      <c r="A10516" s="2" t="s">
        <v>2985</v>
      </c>
      <c r="B10516" s="2" t="s">
        <v>2986</v>
      </c>
      <c r="C10516" s="2" t="s">
        <v>3643</v>
      </c>
      <c r="D10516" s="2" t="str">
        <f t="shared" si="164"/>
        <v>66162017</v>
      </c>
      <c r="E10516" s="3">
        <v>875674</v>
      </c>
      <c r="F10516" s="3">
        <v>6436</v>
      </c>
      <c r="G10516" s="5">
        <v>6.73</v>
      </c>
      <c r="H10516" s="5">
        <v>143.1</v>
      </c>
      <c r="I10516" s="3">
        <v>-8959</v>
      </c>
      <c r="J10516" s="3">
        <v>9210</v>
      </c>
      <c r="K10516" t="e">
        <v>#N/A</v>
      </c>
    </row>
    <row r="10517" spans="1:11" x14ac:dyDescent="0.3">
      <c r="A10517" s="2" t="s">
        <v>2987</v>
      </c>
      <c r="B10517" s="2" t="s">
        <v>2988</v>
      </c>
      <c r="C10517" s="2" t="s">
        <v>3643</v>
      </c>
      <c r="D10517" s="2" t="str">
        <f t="shared" si="164"/>
        <v>66242017</v>
      </c>
      <c r="E10517" s="3">
        <v>331702</v>
      </c>
      <c r="F10517" s="3">
        <v>5075</v>
      </c>
      <c r="G10517" s="5">
        <v>68.97</v>
      </c>
      <c r="H10517" s="5">
        <v>80.09</v>
      </c>
      <c r="I10517" s="3">
        <v>-132067</v>
      </c>
      <c r="J10517" s="3">
        <v>3363</v>
      </c>
      <c r="K10517" t="e">
        <v>#N/A</v>
      </c>
    </row>
    <row r="10518" spans="1:11" x14ac:dyDescent="0.3">
      <c r="A10518" s="2" t="s">
        <v>2989</v>
      </c>
      <c r="B10518" s="2" t="s">
        <v>2990</v>
      </c>
      <c r="C10518" s="2" t="s">
        <v>3643</v>
      </c>
      <c r="D10518" s="2" t="str">
        <f t="shared" si="164"/>
        <v>66252017</v>
      </c>
      <c r="E10518" s="3">
        <v>1110545</v>
      </c>
      <c r="F10518" s="3">
        <v>0</v>
      </c>
      <c r="G10518" s="5">
        <v>12.72</v>
      </c>
      <c r="H10518" s="5">
        <v>40.47</v>
      </c>
      <c r="I10518" s="3">
        <v>-77946</v>
      </c>
      <c r="J10518" s="3">
        <v>77416</v>
      </c>
      <c r="K10518" t="e">
        <v>#N/A</v>
      </c>
    </row>
    <row r="10519" spans="1:11" x14ac:dyDescent="0.3">
      <c r="A10519" s="2" t="s">
        <v>2991</v>
      </c>
      <c r="B10519" s="2" t="s">
        <v>2992</v>
      </c>
      <c r="C10519" s="2" t="s">
        <v>3643</v>
      </c>
      <c r="D10519" s="2" t="str">
        <f t="shared" si="164"/>
        <v>66292017</v>
      </c>
      <c r="E10519" s="3">
        <v>937646</v>
      </c>
      <c r="F10519" s="3">
        <v>10803</v>
      </c>
      <c r="G10519" s="5">
        <v>20.32</v>
      </c>
      <c r="H10519" s="5">
        <v>8.42</v>
      </c>
      <c r="I10519" s="3">
        <v>-64387</v>
      </c>
      <c r="J10519" s="3">
        <v>45081</v>
      </c>
      <c r="K10519" t="e">
        <v>#N/A</v>
      </c>
    </row>
    <row r="10520" spans="1:11" x14ac:dyDescent="0.3">
      <c r="A10520" s="2" t="s">
        <v>2993</v>
      </c>
      <c r="B10520" s="2" t="s">
        <v>2994</v>
      </c>
      <c r="C10520" s="2" t="s">
        <v>3643</v>
      </c>
      <c r="D10520" s="2" t="str">
        <f t="shared" si="164"/>
        <v>66402017</v>
      </c>
      <c r="E10520" s="3">
        <v>976727</v>
      </c>
      <c r="F10520" s="3">
        <v>104739</v>
      </c>
      <c r="G10520" s="5">
        <v>20.05</v>
      </c>
      <c r="H10520" s="5">
        <v>2.88</v>
      </c>
      <c r="I10520" s="3">
        <v>-159107</v>
      </c>
      <c r="J10520" s="3">
        <v>20763</v>
      </c>
      <c r="K10520" t="e">
        <v>#N/A</v>
      </c>
    </row>
    <row r="10521" spans="1:11" x14ac:dyDescent="0.3">
      <c r="A10521" s="2" t="s">
        <v>2995</v>
      </c>
      <c r="B10521" s="2" t="s">
        <v>2996</v>
      </c>
      <c r="C10521" s="2" t="s">
        <v>3643</v>
      </c>
      <c r="D10521" s="2" t="str">
        <f t="shared" si="164"/>
        <v>66412017</v>
      </c>
      <c r="E10521" s="3">
        <v>1622684</v>
      </c>
      <c r="F10521" s="3">
        <v>54076</v>
      </c>
      <c r="G10521" s="5">
        <v>27.99</v>
      </c>
      <c r="H10521" s="5">
        <v>25.7</v>
      </c>
      <c r="I10521" s="3">
        <v>-7671</v>
      </c>
      <c r="J10521" s="3">
        <v>17982</v>
      </c>
      <c r="K10521" t="e">
        <v>#N/A</v>
      </c>
    </row>
    <row r="10522" spans="1:11" x14ac:dyDescent="0.3">
      <c r="A10522" s="2" t="s">
        <v>2997</v>
      </c>
      <c r="B10522" s="2" t="s">
        <v>2998</v>
      </c>
      <c r="C10522" s="2" t="s">
        <v>3643</v>
      </c>
      <c r="D10522" s="2" t="str">
        <f t="shared" si="164"/>
        <v>66422017</v>
      </c>
      <c r="E10522" s="3">
        <v>403688</v>
      </c>
      <c r="F10522" s="3">
        <v>19780</v>
      </c>
      <c r="G10522" s="5">
        <v>16.25</v>
      </c>
      <c r="H10522" s="5">
        <v>17.04</v>
      </c>
      <c r="I10522" s="3">
        <v>-4746</v>
      </c>
      <c r="J10522" s="3">
        <v>12831</v>
      </c>
      <c r="K10522" t="e">
        <v>#N/A</v>
      </c>
    </row>
    <row r="10523" spans="1:11" x14ac:dyDescent="0.3">
      <c r="A10523" s="2" t="s">
        <v>2999</v>
      </c>
      <c r="B10523" s="2" t="s">
        <v>3000</v>
      </c>
      <c r="C10523" s="2" t="s">
        <v>3643</v>
      </c>
      <c r="D10523" s="2" t="str">
        <f t="shared" si="164"/>
        <v>66432017</v>
      </c>
      <c r="E10523" s="3">
        <v>633516</v>
      </c>
      <c r="F10523" s="3">
        <v>284905</v>
      </c>
      <c r="G10523" s="5">
        <v>19.89</v>
      </c>
      <c r="H10523" s="5">
        <v>26.43</v>
      </c>
      <c r="I10523" s="3">
        <v>-116320</v>
      </c>
      <c r="J10523" s="3">
        <v>22504</v>
      </c>
      <c r="K10523" t="e">
        <v>#N/A</v>
      </c>
    </row>
    <row r="10524" spans="1:11" x14ac:dyDescent="0.3">
      <c r="A10524" s="2" t="s">
        <v>3001</v>
      </c>
      <c r="B10524" s="2" t="s">
        <v>3002</v>
      </c>
      <c r="C10524" s="2" t="s">
        <v>3643</v>
      </c>
      <c r="D10524" s="2" t="str">
        <f t="shared" si="164"/>
        <v>66492017</v>
      </c>
      <c r="E10524" s="3">
        <v>1879</v>
      </c>
      <c r="F10524" s="3">
        <v>41047</v>
      </c>
      <c r="G10524" s="5">
        <v>210.96</v>
      </c>
      <c r="H10524" s="5">
        <v>19.760000000000002</v>
      </c>
      <c r="I10524" s="3">
        <v>-1131</v>
      </c>
      <c r="J10524" s="3">
        <v>2705</v>
      </c>
      <c r="K10524" t="e">
        <v>#N/A</v>
      </c>
    </row>
    <row r="10525" spans="1:11" x14ac:dyDescent="0.3">
      <c r="A10525" s="2" t="s">
        <v>3003</v>
      </c>
      <c r="B10525" s="2" t="s">
        <v>3004</v>
      </c>
      <c r="C10525" s="2" t="s">
        <v>3643</v>
      </c>
      <c r="D10525" s="2" t="str">
        <f t="shared" si="164"/>
        <v>66512017</v>
      </c>
      <c r="E10525" s="3">
        <v>760637</v>
      </c>
      <c r="F10525" s="3">
        <v>30629</v>
      </c>
      <c r="G10525" s="5">
        <v>30.98</v>
      </c>
      <c r="H10525" s="5">
        <v>15.58</v>
      </c>
      <c r="I10525" s="3">
        <v>-1602</v>
      </c>
      <c r="J10525" s="3">
        <v>5857</v>
      </c>
      <c r="K10525" t="e">
        <v>#N/A</v>
      </c>
    </row>
    <row r="10526" spans="1:11" x14ac:dyDescent="0.3">
      <c r="A10526" s="2" t="s">
        <v>3005</v>
      </c>
      <c r="B10526" s="2" t="s">
        <v>3006</v>
      </c>
      <c r="C10526" s="2" t="s">
        <v>3643</v>
      </c>
      <c r="D10526" s="2" t="str">
        <f t="shared" si="164"/>
        <v>66542017</v>
      </c>
      <c r="E10526" s="3">
        <v>670052</v>
      </c>
      <c r="F10526" s="3">
        <v>6029</v>
      </c>
      <c r="G10526" s="5">
        <v>41.44</v>
      </c>
      <c r="H10526" s="5">
        <v>119.85</v>
      </c>
      <c r="I10526" s="3">
        <v>-5445</v>
      </c>
      <c r="J10526" s="3">
        <v>18345</v>
      </c>
      <c r="K10526" t="e">
        <v>#N/A</v>
      </c>
    </row>
    <row r="10527" spans="1:11" x14ac:dyDescent="0.3">
      <c r="A10527" s="2" t="s">
        <v>3007</v>
      </c>
      <c r="B10527" s="2" t="s">
        <v>3008</v>
      </c>
      <c r="C10527" s="2" t="s">
        <v>3643</v>
      </c>
      <c r="D10527" s="2" t="str">
        <f t="shared" si="164"/>
        <v>66552017</v>
      </c>
      <c r="E10527" s="3">
        <v>1864587</v>
      </c>
      <c r="F10527" s="3">
        <v>42468</v>
      </c>
      <c r="G10527" s="5">
        <v>38.020000000000003</v>
      </c>
      <c r="H10527" s="5">
        <v>15.3</v>
      </c>
      <c r="I10527" s="3">
        <v>-884369</v>
      </c>
      <c r="J10527" s="3">
        <v>46425</v>
      </c>
      <c r="K10527" t="e">
        <v>#N/A</v>
      </c>
    </row>
    <row r="10528" spans="1:11" x14ac:dyDescent="0.3">
      <c r="A10528" s="2" t="s">
        <v>3009</v>
      </c>
      <c r="B10528" s="2" t="s">
        <v>3010</v>
      </c>
      <c r="C10528" s="2" t="s">
        <v>3643</v>
      </c>
      <c r="D10528" s="2" t="str">
        <f t="shared" si="164"/>
        <v>66572017</v>
      </c>
      <c r="E10528" s="3">
        <v>5193</v>
      </c>
      <c r="F10528" s="3">
        <v>47623</v>
      </c>
      <c r="G10528" s="5">
        <v>12.1</v>
      </c>
      <c r="H10528" s="5">
        <v>-13.42</v>
      </c>
      <c r="I10528" s="3">
        <v>-6728</v>
      </c>
      <c r="J10528" s="3">
        <v>1338</v>
      </c>
      <c r="K10528" t="e">
        <v>#N/A</v>
      </c>
    </row>
    <row r="10529" spans="1:11" x14ac:dyDescent="0.3">
      <c r="A10529" s="2" t="s">
        <v>3011</v>
      </c>
      <c r="B10529" s="2" t="s">
        <v>3012</v>
      </c>
      <c r="C10529" s="2" t="s">
        <v>3643</v>
      </c>
      <c r="D10529" s="2" t="str">
        <f t="shared" si="164"/>
        <v>66582017</v>
      </c>
      <c r="E10529" s="3">
        <v>920020</v>
      </c>
      <c r="F10529" s="3">
        <v>37316</v>
      </c>
      <c r="G10529" s="5">
        <v>-8.3000000000000007</v>
      </c>
      <c r="H10529" s="5">
        <v>3.26</v>
      </c>
      <c r="I10529" s="3">
        <v>-1126</v>
      </c>
      <c r="J10529" s="3">
        <v>5798</v>
      </c>
      <c r="K10529" t="e">
        <v>#N/A</v>
      </c>
    </row>
    <row r="10530" spans="1:11" x14ac:dyDescent="0.3">
      <c r="A10530" s="2" t="s">
        <v>3013</v>
      </c>
      <c r="B10530" s="2" t="s">
        <v>3014</v>
      </c>
      <c r="C10530" s="2" t="s">
        <v>3643</v>
      </c>
      <c r="D10530" s="2" t="str">
        <f t="shared" si="164"/>
        <v>66612017</v>
      </c>
      <c r="E10530" s="3">
        <v>325776</v>
      </c>
      <c r="F10530" s="3">
        <v>15939</v>
      </c>
      <c r="G10530" s="5">
        <v>13.03</v>
      </c>
      <c r="H10530" s="5">
        <v>17.059999999999999</v>
      </c>
      <c r="I10530" s="3">
        <v>-9049</v>
      </c>
      <c r="J10530" s="3">
        <v>7416</v>
      </c>
      <c r="K10530" t="e">
        <v>#N/A</v>
      </c>
    </row>
    <row r="10531" spans="1:11" x14ac:dyDescent="0.3">
      <c r="A10531" s="2" t="s">
        <v>3015</v>
      </c>
      <c r="B10531" s="2" t="s">
        <v>3016</v>
      </c>
      <c r="C10531" s="2" t="s">
        <v>3643</v>
      </c>
      <c r="D10531" s="2" t="str">
        <f t="shared" si="164"/>
        <v>66622017</v>
      </c>
      <c r="E10531" s="3">
        <v>326343</v>
      </c>
      <c r="F10531" s="3">
        <v>0</v>
      </c>
      <c r="G10531" s="5">
        <v>3.72</v>
      </c>
      <c r="H10531" s="5">
        <v>40.729999999999997</v>
      </c>
      <c r="I10531" s="3">
        <v>-13327</v>
      </c>
      <c r="J10531" s="3">
        <v>5731</v>
      </c>
      <c r="K10531" t="e">
        <v>#N/A</v>
      </c>
    </row>
    <row r="10532" spans="1:11" x14ac:dyDescent="0.3">
      <c r="A10532" s="2" t="s">
        <v>3017</v>
      </c>
      <c r="B10532" s="2" t="s">
        <v>3018</v>
      </c>
      <c r="C10532" s="2" t="s">
        <v>3643</v>
      </c>
      <c r="D10532" s="2" t="str">
        <f t="shared" si="164"/>
        <v>66642017</v>
      </c>
      <c r="E10532" s="3">
        <v>1453952</v>
      </c>
      <c r="F10532" s="3">
        <v>36072</v>
      </c>
      <c r="G10532" s="5">
        <v>19.68</v>
      </c>
      <c r="H10532" s="5">
        <v>15.26</v>
      </c>
      <c r="I10532" s="3">
        <v>-3864</v>
      </c>
      <c r="J10532" s="3">
        <v>27028</v>
      </c>
      <c r="K10532" t="e">
        <v>#N/A</v>
      </c>
    </row>
    <row r="10533" spans="1:11" x14ac:dyDescent="0.3">
      <c r="A10533" s="2" t="s">
        <v>3019</v>
      </c>
      <c r="B10533" s="2" t="s">
        <v>3020</v>
      </c>
      <c r="C10533" s="2" t="s">
        <v>3643</v>
      </c>
      <c r="D10533" s="2" t="str">
        <f t="shared" si="164"/>
        <v>66662017</v>
      </c>
      <c r="E10533" s="3">
        <v>868559</v>
      </c>
      <c r="F10533" s="3">
        <v>20877</v>
      </c>
      <c r="G10533" s="5">
        <v>172.96</v>
      </c>
      <c r="H10533" s="5">
        <v>99.83</v>
      </c>
      <c r="I10533" s="3">
        <v>-61157</v>
      </c>
      <c r="J10533" s="3">
        <v>7765</v>
      </c>
      <c r="K10533" t="e">
        <v>#N/A</v>
      </c>
    </row>
    <row r="10534" spans="1:11" x14ac:dyDescent="0.3">
      <c r="A10534" s="2" t="s">
        <v>3021</v>
      </c>
      <c r="B10534" s="2" t="s">
        <v>3022</v>
      </c>
      <c r="C10534" s="2" t="s">
        <v>3643</v>
      </c>
      <c r="D10534" s="2" t="str">
        <f t="shared" si="164"/>
        <v>66672017</v>
      </c>
      <c r="E10534" s="3">
        <v>929232</v>
      </c>
      <c r="F10534" s="3">
        <v>24668</v>
      </c>
      <c r="G10534" s="3">
        <v>-15</v>
      </c>
      <c r="H10534" s="5">
        <v>-13.37</v>
      </c>
      <c r="I10534" s="3">
        <v>-36165</v>
      </c>
      <c r="J10534" s="3">
        <v>28884</v>
      </c>
      <c r="K10534" t="e">
        <v>#N/A</v>
      </c>
    </row>
    <row r="10535" spans="1:11" x14ac:dyDescent="0.3">
      <c r="A10535" s="2" t="s">
        <v>3023</v>
      </c>
      <c r="B10535" s="2" t="s">
        <v>3024</v>
      </c>
      <c r="C10535" s="2" t="s">
        <v>3643</v>
      </c>
      <c r="D10535" s="2" t="str">
        <f t="shared" si="164"/>
        <v>66682017</v>
      </c>
      <c r="E10535" s="3">
        <v>1004137</v>
      </c>
      <c r="F10535" s="3">
        <v>21301</v>
      </c>
      <c r="G10535" s="5">
        <v>81.63</v>
      </c>
      <c r="H10535" s="5">
        <v>98.38</v>
      </c>
      <c r="I10535" s="3">
        <v>-776166</v>
      </c>
      <c r="J10535" s="3">
        <v>62359</v>
      </c>
      <c r="K10535" t="e">
        <v>#N/A</v>
      </c>
    </row>
    <row r="10536" spans="1:11" x14ac:dyDescent="0.3">
      <c r="A10536" s="2" t="s">
        <v>3025</v>
      </c>
      <c r="B10536" s="2" t="s">
        <v>3026</v>
      </c>
      <c r="C10536" s="2" t="s">
        <v>3643</v>
      </c>
      <c r="D10536" s="2" t="str">
        <f t="shared" si="164"/>
        <v>66692017</v>
      </c>
      <c r="E10536" s="3">
        <v>85674525</v>
      </c>
      <c r="F10536" s="3">
        <v>1274342</v>
      </c>
      <c r="G10536" s="5">
        <v>126.11</v>
      </c>
      <c r="H10536" s="5">
        <v>169.92</v>
      </c>
      <c r="I10536" s="3">
        <v>-38946</v>
      </c>
      <c r="J10536" s="3">
        <v>31847</v>
      </c>
      <c r="K10536" t="e">
        <v>#N/A</v>
      </c>
    </row>
    <row r="10537" spans="1:11" x14ac:dyDescent="0.3">
      <c r="A10537" s="2" t="s">
        <v>3027</v>
      </c>
      <c r="B10537" s="2" t="s">
        <v>3028</v>
      </c>
      <c r="C10537" s="2" t="s">
        <v>3643</v>
      </c>
      <c r="D10537" s="2" t="str">
        <f t="shared" si="164"/>
        <v>66702017</v>
      </c>
      <c r="E10537" s="3">
        <v>14448588</v>
      </c>
      <c r="F10537" s="3">
        <v>333320</v>
      </c>
      <c r="G10537" s="5">
        <v>3.96</v>
      </c>
      <c r="H10537" s="5">
        <v>6.81</v>
      </c>
      <c r="I10537" s="3">
        <v>-360886</v>
      </c>
      <c r="J10537" s="3">
        <v>299859</v>
      </c>
      <c r="K10537" t="e">
        <v>#N/A</v>
      </c>
    </row>
    <row r="10538" spans="1:11" x14ac:dyDescent="0.3">
      <c r="A10538" s="2" t="s">
        <v>3029</v>
      </c>
      <c r="B10538" s="2" t="s">
        <v>3030</v>
      </c>
      <c r="C10538" s="2" t="s">
        <v>3643</v>
      </c>
      <c r="D10538" s="2" t="str">
        <f t="shared" si="164"/>
        <v>66712017</v>
      </c>
      <c r="E10538" s="3">
        <v>2030666</v>
      </c>
      <c r="F10538" s="3">
        <v>84973</v>
      </c>
      <c r="G10538" s="5">
        <v>-8.73</v>
      </c>
      <c r="H10538" s="5">
        <v>-2.25</v>
      </c>
      <c r="I10538" s="3">
        <v>-25011</v>
      </c>
      <c r="J10538" s="3">
        <v>66204</v>
      </c>
      <c r="K10538" t="e">
        <v>#N/A</v>
      </c>
    </row>
    <row r="10539" spans="1:11" x14ac:dyDescent="0.3">
      <c r="A10539" s="2" t="s">
        <v>3031</v>
      </c>
      <c r="B10539" s="2" t="s">
        <v>3032</v>
      </c>
      <c r="C10539" s="2" t="s">
        <v>3643</v>
      </c>
      <c r="D10539" s="2" t="str">
        <f t="shared" si="164"/>
        <v>66722017</v>
      </c>
      <c r="E10539" s="3">
        <v>4962230</v>
      </c>
      <c r="F10539" s="3">
        <v>112965</v>
      </c>
      <c r="G10539" s="5">
        <v>-4.05</v>
      </c>
      <c r="H10539" s="5">
        <v>9.16</v>
      </c>
      <c r="I10539" s="3">
        <v>-103242</v>
      </c>
      <c r="J10539" s="3">
        <v>172480</v>
      </c>
      <c r="K10539" t="e">
        <v>#N/A</v>
      </c>
    </row>
    <row r="10540" spans="1:11" x14ac:dyDescent="0.3">
      <c r="A10540" s="2" t="s">
        <v>3033</v>
      </c>
      <c r="B10540" s="2" t="s">
        <v>3034</v>
      </c>
      <c r="C10540" s="2" t="s">
        <v>3643</v>
      </c>
      <c r="D10540" s="2" t="str">
        <f t="shared" si="164"/>
        <v>66742017</v>
      </c>
      <c r="E10540" s="3">
        <v>6817502</v>
      </c>
      <c r="F10540" s="3">
        <v>241771</v>
      </c>
      <c r="G10540" s="5">
        <v>-10.79</v>
      </c>
      <c r="H10540" s="5">
        <v>30.58</v>
      </c>
      <c r="I10540" s="3">
        <v>-72851</v>
      </c>
      <c r="J10540" s="3">
        <v>58703</v>
      </c>
      <c r="K10540" t="e">
        <v>#N/A</v>
      </c>
    </row>
    <row r="10541" spans="1:11" x14ac:dyDescent="0.3">
      <c r="A10541" s="2" t="s">
        <v>3035</v>
      </c>
      <c r="B10541" s="2" t="s">
        <v>3036</v>
      </c>
      <c r="C10541" s="2" t="s">
        <v>3643</v>
      </c>
      <c r="D10541" s="2" t="str">
        <f t="shared" si="164"/>
        <v>66792017</v>
      </c>
      <c r="E10541" s="3">
        <v>686346</v>
      </c>
      <c r="F10541" s="3">
        <v>41252</v>
      </c>
      <c r="G10541" s="5">
        <v>51.62</v>
      </c>
      <c r="H10541" s="5">
        <v>34.49</v>
      </c>
      <c r="I10541" s="3">
        <v>-17828</v>
      </c>
      <c r="J10541" s="3">
        <v>11839</v>
      </c>
      <c r="K10541" t="e">
        <v>#N/A</v>
      </c>
    </row>
    <row r="10542" spans="1:11" x14ac:dyDescent="0.3">
      <c r="A10542" s="2" t="s">
        <v>3037</v>
      </c>
      <c r="B10542" s="2" t="s">
        <v>3038</v>
      </c>
      <c r="C10542" s="2" t="s">
        <v>3643</v>
      </c>
      <c r="D10542" s="2" t="str">
        <f t="shared" si="164"/>
        <v>66802017</v>
      </c>
      <c r="E10542" s="3">
        <v>317481</v>
      </c>
      <c r="F10542" s="3">
        <v>16964</v>
      </c>
      <c r="G10542" s="5">
        <v>27.78</v>
      </c>
      <c r="H10542" s="5">
        <v>31.98</v>
      </c>
      <c r="I10542" s="3">
        <v>-1293</v>
      </c>
      <c r="J10542" s="3">
        <v>1198</v>
      </c>
      <c r="K10542" t="e">
        <v>#N/A</v>
      </c>
    </row>
    <row r="10543" spans="1:11" x14ac:dyDescent="0.3">
      <c r="A10543" s="2" t="s">
        <v>3039</v>
      </c>
      <c r="B10543" s="2" t="s">
        <v>3040</v>
      </c>
      <c r="C10543" s="2" t="s">
        <v>3643</v>
      </c>
      <c r="D10543" s="2" t="str">
        <f t="shared" si="164"/>
        <v>66832017</v>
      </c>
      <c r="E10543" s="3">
        <v>554249</v>
      </c>
      <c r="F10543" s="3">
        <v>115085</v>
      </c>
      <c r="G10543" s="5">
        <v>8.34</v>
      </c>
      <c r="H10543" s="5">
        <v>-16.989999999999998</v>
      </c>
      <c r="I10543" s="3">
        <v>-111804</v>
      </c>
      <c r="J10543" s="3">
        <v>10196</v>
      </c>
      <c r="K10543" t="e">
        <v>#N/A</v>
      </c>
    </row>
    <row r="10544" spans="1:11" x14ac:dyDescent="0.3">
      <c r="A10544" s="2" t="s">
        <v>3041</v>
      </c>
      <c r="B10544" s="2" t="s">
        <v>3042</v>
      </c>
      <c r="C10544" s="2" t="s">
        <v>3643</v>
      </c>
      <c r="D10544" s="2" t="str">
        <f t="shared" si="164"/>
        <v>66842017</v>
      </c>
      <c r="E10544" s="3">
        <v>341512</v>
      </c>
      <c r="F10544" s="3">
        <v>82022</v>
      </c>
      <c r="G10544" s="5">
        <v>161.80000000000001</v>
      </c>
      <c r="H10544" s="5">
        <v>85.51</v>
      </c>
      <c r="I10544" s="3">
        <v>-7645</v>
      </c>
      <c r="J10544" s="3">
        <v>9973</v>
      </c>
      <c r="K10544" t="e">
        <v>#N/A</v>
      </c>
    </row>
    <row r="10545" spans="1:11" x14ac:dyDescent="0.3">
      <c r="A10545" s="2" t="s">
        <v>3043</v>
      </c>
      <c r="B10545" s="2" t="s">
        <v>3044</v>
      </c>
      <c r="C10545" s="2" t="s">
        <v>3643</v>
      </c>
      <c r="D10545" s="2" t="str">
        <f t="shared" si="164"/>
        <v>66892017</v>
      </c>
      <c r="E10545" s="3">
        <v>2348501</v>
      </c>
      <c r="F10545" s="3">
        <v>9283</v>
      </c>
      <c r="G10545" s="5">
        <v>1167.9100000000001</v>
      </c>
      <c r="H10545" s="5">
        <v>1029.58</v>
      </c>
      <c r="I10545" s="3">
        <v>-2358</v>
      </c>
      <c r="J10545" s="3">
        <v>1870</v>
      </c>
      <c r="K10545" t="e">
        <v>#N/A</v>
      </c>
    </row>
    <row r="10546" spans="1:11" x14ac:dyDescent="0.3">
      <c r="A10546" s="2" t="s">
        <v>3045</v>
      </c>
      <c r="B10546" s="2" t="s">
        <v>3046</v>
      </c>
      <c r="C10546" s="2" t="s">
        <v>3643</v>
      </c>
      <c r="D10546" s="2" t="str">
        <f t="shared" si="164"/>
        <v>66902017</v>
      </c>
      <c r="E10546" s="3">
        <v>1214338</v>
      </c>
      <c r="F10546" s="3">
        <v>87364</v>
      </c>
      <c r="G10546" s="5">
        <v>-85.76</v>
      </c>
      <c r="H10546" s="5">
        <v>5.53</v>
      </c>
      <c r="I10546" s="3">
        <v>-6678</v>
      </c>
      <c r="J10546" s="3">
        <v>220137</v>
      </c>
      <c r="K10546" t="e">
        <v>#N/A</v>
      </c>
    </row>
    <row r="10547" spans="1:11" x14ac:dyDescent="0.3">
      <c r="A10547" s="2" t="s">
        <v>3047</v>
      </c>
      <c r="B10547" s="2" t="s">
        <v>3048</v>
      </c>
      <c r="C10547" s="2" t="s">
        <v>3643</v>
      </c>
      <c r="D10547" s="2" t="str">
        <f t="shared" si="164"/>
        <v>66912017</v>
      </c>
      <c r="E10547" s="3">
        <v>5417814</v>
      </c>
      <c r="F10547" s="3" t="s">
        <v>328</v>
      </c>
      <c r="G10547" s="5">
        <v>29.82</v>
      </c>
      <c r="H10547" s="5">
        <v>64.11</v>
      </c>
      <c r="I10547" s="3">
        <v>-25452</v>
      </c>
      <c r="J10547" s="3">
        <v>13845</v>
      </c>
      <c r="K10547" t="e">
        <v>#N/A</v>
      </c>
    </row>
    <row r="10548" spans="1:11" x14ac:dyDescent="0.3">
      <c r="A10548" s="2" t="s">
        <v>3049</v>
      </c>
      <c r="B10548" s="2" t="s">
        <v>3050</v>
      </c>
      <c r="C10548" s="2" t="s">
        <v>3643</v>
      </c>
      <c r="D10548" s="2" t="str">
        <f t="shared" si="164"/>
        <v>66932017</v>
      </c>
      <c r="E10548" s="3">
        <v>620681</v>
      </c>
      <c r="F10548" s="3">
        <v>44219</v>
      </c>
      <c r="G10548" s="5">
        <v>21.16</v>
      </c>
      <c r="H10548" s="5">
        <v>47.11</v>
      </c>
      <c r="I10548" s="3">
        <v>-6369</v>
      </c>
      <c r="J10548" s="3">
        <v>4112</v>
      </c>
      <c r="K10548" t="e">
        <v>#N/A</v>
      </c>
    </row>
    <row r="10549" spans="1:11" x14ac:dyDescent="0.3">
      <c r="A10549" s="2" t="s">
        <v>3051</v>
      </c>
      <c r="B10549" s="2" t="s">
        <v>3052</v>
      </c>
      <c r="C10549" s="2" t="s">
        <v>3643</v>
      </c>
      <c r="D10549" s="2" t="str">
        <f t="shared" si="164"/>
        <v>66952017</v>
      </c>
      <c r="E10549" s="3">
        <v>887375</v>
      </c>
      <c r="F10549" s="3">
        <v>315433</v>
      </c>
      <c r="G10549" s="5">
        <v>3.66</v>
      </c>
      <c r="H10549" s="5">
        <v>-5.48</v>
      </c>
      <c r="I10549" s="3">
        <v>-2492</v>
      </c>
      <c r="J10549" s="3">
        <v>11149</v>
      </c>
      <c r="K10549" t="e">
        <v>#N/A</v>
      </c>
    </row>
    <row r="10550" spans="1:11" x14ac:dyDescent="0.3">
      <c r="A10550" s="2" t="s">
        <v>3053</v>
      </c>
      <c r="B10550" s="2" t="s">
        <v>3054</v>
      </c>
      <c r="C10550" s="2" t="s">
        <v>3643</v>
      </c>
      <c r="D10550" s="2" t="str">
        <f t="shared" si="164"/>
        <v>66972017</v>
      </c>
      <c r="E10550" s="3">
        <v>1124667</v>
      </c>
      <c r="F10550" s="3">
        <v>0</v>
      </c>
      <c r="G10550" s="5">
        <v>-1.02</v>
      </c>
      <c r="H10550" s="5">
        <v>-6.96</v>
      </c>
      <c r="I10550" s="3">
        <v>-8209</v>
      </c>
      <c r="J10550" s="3">
        <v>9235</v>
      </c>
      <c r="K10550" t="e">
        <v>#N/A</v>
      </c>
    </row>
    <row r="10551" spans="1:11" x14ac:dyDescent="0.3">
      <c r="A10551" s="2" t="s">
        <v>3055</v>
      </c>
      <c r="B10551" s="2" t="s">
        <v>3056</v>
      </c>
      <c r="C10551" s="2" t="s">
        <v>3643</v>
      </c>
      <c r="D10551" s="2" t="str">
        <f t="shared" si="164"/>
        <v>66982017</v>
      </c>
      <c r="E10551" s="3">
        <v>411619</v>
      </c>
      <c r="F10551" s="3">
        <v>9361</v>
      </c>
      <c r="G10551" s="5">
        <v>28.3</v>
      </c>
      <c r="H10551" s="5">
        <v>116.78</v>
      </c>
      <c r="I10551" s="3">
        <v>-39871</v>
      </c>
      <c r="J10551" s="3">
        <v>24211</v>
      </c>
      <c r="K10551" t="e">
        <v>#N/A</v>
      </c>
    </row>
    <row r="10552" spans="1:11" x14ac:dyDescent="0.3">
      <c r="A10552" s="2" t="s">
        <v>3057</v>
      </c>
      <c r="B10552" s="2" t="s">
        <v>3058</v>
      </c>
      <c r="C10552" s="2" t="s">
        <v>3643</v>
      </c>
      <c r="D10552" s="2" t="str">
        <f t="shared" si="164"/>
        <v>67032017</v>
      </c>
      <c r="E10552" s="3">
        <v>885605</v>
      </c>
      <c r="F10552" s="3">
        <v>7220</v>
      </c>
      <c r="G10552" s="5">
        <v>8.06</v>
      </c>
      <c r="H10552" s="5">
        <v>45.55</v>
      </c>
      <c r="I10552" s="3">
        <v>-2076</v>
      </c>
      <c r="J10552" s="3">
        <v>553</v>
      </c>
      <c r="K10552" t="e">
        <v>#N/A</v>
      </c>
    </row>
    <row r="10553" spans="1:11" x14ac:dyDescent="0.3">
      <c r="A10553" s="2" t="s">
        <v>3059</v>
      </c>
      <c r="B10553" s="2" t="s">
        <v>3060</v>
      </c>
      <c r="C10553" s="2" t="s">
        <v>3643</v>
      </c>
      <c r="D10553" s="2" t="str">
        <f t="shared" si="164"/>
        <v>67062017</v>
      </c>
      <c r="E10553" s="3">
        <v>3388569</v>
      </c>
      <c r="F10553" s="3">
        <v>136204</v>
      </c>
      <c r="G10553" s="5">
        <v>51.42</v>
      </c>
      <c r="H10553" s="5">
        <v>97.81</v>
      </c>
      <c r="I10553" s="3">
        <v>-40814</v>
      </c>
      <c r="J10553" s="3">
        <v>41780</v>
      </c>
      <c r="K10553" t="e">
        <v>#N/A</v>
      </c>
    </row>
    <row r="10554" spans="1:11" x14ac:dyDescent="0.3">
      <c r="A10554" s="2" t="s">
        <v>3061</v>
      </c>
      <c r="B10554" s="2" t="s">
        <v>3062</v>
      </c>
      <c r="C10554" s="2" t="s">
        <v>3643</v>
      </c>
      <c r="D10554" s="2" t="str">
        <f t="shared" si="164"/>
        <v>67082017</v>
      </c>
      <c r="E10554" s="3">
        <v>281707</v>
      </c>
      <c r="F10554" s="3">
        <v>84106</v>
      </c>
      <c r="G10554" s="5">
        <v>32.74</v>
      </c>
      <c r="H10554" s="5">
        <v>17.02</v>
      </c>
      <c r="I10554" s="3">
        <v>-352</v>
      </c>
      <c r="J10554" s="3">
        <v>713</v>
      </c>
      <c r="K10554" t="e">
        <v>#N/A</v>
      </c>
    </row>
    <row r="10555" spans="1:11" x14ac:dyDescent="0.3">
      <c r="A10555" s="2" t="s">
        <v>3063</v>
      </c>
      <c r="B10555" s="2" t="s">
        <v>3064</v>
      </c>
      <c r="C10555" s="2" t="s">
        <v>3643</v>
      </c>
      <c r="D10555" s="2" t="str">
        <f t="shared" si="164"/>
        <v>67122017</v>
      </c>
      <c r="E10555" s="3">
        <v>0</v>
      </c>
      <c r="F10555" s="3">
        <v>29448</v>
      </c>
      <c r="G10555" s="5">
        <v>257.02999999999997</v>
      </c>
      <c r="H10555" s="4" t="s">
        <v>328</v>
      </c>
      <c r="I10555" s="3">
        <v>-2722</v>
      </c>
      <c r="J10555" s="3">
        <v>425</v>
      </c>
      <c r="K10555" t="e">
        <v>#N/A</v>
      </c>
    </row>
    <row r="10556" spans="1:11" x14ac:dyDescent="0.3">
      <c r="A10556" s="2" t="s">
        <v>3065</v>
      </c>
      <c r="B10556" s="2" t="s">
        <v>3066</v>
      </c>
      <c r="C10556" s="2" t="s">
        <v>3643</v>
      </c>
      <c r="D10556" s="2" t="str">
        <f t="shared" si="164"/>
        <v>67152017</v>
      </c>
      <c r="E10556" s="3">
        <v>997067</v>
      </c>
      <c r="F10556" s="3">
        <v>76818</v>
      </c>
      <c r="G10556" s="5">
        <v>105.24</v>
      </c>
      <c r="H10556" s="5">
        <v>183.9</v>
      </c>
      <c r="I10556" s="3">
        <v>-16643</v>
      </c>
      <c r="J10556" s="3">
        <v>24769</v>
      </c>
      <c r="K10556" t="e">
        <v>#N/A</v>
      </c>
    </row>
    <row r="10557" spans="1:11" x14ac:dyDescent="0.3">
      <c r="A10557" s="2" t="s">
        <v>3067</v>
      </c>
      <c r="B10557" s="2" t="s">
        <v>3068</v>
      </c>
      <c r="C10557" s="2" t="s">
        <v>3643</v>
      </c>
      <c r="D10557" s="2" t="str">
        <f t="shared" si="164"/>
        <v>67162017</v>
      </c>
      <c r="E10557" s="3">
        <v>476186</v>
      </c>
      <c r="F10557" s="3">
        <v>44265</v>
      </c>
      <c r="G10557" s="5">
        <v>7.71</v>
      </c>
      <c r="H10557" s="5">
        <v>4.1500000000000004</v>
      </c>
      <c r="I10557" s="3">
        <v>-9480</v>
      </c>
      <c r="J10557" s="3">
        <v>4269</v>
      </c>
      <c r="K10557" t="e">
        <v>#N/A</v>
      </c>
    </row>
    <row r="10558" spans="1:11" x14ac:dyDescent="0.3">
      <c r="A10558" s="2" t="s">
        <v>3069</v>
      </c>
      <c r="B10558" s="2" t="s">
        <v>3070</v>
      </c>
      <c r="C10558" s="2" t="s">
        <v>3643</v>
      </c>
      <c r="D10558" s="2" t="str">
        <f t="shared" si="164"/>
        <v>67192017</v>
      </c>
      <c r="E10558" s="3">
        <v>2662299</v>
      </c>
      <c r="F10558" s="3">
        <v>322244</v>
      </c>
      <c r="G10558" s="5">
        <v>-2.19</v>
      </c>
      <c r="H10558" s="5">
        <v>-13.01</v>
      </c>
      <c r="I10558" s="3">
        <v>-33571</v>
      </c>
      <c r="J10558" s="3">
        <v>40637</v>
      </c>
      <c r="K10558" t="e">
        <v>#N/A</v>
      </c>
    </row>
    <row r="10559" spans="1:11" x14ac:dyDescent="0.3">
      <c r="A10559" s="2" t="s">
        <v>3071</v>
      </c>
      <c r="B10559" s="2" t="s">
        <v>3072</v>
      </c>
      <c r="C10559" s="2" t="s">
        <v>3643</v>
      </c>
      <c r="D10559" s="2" t="str">
        <f t="shared" si="164"/>
        <v>67212017</v>
      </c>
      <c r="E10559" s="3">
        <v>1593227</v>
      </c>
      <c r="F10559" s="3" t="s">
        <v>328</v>
      </c>
      <c r="G10559" s="5">
        <v>29.87</v>
      </c>
      <c r="H10559" s="5">
        <v>14.26</v>
      </c>
      <c r="I10559" s="3">
        <v>-11433</v>
      </c>
      <c r="J10559" s="3">
        <v>6847</v>
      </c>
      <c r="K10559" t="e">
        <v>#N/A</v>
      </c>
    </row>
    <row r="10560" spans="1:11" x14ac:dyDescent="0.3">
      <c r="A10560" s="2" t="s">
        <v>3073</v>
      </c>
      <c r="B10560" s="2" t="s">
        <v>3074</v>
      </c>
      <c r="C10560" s="2" t="s">
        <v>3643</v>
      </c>
      <c r="D10560" s="2" t="str">
        <f t="shared" si="164"/>
        <v>67272017</v>
      </c>
      <c r="E10560" s="3">
        <v>684998</v>
      </c>
      <c r="F10560" s="3">
        <v>28788</v>
      </c>
      <c r="G10560" s="5">
        <v>15.15</v>
      </c>
      <c r="H10560" s="5">
        <v>42.4</v>
      </c>
      <c r="I10560" s="3">
        <v>-3053</v>
      </c>
      <c r="J10560" s="3">
        <v>6713</v>
      </c>
      <c r="K10560" t="e">
        <v>#N/A</v>
      </c>
    </row>
    <row r="10561" spans="1:11" x14ac:dyDescent="0.3">
      <c r="A10561" s="2" t="s">
        <v>3075</v>
      </c>
      <c r="B10561" s="2" t="s">
        <v>3076</v>
      </c>
      <c r="C10561" s="2" t="s">
        <v>3643</v>
      </c>
      <c r="D10561" s="2" t="str">
        <f t="shared" si="164"/>
        <v>67282017</v>
      </c>
      <c r="E10561" s="3">
        <v>651850</v>
      </c>
      <c r="F10561" s="3">
        <v>923</v>
      </c>
      <c r="G10561" s="5">
        <v>17.600000000000001</v>
      </c>
      <c r="H10561" s="5">
        <v>28.95</v>
      </c>
      <c r="I10561" s="3">
        <v>-681</v>
      </c>
      <c r="J10561" s="3">
        <v>35279</v>
      </c>
      <c r="K10561" t="e">
        <v>#N/A</v>
      </c>
    </row>
    <row r="10562" spans="1:11" x14ac:dyDescent="0.3">
      <c r="A10562" s="2" t="s">
        <v>3077</v>
      </c>
      <c r="B10562" s="2" t="s">
        <v>3078</v>
      </c>
      <c r="C10562" s="2" t="s">
        <v>3643</v>
      </c>
      <c r="D10562" s="2" t="str">
        <f t="shared" si="164"/>
        <v>67322017</v>
      </c>
      <c r="E10562" s="3">
        <v>1053451</v>
      </c>
      <c r="F10562" s="3">
        <v>100747</v>
      </c>
      <c r="G10562" s="5">
        <v>26.61</v>
      </c>
      <c r="H10562" s="5">
        <v>21.13</v>
      </c>
      <c r="I10562" s="3">
        <v>-54431</v>
      </c>
      <c r="J10562" s="3">
        <v>30826</v>
      </c>
      <c r="K10562" t="e">
        <v>#N/A</v>
      </c>
    </row>
    <row r="10563" spans="1:11" x14ac:dyDescent="0.3">
      <c r="A10563" s="2" t="s">
        <v>3079</v>
      </c>
      <c r="B10563" s="2" t="s">
        <v>3080</v>
      </c>
      <c r="C10563" s="2" t="s">
        <v>3643</v>
      </c>
      <c r="D10563" s="2" t="str">
        <f t="shared" ref="D10563:D10626" si="165">A10563&amp;LEFT(C10563,4)</f>
        <v>67332017</v>
      </c>
      <c r="E10563" s="3">
        <v>0</v>
      </c>
      <c r="F10563" s="3">
        <v>135330</v>
      </c>
      <c r="G10563" s="5">
        <v>103.48</v>
      </c>
      <c r="H10563" s="4" t="s">
        <v>328</v>
      </c>
      <c r="I10563" s="3">
        <v>0</v>
      </c>
      <c r="J10563" s="3">
        <v>1039</v>
      </c>
      <c r="K10563" t="e">
        <v>#N/A</v>
      </c>
    </row>
    <row r="10564" spans="1:11" x14ac:dyDescent="0.3">
      <c r="A10564" s="2" t="s">
        <v>3081</v>
      </c>
      <c r="B10564" s="2" t="s">
        <v>3082</v>
      </c>
      <c r="C10564" s="2" t="s">
        <v>3643</v>
      </c>
      <c r="D10564" s="2" t="str">
        <f t="shared" si="165"/>
        <v>67352017</v>
      </c>
      <c r="E10564" s="3">
        <v>220240</v>
      </c>
      <c r="F10564" s="3">
        <v>34278</v>
      </c>
      <c r="G10564" s="5">
        <v>52.66</v>
      </c>
      <c r="H10564" s="5">
        <v>74.22</v>
      </c>
      <c r="I10564" s="3">
        <v>-278</v>
      </c>
      <c r="J10564" s="3">
        <v>1933</v>
      </c>
      <c r="K10564" t="e">
        <v>#N/A</v>
      </c>
    </row>
    <row r="10565" spans="1:11" x14ac:dyDescent="0.3">
      <c r="A10565" s="2" t="s">
        <v>3083</v>
      </c>
      <c r="B10565" s="2" t="s">
        <v>3084</v>
      </c>
      <c r="C10565" s="2" t="s">
        <v>3643</v>
      </c>
      <c r="D10565" s="2" t="str">
        <f t="shared" si="165"/>
        <v>67412017</v>
      </c>
      <c r="E10565" s="3">
        <v>428840</v>
      </c>
      <c r="F10565" s="3">
        <v>40980</v>
      </c>
      <c r="G10565" s="4" t="s">
        <v>328</v>
      </c>
      <c r="H10565" s="4" t="s">
        <v>328</v>
      </c>
      <c r="I10565" s="3">
        <v>-9465</v>
      </c>
      <c r="J10565" s="3">
        <v>7767</v>
      </c>
      <c r="K10565" t="e">
        <v>#N/A</v>
      </c>
    </row>
    <row r="10566" spans="1:11" x14ac:dyDescent="0.3">
      <c r="A10566" s="2" t="s">
        <v>3085</v>
      </c>
      <c r="B10566" s="2" t="s">
        <v>3086</v>
      </c>
      <c r="C10566" s="2" t="s">
        <v>3643</v>
      </c>
      <c r="D10566" s="2" t="str">
        <f t="shared" si="165"/>
        <v>67422017</v>
      </c>
      <c r="E10566" s="3">
        <v>517832</v>
      </c>
      <c r="F10566" s="3">
        <v>18395</v>
      </c>
      <c r="G10566" s="5">
        <v>-9.17</v>
      </c>
      <c r="H10566" s="5">
        <v>-14.13</v>
      </c>
      <c r="I10566" s="3">
        <v>-32509</v>
      </c>
      <c r="J10566" s="3">
        <v>65698</v>
      </c>
      <c r="K10566" t="e">
        <v>#N/A</v>
      </c>
    </row>
    <row r="10567" spans="1:11" x14ac:dyDescent="0.3">
      <c r="A10567" s="2" t="s">
        <v>3087</v>
      </c>
      <c r="B10567" s="2" t="s">
        <v>3088</v>
      </c>
      <c r="C10567" s="2" t="s">
        <v>3643</v>
      </c>
      <c r="D10567" s="2" t="str">
        <f t="shared" si="165"/>
        <v>67432017</v>
      </c>
      <c r="E10567" s="3">
        <v>2734010</v>
      </c>
      <c r="F10567" s="3">
        <v>98519</v>
      </c>
      <c r="G10567" s="5">
        <v>13.28</v>
      </c>
      <c r="H10567" s="5">
        <v>2.73</v>
      </c>
      <c r="I10567" s="3">
        <v>-517166</v>
      </c>
      <c r="J10567" s="3">
        <v>59612</v>
      </c>
      <c r="K10567" t="e">
        <v>#N/A</v>
      </c>
    </row>
    <row r="10568" spans="1:11" x14ac:dyDescent="0.3">
      <c r="A10568" s="2" t="s">
        <v>3089</v>
      </c>
      <c r="B10568" s="2" t="s">
        <v>3090</v>
      </c>
      <c r="C10568" s="2" t="s">
        <v>3643</v>
      </c>
      <c r="D10568" s="2" t="str">
        <f t="shared" si="165"/>
        <v>67472017</v>
      </c>
      <c r="E10568" s="3">
        <v>347275</v>
      </c>
      <c r="F10568" s="3">
        <v>34610</v>
      </c>
      <c r="G10568" s="5">
        <v>22.27</v>
      </c>
      <c r="H10568" s="5">
        <v>3.28</v>
      </c>
      <c r="I10568" s="3">
        <v>-21204</v>
      </c>
      <c r="J10568" s="3">
        <v>23448</v>
      </c>
      <c r="K10568" t="e">
        <v>#N/A</v>
      </c>
    </row>
    <row r="10569" spans="1:11" x14ac:dyDescent="0.3">
      <c r="A10569" s="2" t="s">
        <v>3091</v>
      </c>
      <c r="B10569" s="2" t="s">
        <v>3092</v>
      </c>
      <c r="C10569" s="2" t="s">
        <v>3643</v>
      </c>
      <c r="D10569" s="2" t="str">
        <f t="shared" si="165"/>
        <v>67512017</v>
      </c>
      <c r="E10569" s="3">
        <v>16645</v>
      </c>
      <c r="F10569" s="3">
        <v>0</v>
      </c>
      <c r="G10569" s="4" t="s">
        <v>328</v>
      </c>
      <c r="H10569" s="4" t="s">
        <v>328</v>
      </c>
      <c r="I10569" s="3">
        <v>0</v>
      </c>
      <c r="J10569" s="3">
        <v>0</v>
      </c>
      <c r="K10569" t="e">
        <v>#N/A</v>
      </c>
    </row>
    <row r="10570" spans="1:11" x14ac:dyDescent="0.3">
      <c r="A10570" s="2" t="s">
        <v>3093</v>
      </c>
      <c r="B10570" s="2" t="s">
        <v>3094</v>
      </c>
      <c r="C10570" s="2" t="s">
        <v>3643</v>
      </c>
      <c r="D10570" s="2" t="str">
        <f t="shared" si="165"/>
        <v>67522017</v>
      </c>
      <c r="E10570" s="3">
        <v>817904</v>
      </c>
      <c r="F10570" s="3">
        <v>91597</v>
      </c>
      <c r="G10570" s="5">
        <v>16.059999999999999</v>
      </c>
      <c r="H10570" s="5">
        <v>2.56</v>
      </c>
      <c r="I10570" s="3">
        <v>-1313</v>
      </c>
      <c r="J10570" s="3">
        <v>2941</v>
      </c>
      <c r="K10570" t="e">
        <v>#N/A</v>
      </c>
    </row>
    <row r="10571" spans="1:11" x14ac:dyDescent="0.3">
      <c r="A10571" s="2" t="s">
        <v>3095</v>
      </c>
      <c r="B10571" s="2" t="s">
        <v>3096</v>
      </c>
      <c r="C10571" s="2" t="s">
        <v>3643</v>
      </c>
      <c r="D10571" s="2" t="str">
        <f t="shared" si="165"/>
        <v>67532017</v>
      </c>
      <c r="E10571" s="3">
        <v>776424</v>
      </c>
      <c r="F10571" s="3">
        <v>6274</v>
      </c>
      <c r="G10571" s="5">
        <v>2.38</v>
      </c>
      <c r="H10571" s="5">
        <v>-15.35</v>
      </c>
      <c r="I10571" s="3">
        <v>-4486</v>
      </c>
      <c r="J10571" s="3">
        <v>21657</v>
      </c>
      <c r="K10571" t="e">
        <v>#N/A</v>
      </c>
    </row>
    <row r="10572" spans="1:11" x14ac:dyDescent="0.3">
      <c r="A10572" s="2" t="s">
        <v>3097</v>
      </c>
      <c r="B10572" s="2" t="s">
        <v>3098</v>
      </c>
      <c r="C10572" s="2" t="s">
        <v>3643</v>
      </c>
      <c r="D10572" s="2" t="str">
        <f t="shared" si="165"/>
        <v>67542017</v>
      </c>
      <c r="E10572" s="3">
        <v>3474300</v>
      </c>
      <c r="F10572" s="3">
        <v>0</v>
      </c>
      <c r="G10572" s="5">
        <v>145.47999999999999</v>
      </c>
      <c r="H10572" s="5">
        <v>86.21</v>
      </c>
      <c r="I10572" s="3">
        <v>-299373</v>
      </c>
      <c r="J10572" s="3">
        <v>38644</v>
      </c>
      <c r="K10572" t="e">
        <v>#N/A</v>
      </c>
    </row>
    <row r="10573" spans="1:11" x14ac:dyDescent="0.3">
      <c r="A10573" s="2" t="s">
        <v>3099</v>
      </c>
      <c r="B10573" s="2" t="s">
        <v>3100</v>
      </c>
      <c r="C10573" s="2" t="s">
        <v>3643</v>
      </c>
      <c r="D10573" s="2" t="str">
        <f t="shared" si="165"/>
        <v>67562017</v>
      </c>
      <c r="E10573" s="3">
        <v>1186018</v>
      </c>
      <c r="F10573" s="3">
        <v>377355</v>
      </c>
      <c r="G10573" s="5">
        <v>52.53</v>
      </c>
      <c r="H10573" s="5">
        <v>43.47</v>
      </c>
      <c r="I10573" s="3">
        <v>-1547</v>
      </c>
      <c r="J10573" s="3">
        <v>7798</v>
      </c>
      <c r="K10573" t="e">
        <v>#N/A</v>
      </c>
    </row>
    <row r="10574" spans="1:11" x14ac:dyDescent="0.3">
      <c r="A10574" s="2" t="s">
        <v>3101</v>
      </c>
      <c r="B10574" s="2" t="s">
        <v>3102</v>
      </c>
      <c r="C10574" s="2" t="s">
        <v>3643</v>
      </c>
      <c r="D10574" s="2" t="str">
        <f t="shared" si="165"/>
        <v>67612017</v>
      </c>
      <c r="E10574" s="3">
        <v>1142080</v>
      </c>
      <c r="F10574" s="3">
        <v>11330</v>
      </c>
      <c r="G10574" s="5">
        <v>2.95</v>
      </c>
      <c r="H10574" s="5">
        <v>0.94</v>
      </c>
      <c r="I10574" s="3">
        <v>-51392</v>
      </c>
      <c r="J10574" s="3">
        <v>18285</v>
      </c>
      <c r="K10574" t="e">
        <v>#N/A</v>
      </c>
    </row>
    <row r="10575" spans="1:11" x14ac:dyDescent="0.3">
      <c r="A10575" s="2" t="s">
        <v>3103</v>
      </c>
      <c r="B10575" s="2" t="s">
        <v>3104</v>
      </c>
      <c r="C10575" s="2" t="s">
        <v>3643</v>
      </c>
      <c r="D10575" s="2" t="str">
        <f t="shared" si="165"/>
        <v>67622017</v>
      </c>
      <c r="E10575" s="3">
        <v>185055</v>
      </c>
      <c r="F10575" s="3">
        <v>0</v>
      </c>
      <c r="G10575" s="5">
        <v>138.08000000000001</v>
      </c>
      <c r="H10575" s="5">
        <v>0.22</v>
      </c>
      <c r="I10575" s="3">
        <v>-143267</v>
      </c>
      <c r="J10575" s="3">
        <v>9124</v>
      </c>
      <c r="K10575" t="e">
        <v>#N/A</v>
      </c>
    </row>
    <row r="10576" spans="1:11" x14ac:dyDescent="0.3">
      <c r="A10576" s="2" t="s">
        <v>3105</v>
      </c>
      <c r="B10576" s="2" t="s">
        <v>3106</v>
      </c>
      <c r="C10576" s="2" t="s">
        <v>3643</v>
      </c>
      <c r="D10576" s="2" t="str">
        <f t="shared" si="165"/>
        <v>67632017</v>
      </c>
      <c r="E10576" s="3">
        <v>385506</v>
      </c>
      <c r="F10576" s="3">
        <v>29337</v>
      </c>
      <c r="G10576" s="5">
        <v>78.010000000000005</v>
      </c>
      <c r="H10576" s="5">
        <v>332.19</v>
      </c>
      <c r="I10576" s="3">
        <v>-2265</v>
      </c>
      <c r="J10576" s="3">
        <v>5645</v>
      </c>
      <c r="K10576" t="e">
        <v>#N/A</v>
      </c>
    </row>
    <row r="10577" spans="1:11" x14ac:dyDescent="0.3">
      <c r="A10577" s="2" t="s">
        <v>3107</v>
      </c>
      <c r="B10577" s="2" t="s">
        <v>3108</v>
      </c>
      <c r="C10577" s="2" t="s">
        <v>3643</v>
      </c>
      <c r="D10577" s="2" t="str">
        <f t="shared" si="165"/>
        <v>67672017</v>
      </c>
      <c r="E10577" s="3">
        <v>58112</v>
      </c>
      <c r="F10577" s="3">
        <v>34148</v>
      </c>
      <c r="G10577" s="5">
        <v>-1.07</v>
      </c>
      <c r="H10577" s="5">
        <v>4.6900000000000004</v>
      </c>
      <c r="I10577" s="3">
        <v>-5825</v>
      </c>
      <c r="J10577" s="3">
        <v>7104</v>
      </c>
      <c r="K10577" t="e">
        <v>#N/A</v>
      </c>
    </row>
    <row r="10578" spans="1:11" x14ac:dyDescent="0.3">
      <c r="A10578" s="2" t="s">
        <v>3109</v>
      </c>
      <c r="B10578" s="2" t="s">
        <v>3110</v>
      </c>
      <c r="C10578" s="2" t="s">
        <v>3643</v>
      </c>
      <c r="D10578" s="2" t="str">
        <f t="shared" si="165"/>
        <v>67682017</v>
      </c>
      <c r="E10578" s="3">
        <v>16017946</v>
      </c>
      <c r="F10578" s="3">
        <v>289906</v>
      </c>
      <c r="G10578" s="4" t="s">
        <v>328</v>
      </c>
      <c r="H10578" s="4" t="s">
        <v>328</v>
      </c>
      <c r="I10578" s="3">
        <v>-869288</v>
      </c>
      <c r="J10578" s="3">
        <v>667055</v>
      </c>
      <c r="K10578" t="e">
        <v>#N/A</v>
      </c>
    </row>
    <row r="10579" spans="1:11" x14ac:dyDescent="0.3">
      <c r="A10579" s="2" t="s">
        <v>3111</v>
      </c>
      <c r="B10579" s="2" t="s">
        <v>3112</v>
      </c>
      <c r="C10579" s="2" t="s">
        <v>3643</v>
      </c>
      <c r="D10579" s="2" t="str">
        <f t="shared" si="165"/>
        <v>67702017</v>
      </c>
      <c r="E10579" s="3">
        <v>6236632</v>
      </c>
      <c r="F10579" s="3">
        <v>389328</v>
      </c>
      <c r="G10579" s="5">
        <v>33.58</v>
      </c>
      <c r="H10579" s="5">
        <v>5.35</v>
      </c>
      <c r="I10579" s="3">
        <v>-1949649</v>
      </c>
      <c r="J10579" s="3">
        <v>444039</v>
      </c>
      <c r="K10579" t="e">
        <v>#N/A</v>
      </c>
    </row>
    <row r="10580" spans="1:11" x14ac:dyDescent="0.3">
      <c r="A10580" s="2" t="s">
        <v>3113</v>
      </c>
      <c r="B10580" s="2" t="s">
        <v>3114</v>
      </c>
      <c r="C10580" s="2" t="s">
        <v>3643</v>
      </c>
      <c r="D10580" s="2" t="str">
        <f t="shared" si="165"/>
        <v>67762017</v>
      </c>
      <c r="E10580" s="3">
        <v>10457611</v>
      </c>
      <c r="F10580" s="3">
        <v>0</v>
      </c>
      <c r="G10580" s="5">
        <v>15.14</v>
      </c>
      <c r="H10580" s="5">
        <v>12.43</v>
      </c>
      <c r="I10580" s="3">
        <v>-329</v>
      </c>
      <c r="J10580" s="3">
        <v>3898</v>
      </c>
      <c r="K10580" t="e">
        <v>#N/A</v>
      </c>
    </row>
    <row r="10581" spans="1:11" x14ac:dyDescent="0.3">
      <c r="A10581" s="2" t="s">
        <v>3115</v>
      </c>
      <c r="B10581" s="2" t="s">
        <v>3116</v>
      </c>
      <c r="C10581" s="2" t="s">
        <v>3643</v>
      </c>
      <c r="D10581" s="2" t="str">
        <f t="shared" si="165"/>
        <v>67812017</v>
      </c>
      <c r="E10581" s="3">
        <v>3851772</v>
      </c>
      <c r="F10581" s="3">
        <v>277395</v>
      </c>
      <c r="G10581" s="4" t="s">
        <v>328</v>
      </c>
      <c r="H10581" s="4" t="s">
        <v>328</v>
      </c>
      <c r="I10581" s="3">
        <v>-81894</v>
      </c>
      <c r="J10581" s="3">
        <v>62986</v>
      </c>
      <c r="K10581" t="e">
        <v>#N/A</v>
      </c>
    </row>
    <row r="10582" spans="1:11" x14ac:dyDescent="0.3">
      <c r="A10582" s="2" t="s">
        <v>3117</v>
      </c>
      <c r="B10582" s="2" t="s">
        <v>3118</v>
      </c>
      <c r="C10582" s="2" t="s">
        <v>3643</v>
      </c>
      <c r="D10582" s="2" t="str">
        <f t="shared" si="165"/>
        <v>67822017</v>
      </c>
      <c r="E10582" s="3">
        <v>473330</v>
      </c>
      <c r="F10582" s="3">
        <v>70807</v>
      </c>
      <c r="G10582" s="4" t="s">
        <v>328</v>
      </c>
      <c r="H10582" s="4" t="s">
        <v>328</v>
      </c>
      <c r="I10582" s="3">
        <v>-37206</v>
      </c>
      <c r="J10582" s="3">
        <v>52421</v>
      </c>
      <c r="K10582" t="e">
        <v>#N/A</v>
      </c>
    </row>
    <row r="10583" spans="1:11" x14ac:dyDescent="0.3">
      <c r="A10583" s="2" t="s">
        <v>3119</v>
      </c>
      <c r="B10583" s="2" t="s">
        <v>3120</v>
      </c>
      <c r="C10583" s="2" t="s">
        <v>3643</v>
      </c>
      <c r="D10583" s="2" t="str">
        <f t="shared" si="165"/>
        <v>67882017</v>
      </c>
      <c r="E10583" s="3">
        <v>595033</v>
      </c>
      <c r="F10583" s="3">
        <v>41226</v>
      </c>
      <c r="G10583" s="5">
        <v>6.43</v>
      </c>
      <c r="H10583" s="4" t="s">
        <v>328</v>
      </c>
      <c r="I10583" s="3">
        <v>-7700</v>
      </c>
      <c r="J10583" s="3">
        <v>9400</v>
      </c>
      <c r="K10583" t="e">
        <v>#N/A</v>
      </c>
    </row>
    <row r="10584" spans="1:11" x14ac:dyDescent="0.3">
      <c r="A10584" s="2" t="s">
        <v>3121</v>
      </c>
      <c r="B10584" s="2" t="s">
        <v>3122</v>
      </c>
      <c r="C10584" s="2" t="s">
        <v>3643</v>
      </c>
      <c r="D10584" s="2" t="str">
        <f t="shared" si="165"/>
        <v>67892017</v>
      </c>
      <c r="E10584" s="3">
        <v>2519211</v>
      </c>
      <c r="F10584" s="3">
        <v>181621</v>
      </c>
      <c r="G10584" s="4" t="s">
        <v>328</v>
      </c>
      <c r="H10584" s="4" t="s">
        <v>328</v>
      </c>
      <c r="I10584" s="3">
        <v>-365472</v>
      </c>
      <c r="J10584" s="3">
        <v>695562</v>
      </c>
      <c r="K10584" t="e">
        <v>#N/A</v>
      </c>
    </row>
    <row r="10585" spans="1:11" x14ac:dyDescent="0.3">
      <c r="A10585" s="2" t="s">
        <v>3123</v>
      </c>
      <c r="B10585" s="2" t="s">
        <v>3124</v>
      </c>
      <c r="C10585" s="2" t="s">
        <v>3643</v>
      </c>
      <c r="D10585" s="2" t="str">
        <f t="shared" si="165"/>
        <v>67902017</v>
      </c>
      <c r="E10585" s="3">
        <v>10766695</v>
      </c>
      <c r="F10585" s="3">
        <v>47841</v>
      </c>
      <c r="G10585" s="4" t="s">
        <v>328</v>
      </c>
      <c r="H10585" s="4" t="s">
        <v>328</v>
      </c>
      <c r="I10585" s="3">
        <v>-528843</v>
      </c>
      <c r="J10585" s="3">
        <v>475983</v>
      </c>
      <c r="K10585" t="e">
        <v>#N/A</v>
      </c>
    </row>
    <row r="10586" spans="1:11" x14ac:dyDescent="0.3">
      <c r="A10586" s="2" t="s">
        <v>3125</v>
      </c>
      <c r="B10586" s="2" t="s">
        <v>3126</v>
      </c>
      <c r="C10586" s="2" t="s">
        <v>3643</v>
      </c>
      <c r="D10586" s="2" t="str">
        <f t="shared" si="165"/>
        <v>67912017</v>
      </c>
      <c r="E10586" s="3">
        <v>476197</v>
      </c>
      <c r="F10586" s="3">
        <v>2557</v>
      </c>
      <c r="G10586" s="4" t="s">
        <v>328</v>
      </c>
      <c r="H10586" s="4" t="s">
        <v>328</v>
      </c>
      <c r="I10586" s="3">
        <v>-4738</v>
      </c>
      <c r="J10586" s="3">
        <v>6714</v>
      </c>
      <c r="K10586" t="e">
        <v>#N/A</v>
      </c>
    </row>
    <row r="10587" spans="1:11" x14ac:dyDescent="0.3">
      <c r="A10587" s="2" t="s">
        <v>3127</v>
      </c>
      <c r="B10587" s="2" t="s">
        <v>3128</v>
      </c>
      <c r="C10587" s="2" t="s">
        <v>3643</v>
      </c>
      <c r="D10587" s="2" t="str">
        <f t="shared" si="165"/>
        <v>67922017</v>
      </c>
      <c r="E10587" s="3">
        <v>737779</v>
      </c>
      <c r="F10587" s="3">
        <v>59150</v>
      </c>
      <c r="G10587" s="4" t="s">
        <v>328</v>
      </c>
      <c r="H10587" s="4" t="s">
        <v>328</v>
      </c>
      <c r="I10587" s="3">
        <v>-23841</v>
      </c>
      <c r="J10587" s="3">
        <v>18687</v>
      </c>
      <c r="K10587" t="e">
        <v>#N/A</v>
      </c>
    </row>
    <row r="10588" spans="1:11" x14ac:dyDescent="0.3">
      <c r="A10588" s="2" t="s">
        <v>3129</v>
      </c>
      <c r="B10588" s="2" t="s">
        <v>3130</v>
      </c>
      <c r="C10588" s="2" t="s">
        <v>3643</v>
      </c>
      <c r="D10588" s="2" t="str">
        <f t="shared" si="165"/>
        <v>67962017</v>
      </c>
      <c r="E10588" s="3">
        <v>284550</v>
      </c>
      <c r="F10588" s="3">
        <v>69400</v>
      </c>
      <c r="G10588" s="4" t="s">
        <v>328</v>
      </c>
      <c r="H10588" s="4" t="s">
        <v>328</v>
      </c>
      <c r="I10588" s="3">
        <v>-12260</v>
      </c>
      <c r="J10588" s="3">
        <v>8399</v>
      </c>
      <c r="K10588" t="e">
        <v>#N/A</v>
      </c>
    </row>
    <row r="10589" spans="1:11" x14ac:dyDescent="0.3">
      <c r="A10589" s="2" t="s">
        <v>3131</v>
      </c>
      <c r="B10589" s="2" t="s">
        <v>3132</v>
      </c>
      <c r="C10589" s="2" t="s">
        <v>3643</v>
      </c>
      <c r="D10589" s="2" t="str">
        <f t="shared" si="165"/>
        <v>67992017</v>
      </c>
      <c r="E10589" s="3">
        <v>160213</v>
      </c>
      <c r="F10589" s="3">
        <v>44502</v>
      </c>
      <c r="G10589" s="5">
        <v>-15.78</v>
      </c>
      <c r="H10589" s="4" t="s">
        <v>328</v>
      </c>
      <c r="I10589" s="3">
        <v>-16736</v>
      </c>
      <c r="J10589" s="3">
        <v>13934</v>
      </c>
      <c r="K10589" t="e">
        <v>#N/A</v>
      </c>
    </row>
    <row r="10590" spans="1:11" x14ac:dyDescent="0.3">
      <c r="A10590" s="2" t="s">
        <v>3133</v>
      </c>
      <c r="B10590" s="2" t="s">
        <v>3134</v>
      </c>
      <c r="C10590" s="2" t="s">
        <v>3643</v>
      </c>
      <c r="D10590" s="2" t="str">
        <f t="shared" si="165"/>
        <v>68032017</v>
      </c>
      <c r="E10590" s="3">
        <v>4479587</v>
      </c>
      <c r="F10590" s="3">
        <v>0</v>
      </c>
      <c r="G10590" s="5">
        <v>-3.61</v>
      </c>
      <c r="H10590" s="5">
        <v>-9.6</v>
      </c>
      <c r="I10590" s="3">
        <v>-37066</v>
      </c>
      <c r="J10590" s="3">
        <v>17820</v>
      </c>
      <c r="K10590">
        <v>122.3</v>
      </c>
    </row>
    <row r="10591" spans="1:11" x14ac:dyDescent="0.3">
      <c r="A10591" s="2" t="s">
        <v>3135</v>
      </c>
      <c r="B10591" s="2" t="s">
        <v>3136</v>
      </c>
      <c r="C10591" s="2" t="s">
        <v>3643</v>
      </c>
      <c r="D10591" s="2" t="str">
        <f t="shared" si="165"/>
        <v>68042017</v>
      </c>
      <c r="E10591" s="3">
        <v>1471913</v>
      </c>
      <c r="F10591" s="3">
        <v>8706</v>
      </c>
      <c r="G10591" s="4" t="s">
        <v>328</v>
      </c>
      <c r="H10591" s="4" t="s">
        <v>328</v>
      </c>
      <c r="I10591" s="3">
        <v>-79655</v>
      </c>
      <c r="J10591" s="3">
        <v>33678</v>
      </c>
      <c r="K10591" t="e">
        <v>#N/A</v>
      </c>
    </row>
    <row r="10592" spans="1:11" x14ac:dyDescent="0.3">
      <c r="A10592" s="2" t="s">
        <v>3137</v>
      </c>
      <c r="B10592" s="2" t="s">
        <v>3138</v>
      </c>
      <c r="C10592" s="2" t="s">
        <v>3643</v>
      </c>
      <c r="D10592" s="2" t="str">
        <f t="shared" si="165"/>
        <v>68052017</v>
      </c>
      <c r="E10592" s="3">
        <v>812914</v>
      </c>
      <c r="F10592" s="3">
        <v>114158</v>
      </c>
      <c r="G10592" s="4" t="s">
        <v>328</v>
      </c>
      <c r="H10592" s="4" t="s">
        <v>328</v>
      </c>
      <c r="I10592" s="3">
        <v>-14561</v>
      </c>
      <c r="J10592" s="3">
        <v>18649</v>
      </c>
      <c r="K10592" t="e">
        <v>#N/A</v>
      </c>
    </row>
    <row r="10593" spans="1:11" x14ac:dyDescent="0.3">
      <c r="A10593" s="2" t="s">
        <v>3139</v>
      </c>
      <c r="B10593" s="2" t="s">
        <v>3140</v>
      </c>
      <c r="C10593" s="2" t="s">
        <v>3643</v>
      </c>
      <c r="D10593" s="2" t="str">
        <f t="shared" si="165"/>
        <v>68062017</v>
      </c>
      <c r="E10593" s="3">
        <v>397016</v>
      </c>
      <c r="F10593" s="3">
        <v>0</v>
      </c>
      <c r="G10593" s="4" t="s">
        <v>328</v>
      </c>
      <c r="H10593" s="4" t="s">
        <v>328</v>
      </c>
      <c r="I10593" s="3">
        <v>-1714</v>
      </c>
      <c r="J10593" s="3">
        <v>41009</v>
      </c>
      <c r="K10593" t="e">
        <v>#N/A</v>
      </c>
    </row>
    <row r="10594" spans="1:11" x14ac:dyDescent="0.3">
      <c r="A10594" s="2" t="s">
        <v>3143</v>
      </c>
      <c r="B10594" s="2" t="s">
        <v>3144</v>
      </c>
      <c r="C10594" s="2" t="s">
        <v>3643</v>
      </c>
      <c r="D10594" s="2" t="str">
        <f t="shared" si="165"/>
        <v>68112017</v>
      </c>
      <c r="E10594" s="3">
        <v>4392009</v>
      </c>
      <c r="F10594" s="3">
        <v>90014</v>
      </c>
      <c r="G10594" s="4" t="s">
        <v>328</v>
      </c>
      <c r="H10594" s="4" t="s">
        <v>328</v>
      </c>
      <c r="I10594" s="3">
        <v>-8072</v>
      </c>
      <c r="J10594" s="3">
        <v>1607</v>
      </c>
      <c r="K10594" t="e">
        <v>#N/A</v>
      </c>
    </row>
    <row r="10595" spans="1:11" x14ac:dyDescent="0.3">
      <c r="A10595" s="2" t="s">
        <v>3145</v>
      </c>
      <c r="B10595" s="2" t="s">
        <v>3146</v>
      </c>
      <c r="C10595" s="2" t="s">
        <v>3643</v>
      </c>
      <c r="D10595" s="2" t="str">
        <f t="shared" si="165"/>
        <v>68212017</v>
      </c>
      <c r="E10595" s="3">
        <v>692011</v>
      </c>
      <c r="F10595" s="3">
        <v>36295</v>
      </c>
      <c r="G10595" s="4" t="s">
        <v>328</v>
      </c>
      <c r="H10595" s="4" t="s">
        <v>328</v>
      </c>
      <c r="I10595" s="3">
        <v>-6095</v>
      </c>
      <c r="J10595" s="3">
        <v>14849</v>
      </c>
      <c r="K10595" t="e">
        <v>#N/A</v>
      </c>
    </row>
    <row r="10596" spans="1:11" x14ac:dyDescent="0.3">
      <c r="A10596" s="2" t="s">
        <v>3147</v>
      </c>
      <c r="B10596" s="2" t="s">
        <v>3148</v>
      </c>
      <c r="C10596" s="2" t="s">
        <v>3643</v>
      </c>
      <c r="D10596" s="2" t="str">
        <f t="shared" si="165"/>
        <v>68232017</v>
      </c>
      <c r="E10596" s="3">
        <v>381551</v>
      </c>
      <c r="F10596" s="3">
        <v>17197</v>
      </c>
      <c r="G10596" s="4" t="s">
        <v>328</v>
      </c>
      <c r="H10596" s="4" t="s">
        <v>328</v>
      </c>
      <c r="I10596" s="3">
        <v>-2306</v>
      </c>
      <c r="J10596" s="3">
        <v>911</v>
      </c>
      <c r="K10596" t="e">
        <v>#N/A</v>
      </c>
    </row>
    <row r="10597" spans="1:11" x14ac:dyDescent="0.3">
      <c r="A10597" s="2" t="s">
        <v>3151</v>
      </c>
      <c r="B10597" s="2" t="s">
        <v>3152</v>
      </c>
      <c r="C10597" s="2" t="s">
        <v>3643</v>
      </c>
      <c r="D10597" s="2" t="str">
        <f t="shared" si="165"/>
        <v>68302017</v>
      </c>
      <c r="E10597" s="3" t="s">
        <v>328</v>
      </c>
      <c r="F10597" s="3" t="s">
        <v>328</v>
      </c>
      <c r="G10597" s="4" t="s">
        <v>328</v>
      </c>
      <c r="H10597" s="4" t="s">
        <v>328</v>
      </c>
      <c r="I10597" s="3" t="s">
        <v>328</v>
      </c>
      <c r="J10597" s="3" t="s">
        <v>328</v>
      </c>
      <c r="K10597" t="e">
        <v>#N/A</v>
      </c>
    </row>
    <row r="10598" spans="1:11" x14ac:dyDescent="0.3">
      <c r="A10598" s="2" t="s">
        <v>3153</v>
      </c>
      <c r="B10598" s="2" t="s">
        <v>3154</v>
      </c>
      <c r="C10598" s="2" t="s">
        <v>3643</v>
      </c>
      <c r="D10598" s="2" t="str">
        <f t="shared" si="165"/>
        <v>68342017</v>
      </c>
      <c r="E10598" s="3" t="s">
        <v>328</v>
      </c>
      <c r="F10598" s="3" t="s">
        <v>328</v>
      </c>
      <c r="G10598" s="4" t="s">
        <v>328</v>
      </c>
      <c r="H10598" s="4" t="s">
        <v>328</v>
      </c>
      <c r="I10598" s="3" t="s">
        <v>328</v>
      </c>
      <c r="J10598" s="3" t="s">
        <v>328</v>
      </c>
      <c r="K10598" t="e">
        <v>#N/A</v>
      </c>
    </row>
    <row r="10599" spans="1:11" x14ac:dyDescent="0.3">
      <c r="A10599" s="2" t="s">
        <v>3169</v>
      </c>
      <c r="B10599" s="2" t="s">
        <v>3170</v>
      </c>
      <c r="C10599" s="2" t="s">
        <v>3643</v>
      </c>
      <c r="D10599" s="2" t="str">
        <f t="shared" si="165"/>
        <v>68592017</v>
      </c>
      <c r="E10599" s="3" t="s">
        <v>328</v>
      </c>
      <c r="F10599" s="3" t="s">
        <v>328</v>
      </c>
      <c r="G10599" s="4" t="s">
        <v>328</v>
      </c>
      <c r="H10599" s="4" t="s">
        <v>328</v>
      </c>
      <c r="I10599" s="3" t="s">
        <v>328</v>
      </c>
      <c r="J10599" s="3" t="s">
        <v>328</v>
      </c>
      <c r="K10599" t="e">
        <v>#N/A</v>
      </c>
    </row>
    <row r="10600" spans="1:11" x14ac:dyDescent="0.3">
      <c r="A10600" s="2" t="s">
        <v>3175</v>
      </c>
      <c r="B10600" s="2" t="s">
        <v>3176</v>
      </c>
      <c r="C10600" s="2" t="s">
        <v>3643</v>
      </c>
      <c r="D10600" s="2" t="str">
        <f t="shared" si="165"/>
        <v>68652017</v>
      </c>
      <c r="E10600" s="3" t="s">
        <v>328</v>
      </c>
      <c r="F10600" s="3" t="s">
        <v>328</v>
      </c>
      <c r="G10600" s="4" t="s">
        <v>328</v>
      </c>
      <c r="H10600" s="4" t="s">
        <v>328</v>
      </c>
      <c r="I10600" s="3" t="s">
        <v>328</v>
      </c>
      <c r="J10600" s="3" t="s">
        <v>328</v>
      </c>
      <c r="K10600" t="e">
        <v>#N/A</v>
      </c>
    </row>
    <row r="10601" spans="1:11" x14ac:dyDescent="0.3">
      <c r="A10601" s="2" t="s">
        <v>3181</v>
      </c>
      <c r="B10601" s="2" t="s">
        <v>3182</v>
      </c>
      <c r="C10601" s="2" t="s">
        <v>3643</v>
      </c>
      <c r="D10601" s="2" t="str">
        <f t="shared" si="165"/>
        <v>68772017</v>
      </c>
      <c r="E10601" s="3" t="s">
        <v>328</v>
      </c>
      <c r="F10601" s="3" t="s">
        <v>328</v>
      </c>
      <c r="G10601" s="4" t="s">
        <v>328</v>
      </c>
      <c r="H10601" s="4" t="s">
        <v>328</v>
      </c>
      <c r="I10601" s="3" t="s">
        <v>328</v>
      </c>
      <c r="J10601" s="3" t="s">
        <v>328</v>
      </c>
      <c r="K10601" t="e">
        <v>#N/A</v>
      </c>
    </row>
    <row r="10602" spans="1:11" x14ac:dyDescent="0.3">
      <c r="A10602" s="2" t="s">
        <v>3199</v>
      </c>
      <c r="B10602" s="2" t="s">
        <v>3200</v>
      </c>
      <c r="C10602" s="2" t="s">
        <v>3643</v>
      </c>
      <c r="D10602" s="2" t="str">
        <f t="shared" si="165"/>
        <v>74022017</v>
      </c>
      <c r="E10602" s="3">
        <v>512817</v>
      </c>
      <c r="F10602" s="3">
        <v>31637</v>
      </c>
      <c r="G10602" s="5">
        <v>-11.38</v>
      </c>
      <c r="H10602" s="5">
        <v>25.27</v>
      </c>
      <c r="I10602" s="3">
        <v>-2958</v>
      </c>
      <c r="J10602" s="3">
        <v>3283</v>
      </c>
      <c r="K10602">
        <v>31.89</v>
      </c>
    </row>
    <row r="10603" spans="1:11" x14ac:dyDescent="0.3">
      <c r="A10603" s="2" t="s">
        <v>3201</v>
      </c>
      <c r="B10603" s="2" t="s">
        <v>3202</v>
      </c>
      <c r="C10603" s="2" t="s">
        <v>3643</v>
      </c>
      <c r="D10603" s="2" t="str">
        <f t="shared" si="165"/>
        <v>75562017</v>
      </c>
      <c r="E10603" s="3">
        <v>298756</v>
      </c>
      <c r="F10603" s="3">
        <v>0</v>
      </c>
      <c r="G10603" s="5">
        <v>19.86</v>
      </c>
      <c r="H10603" s="5">
        <v>28.83</v>
      </c>
      <c r="I10603" s="3">
        <v>-5675</v>
      </c>
      <c r="J10603" s="3">
        <v>2116</v>
      </c>
      <c r="K10603" t="e">
        <v>#N/A</v>
      </c>
    </row>
    <row r="10604" spans="1:11" x14ac:dyDescent="0.3">
      <c r="A10604" s="2" t="s">
        <v>3203</v>
      </c>
      <c r="B10604" s="2" t="s">
        <v>3204</v>
      </c>
      <c r="C10604" s="2" t="s">
        <v>3643</v>
      </c>
      <c r="D10604" s="2" t="str">
        <f t="shared" si="165"/>
        <v>80112017</v>
      </c>
      <c r="E10604" s="3">
        <v>2047008</v>
      </c>
      <c r="F10604" s="3" t="s">
        <v>328</v>
      </c>
      <c r="G10604" s="5">
        <v>6.1</v>
      </c>
      <c r="H10604" s="5">
        <v>10.82</v>
      </c>
      <c r="I10604" s="3">
        <v>-143570</v>
      </c>
      <c r="J10604" s="3">
        <v>109101</v>
      </c>
      <c r="K10604">
        <v>18.739999999999998</v>
      </c>
    </row>
    <row r="10605" spans="1:11" x14ac:dyDescent="0.3">
      <c r="A10605" s="2" t="s">
        <v>3205</v>
      </c>
      <c r="B10605" s="2" t="s">
        <v>3206</v>
      </c>
      <c r="C10605" s="2" t="s">
        <v>3643</v>
      </c>
      <c r="D10605" s="2" t="str">
        <f t="shared" si="165"/>
        <v>80162017</v>
      </c>
      <c r="E10605" s="3">
        <v>9431062</v>
      </c>
      <c r="F10605" s="3">
        <v>1177828</v>
      </c>
      <c r="G10605" s="5">
        <v>-4.5</v>
      </c>
      <c r="H10605" s="5">
        <v>-7.45</v>
      </c>
      <c r="I10605" s="3">
        <v>-195365</v>
      </c>
      <c r="J10605" s="3">
        <v>167878</v>
      </c>
      <c r="K10605">
        <v>52.92</v>
      </c>
    </row>
    <row r="10606" spans="1:11" x14ac:dyDescent="0.3">
      <c r="A10606" s="2" t="s">
        <v>3207</v>
      </c>
      <c r="B10606" s="2" t="s">
        <v>3208</v>
      </c>
      <c r="C10606" s="2" t="s">
        <v>3643</v>
      </c>
      <c r="D10606" s="2" t="str">
        <f t="shared" si="165"/>
        <v>80212017</v>
      </c>
      <c r="E10606" s="3">
        <v>3283163</v>
      </c>
      <c r="F10606" s="3">
        <v>95937</v>
      </c>
      <c r="G10606" s="5">
        <v>-0.11</v>
      </c>
      <c r="H10606" s="5">
        <v>0.01</v>
      </c>
      <c r="I10606" s="3">
        <v>-215118</v>
      </c>
      <c r="J10606" s="3">
        <v>490979</v>
      </c>
      <c r="K10606">
        <v>16.579999999999998</v>
      </c>
    </row>
    <row r="10607" spans="1:11" x14ac:dyDescent="0.3">
      <c r="A10607" s="2" t="s">
        <v>3209</v>
      </c>
      <c r="B10607" s="2" t="s">
        <v>3210</v>
      </c>
      <c r="C10607" s="2" t="s">
        <v>3643</v>
      </c>
      <c r="D10607" s="2" t="str">
        <f t="shared" si="165"/>
        <v>80242017</v>
      </c>
      <c r="E10607" s="3">
        <v>580012</v>
      </c>
      <c r="F10607" s="3">
        <v>88709</v>
      </c>
      <c r="G10607" s="5">
        <v>-1.75</v>
      </c>
      <c r="H10607" s="5">
        <v>-4.62</v>
      </c>
      <c r="I10607" s="3">
        <v>-1119</v>
      </c>
      <c r="J10607" s="3">
        <v>5686</v>
      </c>
      <c r="K10607">
        <v>9.09</v>
      </c>
    </row>
    <row r="10608" spans="1:11" x14ac:dyDescent="0.3">
      <c r="A10608" s="2" t="s">
        <v>3211</v>
      </c>
      <c r="B10608" s="2" t="s">
        <v>3212</v>
      </c>
      <c r="C10608" s="2" t="s">
        <v>3643</v>
      </c>
      <c r="D10608" s="2" t="str">
        <f t="shared" si="165"/>
        <v>80272017</v>
      </c>
      <c r="E10608" s="3">
        <v>1426441</v>
      </c>
      <c r="F10608" s="3">
        <v>120555</v>
      </c>
      <c r="G10608" s="3">
        <v>13</v>
      </c>
      <c r="H10608" s="5">
        <v>2.5</v>
      </c>
      <c r="I10608" s="3">
        <v>-24625</v>
      </c>
      <c r="J10608" s="3">
        <v>81512</v>
      </c>
      <c r="K10608">
        <v>35.97</v>
      </c>
    </row>
    <row r="10609" spans="1:11" x14ac:dyDescent="0.3">
      <c r="A10609" s="2" t="s">
        <v>3213</v>
      </c>
      <c r="B10609" s="2" t="s">
        <v>3214</v>
      </c>
      <c r="C10609" s="2" t="s">
        <v>3643</v>
      </c>
      <c r="D10609" s="2" t="str">
        <f t="shared" si="165"/>
        <v>80282017</v>
      </c>
      <c r="E10609" s="3">
        <v>1855819</v>
      </c>
      <c r="F10609" s="3">
        <v>140787</v>
      </c>
      <c r="G10609" s="5">
        <v>6.17</v>
      </c>
      <c r="H10609" s="5">
        <v>8.56</v>
      </c>
      <c r="I10609" s="3">
        <v>-409589</v>
      </c>
      <c r="J10609" s="3">
        <v>299043</v>
      </c>
      <c r="K10609" t="e">
        <v>#N/A</v>
      </c>
    </row>
    <row r="10610" spans="1:11" x14ac:dyDescent="0.3">
      <c r="A10610" s="2" t="s">
        <v>3215</v>
      </c>
      <c r="B10610" s="2" t="s">
        <v>3216</v>
      </c>
      <c r="C10610" s="2" t="s">
        <v>3643</v>
      </c>
      <c r="D10610" s="2" t="str">
        <f t="shared" si="165"/>
        <v>80322017</v>
      </c>
      <c r="E10610" s="3">
        <v>4168151</v>
      </c>
      <c r="F10610" s="3">
        <v>48716</v>
      </c>
      <c r="G10610" s="5">
        <v>-8.3000000000000007</v>
      </c>
      <c r="H10610" s="5">
        <v>-12.89</v>
      </c>
      <c r="I10610" s="3">
        <v>-4636</v>
      </c>
      <c r="J10610" s="3">
        <v>7968</v>
      </c>
      <c r="K10610">
        <v>16.809999999999999</v>
      </c>
    </row>
    <row r="10611" spans="1:11" x14ac:dyDescent="0.3">
      <c r="A10611" s="2" t="s">
        <v>3217</v>
      </c>
      <c r="B10611" s="2" t="s">
        <v>3218</v>
      </c>
      <c r="C10611" s="2" t="s">
        <v>3643</v>
      </c>
      <c r="D10611" s="2" t="str">
        <f t="shared" si="165"/>
        <v>80332017</v>
      </c>
      <c r="E10611" s="3">
        <v>830805</v>
      </c>
      <c r="F10611" s="3">
        <v>37027</v>
      </c>
      <c r="G10611" s="5">
        <v>9.16</v>
      </c>
      <c r="H10611" s="5">
        <v>21.03</v>
      </c>
      <c r="I10611" s="3">
        <v>-36835</v>
      </c>
      <c r="J10611" s="3">
        <v>35543</v>
      </c>
      <c r="K10611">
        <v>11.19</v>
      </c>
    </row>
    <row r="10612" spans="1:11" x14ac:dyDescent="0.3">
      <c r="A10612" s="2" t="s">
        <v>3219</v>
      </c>
      <c r="B10612" s="2" t="s">
        <v>3220</v>
      </c>
      <c r="C10612" s="2" t="s">
        <v>3643</v>
      </c>
      <c r="D10612" s="2" t="str">
        <f t="shared" si="165"/>
        <v>80342017</v>
      </c>
      <c r="E10612" s="3">
        <v>269984</v>
      </c>
      <c r="F10612" s="3">
        <v>47480</v>
      </c>
      <c r="G10612" s="5">
        <v>16.78</v>
      </c>
      <c r="H10612" s="5">
        <v>63.1</v>
      </c>
      <c r="I10612" s="3">
        <v>-1043</v>
      </c>
      <c r="J10612" s="3">
        <v>2029</v>
      </c>
      <c r="K10612">
        <v>11.75</v>
      </c>
    </row>
    <row r="10613" spans="1:11" x14ac:dyDescent="0.3">
      <c r="A10613" s="2" t="s">
        <v>3221</v>
      </c>
      <c r="B10613" s="2" t="s">
        <v>3222</v>
      </c>
      <c r="C10613" s="2" t="s">
        <v>3643</v>
      </c>
      <c r="D10613" s="2" t="str">
        <f t="shared" si="165"/>
        <v>80382017</v>
      </c>
      <c r="E10613" s="3">
        <v>17976</v>
      </c>
      <c r="F10613" s="3">
        <v>23053</v>
      </c>
      <c r="G10613" s="5">
        <v>-13.1</v>
      </c>
      <c r="H10613" s="5">
        <v>-89.68</v>
      </c>
      <c r="I10613" s="3">
        <v>-2719</v>
      </c>
      <c r="J10613" s="3">
        <v>19004</v>
      </c>
      <c r="K10613">
        <v>40.799999999999997</v>
      </c>
    </row>
    <row r="10614" spans="1:11" x14ac:dyDescent="0.3">
      <c r="A10614" s="2" t="s">
        <v>3223</v>
      </c>
      <c r="B10614" s="2" t="s">
        <v>3224</v>
      </c>
      <c r="C10614" s="2" t="s">
        <v>3643</v>
      </c>
      <c r="D10614" s="2" t="str">
        <f t="shared" si="165"/>
        <v>80392017</v>
      </c>
      <c r="E10614" s="3">
        <v>11192892</v>
      </c>
      <c r="F10614" s="3">
        <v>257468</v>
      </c>
      <c r="G10614" s="5">
        <v>-0.55000000000000004</v>
      </c>
      <c r="H10614" s="5">
        <v>8.84</v>
      </c>
      <c r="I10614" s="3">
        <v>-357753</v>
      </c>
      <c r="J10614" s="3">
        <v>273700</v>
      </c>
      <c r="K10614">
        <v>42.89</v>
      </c>
    </row>
    <row r="10615" spans="1:11" x14ac:dyDescent="0.3">
      <c r="A10615" s="2" t="s">
        <v>3225</v>
      </c>
      <c r="B10615" s="2" t="s">
        <v>3226</v>
      </c>
      <c r="C10615" s="2" t="s">
        <v>3643</v>
      </c>
      <c r="D10615" s="2" t="str">
        <f t="shared" si="165"/>
        <v>80402017</v>
      </c>
      <c r="E10615" s="3">
        <v>865574</v>
      </c>
      <c r="F10615" s="3">
        <v>204751</v>
      </c>
      <c r="G10615" s="5">
        <v>-0.16</v>
      </c>
      <c r="H10615" s="5">
        <v>2.0299999999999998</v>
      </c>
      <c r="I10615" s="3">
        <v>-4467</v>
      </c>
      <c r="J10615" s="3">
        <v>7671</v>
      </c>
      <c r="K10615">
        <v>10.57</v>
      </c>
    </row>
    <row r="10616" spans="1:11" x14ac:dyDescent="0.3">
      <c r="A10616" s="2" t="s">
        <v>3227</v>
      </c>
      <c r="B10616" s="2" t="s">
        <v>3228</v>
      </c>
      <c r="C10616" s="2" t="s">
        <v>3643</v>
      </c>
      <c r="D10616" s="2" t="str">
        <f t="shared" si="165"/>
        <v>80422017</v>
      </c>
      <c r="E10616" s="3">
        <v>3538707</v>
      </c>
      <c r="F10616" s="3">
        <v>85683</v>
      </c>
      <c r="G10616" s="5">
        <v>9.5299999999999994</v>
      </c>
      <c r="H10616" s="5">
        <v>0.31</v>
      </c>
      <c r="I10616" s="3">
        <v>-211886</v>
      </c>
      <c r="J10616" s="3">
        <v>96409</v>
      </c>
      <c r="K10616">
        <v>52.94</v>
      </c>
    </row>
    <row r="10617" spans="1:11" x14ac:dyDescent="0.3">
      <c r="A10617" s="2" t="s">
        <v>3229</v>
      </c>
      <c r="B10617" s="2" t="s">
        <v>3230</v>
      </c>
      <c r="C10617" s="2" t="s">
        <v>3643</v>
      </c>
      <c r="D10617" s="2" t="str">
        <f t="shared" si="165"/>
        <v>80432017</v>
      </c>
      <c r="E10617" s="3">
        <v>5044986</v>
      </c>
      <c r="F10617" s="3">
        <v>0</v>
      </c>
      <c r="G10617" s="5">
        <v>0.6</v>
      </c>
      <c r="H10617" s="5">
        <v>2.4700000000000002</v>
      </c>
      <c r="I10617" s="3">
        <v>-1360</v>
      </c>
      <c r="J10617" s="3">
        <v>4269</v>
      </c>
      <c r="K10617">
        <v>20.53</v>
      </c>
    </row>
    <row r="10618" spans="1:11" x14ac:dyDescent="0.3">
      <c r="A10618" s="2" t="s">
        <v>3231</v>
      </c>
      <c r="B10618" s="2" t="s">
        <v>3232</v>
      </c>
      <c r="C10618" s="2" t="s">
        <v>3643</v>
      </c>
      <c r="D10618" s="2" t="str">
        <f t="shared" si="165"/>
        <v>80442017</v>
      </c>
      <c r="E10618" s="3">
        <v>29415177</v>
      </c>
      <c r="F10618" s="3">
        <v>281827</v>
      </c>
      <c r="G10618" s="5">
        <v>10.33</v>
      </c>
      <c r="H10618" s="5">
        <v>14.27</v>
      </c>
      <c r="I10618" s="3">
        <v>-289142</v>
      </c>
      <c r="J10618" s="3">
        <v>157003</v>
      </c>
      <c r="K10618">
        <v>131.66999999999999</v>
      </c>
    </row>
    <row r="10619" spans="1:11" x14ac:dyDescent="0.3">
      <c r="A10619" s="2" t="s">
        <v>3233</v>
      </c>
      <c r="B10619" s="2" t="s">
        <v>3234</v>
      </c>
      <c r="C10619" s="2" t="s">
        <v>3643</v>
      </c>
      <c r="D10619" s="2" t="str">
        <f t="shared" si="165"/>
        <v>80462017</v>
      </c>
      <c r="E10619" s="3">
        <v>26623012</v>
      </c>
      <c r="F10619" s="3">
        <v>0</v>
      </c>
      <c r="G10619" s="5">
        <v>-5.49</v>
      </c>
      <c r="H10619" s="5">
        <v>-8.73</v>
      </c>
      <c r="I10619" s="3">
        <v>-1748141</v>
      </c>
      <c r="J10619" s="3">
        <v>2535138</v>
      </c>
      <c r="K10619">
        <v>22.46</v>
      </c>
    </row>
    <row r="10620" spans="1:11" x14ac:dyDescent="0.3">
      <c r="A10620" s="2" t="s">
        <v>3235</v>
      </c>
      <c r="B10620" s="2" t="s">
        <v>3236</v>
      </c>
      <c r="C10620" s="2" t="s">
        <v>3643</v>
      </c>
      <c r="D10620" s="2" t="str">
        <f t="shared" si="165"/>
        <v>80472017</v>
      </c>
      <c r="E10620" s="3">
        <v>731794</v>
      </c>
      <c r="F10620" s="3">
        <v>59009</v>
      </c>
      <c r="G10620" s="3">
        <v>-2</v>
      </c>
      <c r="H10620" s="5">
        <v>-1.37</v>
      </c>
      <c r="I10620" s="3">
        <v>-3676</v>
      </c>
      <c r="J10620" s="3">
        <v>13408</v>
      </c>
      <c r="K10620">
        <v>11.46</v>
      </c>
    </row>
    <row r="10621" spans="1:11" x14ac:dyDescent="0.3">
      <c r="A10621" s="2" t="s">
        <v>3237</v>
      </c>
      <c r="B10621" s="2" t="s">
        <v>3238</v>
      </c>
      <c r="C10621" s="2" t="s">
        <v>3643</v>
      </c>
      <c r="D10621" s="2" t="str">
        <f t="shared" si="165"/>
        <v>80482017</v>
      </c>
      <c r="E10621" s="3">
        <v>1066486</v>
      </c>
      <c r="F10621" s="3">
        <v>68954</v>
      </c>
      <c r="G10621" s="5">
        <v>-0.16</v>
      </c>
      <c r="H10621" s="5">
        <v>-23.83</v>
      </c>
      <c r="I10621" s="3">
        <v>-73259</v>
      </c>
      <c r="J10621" s="3">
        <v>4792</v>
      </c>
      <c r="K10621">
        <v>21.32</v>
      </c>
    </row>
    <row r="10622" spans="1:11" x14ac:dyDescent="0.3">
      <c r="A10622" s="2" t="s">
        <v>3239</v>
      </c>
      <c r="B10622" s="2" t="s">
        <v>3240</v>
      </c>
      <c r="C10622" s="2" t="s">
        <v>3643</v>
      </c>
      <c r="D10622" s="2" t="str">
        <f t="shared" si="165"/>
        <v>80492017</v>
      </c>
      <c r="E10622" s="3">
        <v>1784962</v>
      </c>
      <c r="F10622" s="3">
        <v>34749</v>
      </c>
      <c r="G10622" s="5">
        <v>2.09</v>
      </c>
      <c r="H10622" s="5">
        <v>12.54</v>
      </c>
      <c r="I10622" s="3">
        <v>-9258</v>
      </c>
      <c r="J10622" s="3">
        <v>47532</v>
      </c>
      <c r="K10622">
        <v>10.67</v>
      </c>
    </row>
    <row r="10623" spans="1:11" x14ac:dyDescent="0.3">
      <c r="A10623" s="2" t="s">
        <v>3241</v>
      </c>
      <c r="B10623" s="2" t="s">
        <v>3242</v>
      </c>
      <c r="C10623" s="2" t="s">
        <v>3643</v>
      </c>
      <c r="D10623" s="2" t="str">
        <f t="shared" si="165"/>
        <v>80502017</v>
      </c>
      <c r="E10623" s="3">
        <v>4462666</v>
      </c>
      <c r="F10623" s="3">
        <v>263826</v>
      </c>
      <c r="G10623" s="5">
        <v>-2.37</v>
      </c>
      <c r="H10623" s="5">
        <v>-7.55</v>
      </c>
      <c r="I10623" s="3">
        <v>-40962</v>
      </c>
      <c r="J10623" s="3">
        <v>51985</v>
      </c>
      <c r="K10623">
        <v>37.200000000000003</v>
      </c>
    </row>
    <row r="10624" spans="1:11" x14ac:dyDescent="0.3">
      <c r="A10624" s="2" t="s">
        <v>3243</v>
      </c>
      <c r="B10624" s="2" t="s">
        <v>3244</v>
      </c>
      <c r="C10624" s="2" t="s">
        <v>3643</v>
      </c>
      <c r="D10624" s="2" t="str">
        <f t="shared" si="165"/>
        <v>80542017</v>
      </c>
      <c r="E10624" s="3">
        <v>1946042</v>
      </c>
      <c r="F10624" s="3">
        <v>476235</v>
      </c>
      <c r="G10624" s="5">
        <v>-2.85</v>
      </c>
      <c r="H10624" s="5">
        <v>-7.6</v>
      </c>
      <c r="I10624" s="3">
        <v>-43087</v>
      </c>
      <c r="J10624" s="3">
        <v>31518</v>
      </c>
      <c r="K10624">
        <v>16.350000000000001</v>
      </c>
    </row>
    <row r="10625" spans="1:11" x14ac:dyDescent="0.3">
      <c r="A10625" s="2" t="s">
        <v>3245</v>
      </c>
      <c r="B10625" s="2" t="s">
        <v>3246</v>
      </c>
      <c r="C10625" s="2" t="s">
        <v>3643</v>
      </c>
      <c r="D10625" s="2" t="str">
        <f t="shared" si="165"/>
        <v>80592017</v>
      </c>
      <c r="E10625" s="3">
        <v>1013241</v>
      </c>
      <c r="F10625" s="3">
        <v>92661</v>
      </c>
      <c r="G10625" s="3">
        <v>1</v>
      </c>
      <c r="H10625" s="5">
        <v>-6.02</v>
      </c>
      <c r="I10625" s="3">
        <v>-50319</v>
      </c>
      <c r="J10625" s="3">
        <v>32414</v>
      </c>
      <c r="K10625">
        <v>9.4700000000000006</v>
      </c>
    </row>
    <row r="10626" spans="1:11" x14ac:dyDescent="0.3">
      <c r="A10626" s="2" t="s">
        <v>3247</v>
      </c>
      <c r="B10626" s="2" t="s">
        <v>3248</v>
      </c>
      <c r="C10626" s="2" t="s">
        <v>3643</v>
      </c>
      <c r="D10626" s="2" t="str">
        <f t="shared" si="165"/>
        <v>80642017</v>
      </c>
      <c r="E10626" s="3">
        <v>4159084</v>
      </c>
      <c r="F10626" s="3">
        <v>103152</v>
      </c>
      <c r="G10626" s="5">
        <v>60.24</v>
      </c>
      <c r="H10626" s="5">
        <v>-1.62</v>
      </c>
      <c r="I10626" s="3">
        <v>-72563</v>
      </c>
      <c r="J10626" s="3">
        <v>93987</v>
      </c>
      <c r="K10626">
        <v>12.06</v>
      </c>
    </row>
    <row r="10627" spans="1:11" x14ac:dyDescent="0.3">
      <c r="A10627" s="2" t="s">
        <v>3249</v>
      </c>
      <c r="B10627" s="2" t="s">
        <v>3250</v>
      </c>
      <c r="C10627" s="2" t="s">
        <v>3643</v>
      </c>
      <c r="D10627" s="2" t="str">
        <f t="shared" ref="D10627:D10690" si="166">A10627&amp;LEFT(C10627,4)</f>
        <v>80662017</v>
      </c>
      <c r="E10627" s="3">
        <v>7627912</v>
      </c>
      <c r="F10627" s="3">
        <v>0</v>
      </c>
      <c r="G10627" s="5">
        <v>9.9</v>
      </c>
      <c r="H10627" s="5">
        <v>-6.29</v>
      </c>
      <c r="I10627" s="3">
        <v>-9428</v>
      </c>
      <c r="J10627" s="3">
        <v>16145</v>
      </c>
      <c r="K10627">
        <v>79.11</v>
      </c>
    </row>
    <row r="10628" spans="1:11" x14ac:dyDescent="0.3">
      <c r="A10628" s="2" t="s">
        <v>3251</v>
      </c>
      <c r="B10628" s="2" t="s">
        <v>3252</v>
      </c>
      <c r="C10628" s="2" t="s">
        <v>3643</v>
      </c>
      <c r="D10628" s="2" t="str">
        <f t="shared" si="166"/>
        <v>80672017</v>
      </c>
      <c r="E10628" s="3">
        <v>216113</v>
      </c>
      <c r="F10628" s="3">
        <v>0</v>
      </c>
      <c r="G10628" s="5">
        <v>-9.26</v>
      </c>
      <c r="H10628" s="5">
        <v>-41.15</v>
      </c>
      <c r="I10628" s="3">
        <v>-348</v>
      </c>
      <c r="J10628" s="3">
        <v>1182</v>
      </c>
      <c r="K10628">
        <v>24.66</v>
      </c>
    </row>
    <row r="10629" spans="1:11" x14ac:dyDescent="0.3">
      <c r="A10629" s="2" t="s">
        <v>3253</v>
      </c>
      <c r="B10629" s="2" t="s">
        <v>3254</v>
      </c>
      <c r="C10629" s="2" t="s">
        <v>3643</v>
      </c>
      <c r="D10629" s="2" t="str">
        <f t="shared" si="166"/>
        <v>80682017</v>
      </c>
      <c r="E10629" s="3">
        <v>3416144</v>
      </c>
      <c r="F10629" s="3">
        <v>27405</v>
      </c>
      <c r="G10629" s="5">
        <v>23.25</v>
      </c>
      <c r="H10629" s="5">
        <v>59.48</v>
      </c>
      <c r="I10629" s="3">
        <v>-17693</v>
      </c>
      <c r="J10629" s="3">
        <v>14385</v>
      </c>
      <c r="K10629">
        <v>20.38</v>
      </c>
    </row>
    <row r="10630" spans="1:11" x14ac:dyDescent="0.3">
      <c r="A10630" s="2" t="s">
        <v>3255</v>
      </c>
      <c r="B10630" s="2" t="s">
        <v>3256</v>
      </c>
      <c r="C10630" s="2" t="s">
        <v>3643</v>
      </c>
      <c r="D10630" s="2" t="str">
        <f t="shared" si="166"/>
        <v>80692017</v>
      </c>
      <c r="E10630" s="3">
        <v>15203334</v>
      </c>
      <c r="F10630" s="3">
        <v>1936382</v>
      </c>
      <c r="G10630" s="5">
        <v>7.37</v>
      </c>
      <c r="H10630" s="5">
        <v>8.5500000000000007</v>
      </c>
      <c r="I10630" s="3">
        <v>-332067</v>
      </c>
      <c r="J10630" s="3">
        <v>760250</v>
      </c>
      <c r="K10630">
        <v>37.94</v>
      </c>
    </row>
    <row r="10631" spans="1:11" x14ac:dyDescent="0.3">
      <c r="A10631" s="2" t="s">
        <v>3257</v>
      </c>
      <c r="B10631" s="2" t="s">
        <v>3258</v>
      </c>
      <c r="C10631" s="2" t="s">
        <v>3643</v>
      </c>
      <c r="D10631" s="2" t="str">
        <f t="shared" si="166"/>
        <v>80702017</v>
      </c>
      <c r="E10631" s="3">
        <v>14130623</v>
      </c>
      <c r="F10631" s="3">
        <v>30699</v>
      </c>
      <c r="G10631" s="5">
        <v>69.209999999999994</v>
      </c>
      <c r="H10631" s="5">
        <v>29.14</v>
      </c>
      <c r="I10631" s="3">
        <v>-595897</v>
      </c>
      <c r="J10631" s="3">
        <v>498520</v>
      </c>
      <c r="K10631">
        <v>9.58</v>
      </c>
    </row>
    <row r="10632" spans="1:11" x14ac:dyDescent="0.3">
      <c r="A10632" s="2" t="s">
        <v>3259</v>
      </c>
      <c r="B10632" s="2" t="s">
        <v>3260</v>
      </c>
      <c r="C10632" s="2" t="s">
        <v>3643</v>
      </c>
      <c r="D10632" s="2" t="str">
        <f t="shared" si="166"/>
        <v>80712017</v>
      </c>
      <c r="E10632" s="3">
        <v>4347059</v>
      </c>
      <c r="F10632" s="3">
        <v>24658</v>
      </c>
      <c r="G10632" s="5">
        <v>-3.67</v>
      </c>
      <c r="H10632" s="5">
        <v>2.52</v>
      </c>
      <c r="I10632" s="3">
        <v>-98910</v>
      </c>
      <c r="J10632" s="3">
        <v>196191</v>
      </c>
      <c r="K10632">
        <v>15.03</v>
      </c>
    </row>
    <row r="10633" spans="1:11" x14ac:dyDescent="0.3">
      <c r="A10633" s="2" t="s">
        <v>3261</v>
      </c>
      <c r="B10633" s="2" t="s">
        <v>3262</v>
      </c>
      <c r="C10633" s="2" t="s">
        <v>3643</v>
      </c>
      <c r="D10633" s="2" t="str">
        <f t="shared" si="166"/>
        <v>80722017</v>
      </c>
      <c r="E10633" s="3">
        <v>1037767</v>
      </c>
      <c r="F10633" s="3">
        <v>70102</v>
      </c>
      <c r="G10633" s="5">
        <v>-11.98</v>
      </c>
      <c r="H10633" s="5">
        <v>-28.75</v>
      </c>
      <c r="I10633" s="3">
        <v>-1255</v>
      </c>
      <c r="J10633" s="3">
        <v>9106</v>
      </c>
      <c r="K10633">
        <v>19.32</v>
      </c>
    </row>
    <row r="10634" spans="1:11" x14ac:dyDescent="0.3">
      <c r="A10634" s="2" t="s">
        <v>3263</v>
      </c>
      <c r="B10634" s="2" t="s">
        <v>3264</v>
      </c>
      <c r="C10634" s="2" t="s">
        <v>3643</v>
      </c>
      <c r="D10634" s="2" t="str">
        <f t="shared" si="166"/>
        <v>80742017</v>
      </c>
      <c r="E10634" s="3">
        <v>1271922</v>
      </c>
      <c r="F10634" s="3">
        <v>9205</v>
      </c>
      <c r="G10634" s="5">
        <v>23.44</v>
      </c>
      <c r="H10634" s="5">
        <v>1.78</v>
      </c>
      <c r="I10634" s="3">
        <v>-196113</v>
      </c>
      <c r="J10634" s="3">
        <v>71301</v>
      </c>
      <c r="K10634">
        <v>18.72</v>
      </c>
    </row>
    <row r="10635" spans="1:11" x14ac:dyDescent="0.3">
      <c r="A10635" s="2" t="s">
        <v>3265</v>
      </c>
      <c r="B10635" s="2" t="s">
        <v>3266</v>
      </c>
      <c r="C10635" s="2" t="s">
        <v>3643</v>
      </c>
      <c r="D10635" s="2" t="str">
        <f t="shared" si="166"/>
        <v>80762017</v>
      </c>
      <c r="E10635" s="3">
        <v>3059773</v>
      </c>
      <c r="F10635" s="3">
        <v>82714</v>
      </c>
      <c r="G10635" s="5">
        <v>-0.28999999999999998</v>
      </c>
      <c r="H10635" s="5">
        <v>-1.55</v>
      </c>
      <c r="I10635" s="3">
        <v>-35057</v>
      </c>
      <c r="J10635" s="3">
        <v>29920</v>
      </c>
      <c r="K10635">
        <v>31.05</v>
      </c>
    </row>
    <row r="10636" spans="1:11" x14ac:dyDescent="0.3">
      <c r="A10636" s="2" t="s">
        <v>3267</v>
      </c>
      <c r="B10636" s="2" t="s">
        <v>3268</v>
      </c>
      <c r="C10636" s="2" t="s">
        <v>3643</v>
      </c>
      <c r="D10636" s="2" t="str">
        <f t="shared" si="166"/>
        <v>80772017</v>
      </c>
      <c r="E10636" s="3">
        <v>1095731</v>
      </c>
      <c r="F10636" s="3">
        <v>0</v>
      </c>
      <c r="G10636" s="5">
        <v>24.35</v>
      </c>
      <c r="H10636" s="5">
        <v>43.48</v>
      </c>
      <c r="I10636" s="3">
        <v>-370115</v>
      </c>
      <c r="J10636" s="3">
        <v>115905</v>
      </c>
      <c r="K10636">
        <v>107.5</v>
      </c>
    </row>
    <row r="10637" spans="1:11" x14ac:dyDescent="0.3">
      <c r="A10637" s="2" t="s">
        <v>3269</v>
      </c>
      <c r="B10637" s="2" t="s">
        <v>3270</v>
      </c>
      <c r="C10637" s="2" t="s">
        <v>3643</v>
      </c>
      <c r="D10637" s="2" t="str">
        <f t="shared" si="166"/>
        <v>80802017</v>
      </c>
      <c r="E10637" s="3">
        <v>297234</v>
      </c>
      <c r="F10637" s="3">
        <v>581</v>
      </c>
      <c r="G10637" s="5">
        <v>22.75</v>
      </c>
      <c r="H10637" s="5">
        <v>-55.4</v>
      </c>
      <c r="I10637" s="3">
        <v>-787</v>
      </c>
      <c r="J10637" s="3">
        <v>8371</v>
      </c>
      <c r="K10637">
        <v>47.45</v>
      </c>
    </row>
    <row r="10638" spans="1:11" x14ac:dyDescent="0.3">
      <c r="A10638" s="2" t="s">
        <v>3271</v>
      </c>
      <c r="B10638" s="2" t="s">
        <v>3272</v>
      </c>
      <c r="C10638" s="2" t="s">
        <v>3643</v>
      </c>
      <c r="D10638" s="2" t="str">
        <f t="shared" si="166"/>
        <v>80812017</v>
      </c>
      <c r="E10638" s="3">
        <v>3937695</v>
      </c>
      <c r="F10638" s="3">
        <v>439069</v>
      </c>
      <c r="G10638" s="5">
        <v>-9.1999999999999993</v>
      </c>
      <c r="H10638" s="5">
        <v>7.12</v>
      </c>
      <c r="I10638" s="3">
        <v>-19134</v>
      </c>
      <c r="J10638" s="3">
        <v>26319</v>
      </c>
      <c r="K10638">
        <v>46.51</v>
      </c>
    </row>
    <row r="10639" spans="1:11" x14ac:dyDescent="0.3">
      <c r="A10639" s="2" t="s">
        <v>3273</v>
      </c>
      <c r="B10639" s="2" t="s">
        <v>3274</v>
      </c>
      <c r="C10639" s="2" t="s">
        <v>3643</v>
      </c>
      <c r="D10639" s="2" t="str">
        <f t="shared" si="166"/>
        <v>80832017</v>
      </c>
      <c r="E10639" s="3">
        <v>1345523</v>
      </c>
      <c r="F10639" s="3">
        <v>11841</v>
      </c>
      <c r="G10639" s="5">
        <v>3.96</v>
      </c>
      <c r="H10639" s="5">
        <v>-3.03</v>
      </c>
      <c r="I10639" s="3">
        <v>-12792</v>
      </c>
      <c r="J10639" s="3">
        <v>34083</v>
      </c>
      <c r="K10639">
        <v>98.27</v>
      </c>
    </row>
    <row r="10640" spans="1:11" x14ac:dyDescent="0.3">
      <c r="A10640" s="2" t="s">
        <v>3275</v>
      </c>
      <c r="B10640" s="2" t="s">
        <v>3276</v>
      </c>
      <c r="C10640" s="2" t="s">
        <v>3643</v>
      </c>
      <c r="D10640" s="2" t="str">
        <f t="shared" si="166"/>
        <v>80842017</v>
      </c>
      <c r="E10640" s="3">
        <v>2841977</v>
      </c>
      <c r="F10640" s="3">
        <v>8357</v>
      </c>
      <c r="G10640" s="5">
        <v>59.63</v>
      </c>
      <c r="H10640" s="5">
        <v>-3.83</v>
      </c>
      <c r="I10640" s="3">
        <v>-4520</v>
      </c>
      <c r="J10640" s="3">
        <v>8026</v>
      </c>
      <c r="K10640">
        <v>39</v>
      </c>
    </row>
    <row r="10641" spans="1:11" x14ac:dyDescent="0.3">
      <c r="A10641" s="2" t="s">
        <v>3277</v>
      </c>
      <c r="B10641" s="2" t="s">
        <v>3278</v>
      </c>
      <c r="C10641" s="2" t="s">
        <v>3643</v>
      </c>
      <c r="D10641" s="2" t="str">
        <f t="shared" si="166"/>
        <v>80852017</v>
      </c>
      <c r="E10641" s="3">
        <v>1361041</v>
      </c>
      <c r="F10641" s="3">
        <v>33467</v>
      </c>
      <c r="G10641" s="5">
        <v>3.67</v>
      </c>
      <c r="H10641" s="5">
        <v>-4.9400000000000004</v>
      </c>
      <c r="I10641" s="3">
        <v>-58260</v>
      </c>
      <c r="J10641" s="3">
        <v>68023</v>
      </c>
      <c r="K10641">
        <v>5.88</v>
      </c>
    </row>
    <row r="10642" spans="1:11" x14ac:dyDescent="0.3">
      <c r="A10642" s="2" t="s">
        <v>3279</v>
      </c>
      <c r="B10642" s="2" t="s">
        <v>3280</v>
      </c>
      <c r="C10642" s="2" t="s">
        <v>3643</v>
      </c>
      <c r="D10642" s="2" t="str">
        <f t="shared" si="166"/>
        <v>80862017</v>
      </c>
      <c r="E10642" s="3">
        <v>1661466</v>
      </c>
      <c r="F10642" s="3">
        <v>132241</v>
      </c>
      <c r="G10642" s="5">
        <v>-3.56</v>
      </c>
      <c r="H10642" s="5">
        <v>-26.9</v>
      </c>
      <c r="I10642" s="3">
        <v>-93245</v>
      </c>
      <c r="J10642" s="3">
        <v>257864</v>
      </c>
      <c r="K10642">
        <v>59.49</v>
      </c>
    </row>
    <row r="10643" spans="1:11" x14ac:dyDescent="0.3">
      <c r="A10643" s="2" t="s">
        <v>3281</v>
      </c>
      <c r="B10643" s="2" t="s">
        <v>3282</v>
      </c>
      <c r="C10643" s="2" t="s">
        <v>3643</v>
      </c>
      <c r="D10643" s="2" t="str">
        <f t="shared" si="166"/>
        <v>80872017</v>
      </c>
      <c r="E10643" s="3">
        <v>140705</v>
      </c>
      <c r="F10643" s="3">
        <v>0</v>
      </c>
      <c r="G10643" s="5">
        <v>0.62</v>
      </c>
      <c r="H10643" s="5">
        <v>11.69</v>
      </c>
      <c r="I10643" s="3">
        <v>-1565</v>
      </c>
      <c r="J10643" s="3">
        <v>4430</v>
      </c>
      <c r="K10643">
        <v>9.65</v>
      </c>
    </row>
    <row r="10644" spans="1:11" x14ac:dyDescent="0.3">
      <c r="A10644" s="2" t="s">
        <v>3283</v>
      </c>
      <c r="B10644" s="2" t="s">
        <v>3284</v>
      </c>
      <c r="C10644" s="2" t="s">
        <v>3643</v>
      </c>
      <c r="D10644" s="2" t="str">
        <f t="shared" si="166"/>
        <v>80882017</v>
      </c>
      <c r="E10644" s="3">
        <v>1739082</v>
      </c>
      <c r="F10644" s="3">
        <v>16851</v>
      </c>
      <c r="G10644" s="5">
        <v>9.0399999999999991</v>
      </c>
      <c r="H10644" s="5">
        <v>31.41</v>
      </c>
      <c r="I10644" s="3">
        <v>-67505</v>
      </c>
      <c r="J10644" s="3">
        <v>75294</v>
      </c>
      <c r="K10644">
        <v>13.42</v>
      </c>
    </row>
    <row r="10645" spans="1:11" x14ac:dyDescent="0.3">
      <c r="A10645" s="2" t="s">
        <v>3285</v>
      </c>
      <c r="B10645" s="2" t="s">
        <v>3286</v>
      </c>
      <c r="C10645" s="2" t="s">
        <v>3643</v>
      </c>
      <c r="D10645" s="2" t="str">
        <f t="shared" si="166"/>
        <v>80892017</v>
      </c>
      <c r="E10645" s="3">
        <v>1966212</v>
      </c>
      <c r="F10645" s="3">
        <v>126641</v>
      </c>
      <c r="G10645" s="5">
        <v>7.14</v>
      </c>
      <c r="H10645" s="5">
        <v>36.33</v>
      </c>
      <c r="I10645" s="3">
        <v>-30042</v>
      </c>
      <c r="J10645" s="3">
        <v>14525</v>
      </c>
      <c r="K10645" t="e">
        <v>#N/A</v>
      </c>
    </row>
    <row r="10646" spans="1:11" x14ac:dyDescent="0.3">
      <c r="A10646" s="2" t="s">
        <v>3287</v>
      </c>
      <c r="B10646" s="2" t="s">
        <v>3288</v>
      </c>
      <c r="C10646" s="2" t="s">
        <v>3643</v>
      </c>
      <c r="D10646" s="2" t="str">
        <f t="shared" si="166"/>
        <v>80912017</v>
      </c>
      <c r="E10646" s="3">
        <v>1873452</v>
      </c>
      <c r="F10646" s="3">
        <v>46754</v>
      </c>
      <c r="G10646" s="5">
        <v>-9.91</v>
      </c>
      <c r="H10646" s="5">
        <v>-20.59</v>
      </c>
      <c r="I10646" s="3">
        <v>-63993</v>
      </c>
      <c r="J10646" s="3">
        <v>61587</v>
      </c>
      <c r="K10646">
        <v>83.1</v>
      </c>
    </row>
    <row r="10647" spans="1:11" x14ac:dyDescent="0.3">
      <c r="A10647" s="2" t="s">
        <v>3289</v>
      </c>
      <c r="B10647" s="2" t="s">
        <v>3290</v>
      </c>
      <c r="C10647" s="2" t="s">
        <v>3643</v>
      </c>
      <c r="D10647" s="2" t="str">
        <f t="shared" si="166"/>
        <v>80922017</v>
      </c>
      <c r="E10647" s="3">
        <v>353077</v>
      </c>
      <c r="F10647" s="3">
        <v>9411</v>
      </c>
      <c r="G10647" s="5">
        <v>-2.48</v>
      </c>
      <c r="H10647" s="5">
        <v>-12.74</v>
      </c>
      <c r="I10647" s="3">
        <v>-18228</v>
      </c>
      <c r="J10647" s="3">
        <v>31517</v>
      </c>
      <c r="K10647">
        <v>8.19</v>
      </c>
    </row>
    <row r="10648" spans="1:11" x14ac:dyDescent="0.3">
      <c r="A10648" s="2" t="s">
        <v>3291</v>
      </c>
      <c r="B10648" s="2" t="s">
        <v>3292</v>
      </c>
      <c r="C10648" s="2" t="s">
        <v>3643</v>
      </c>
      <c r="D10648" s="2" t="str">
        <f t="shared" si="166"/>
        <v>80932017</v>
      </c>
      <c r="E10648" s="3">
        <v>539408</v>
      </c>
      <c r="F10648" s="3">
        <v>9281</v>
      </c>
      <c r="G10648" s="5">
        <v>0.64</v>
      </c>
      <c r="H10648" s="5">
        <v>-5.56</v>
      </c>
      <c r="I10648" s="3">
        <v>-24752</v>
      </c>
      <c r="J10648" s="3">
        <v>10838</v>
      </c>
      <c r="K10648">
        <v>9.86</v>
      </c>
    </row>
    <row r="10649" spans="1:11" x14ac:dyDescent="0.3">
      <c r="A10649" s="2" t="s">
        <v>3293</v>
      </c>
      <c r="B10649" s="2" t="s">
        <v>3294</v>
      </c>
      <c r="C10649" s="2" t="s">
        <v>3643</v>
      </c>
      <c r="D10649" s="2" t="str">
        <f t="shared" si="166"/>
        <v>80962017</v>
      </c>
      <c r="E10649" s="3">
        <v>30654870</v>
      </c>
      <c r="F10649" s="3">
        <v>8831</v>
      </c>
      <c r="G10649" s="5">
        <v>-19.63</v>
      </c>
      <c r="H10649" s="5">
        <v>1.48</v>
      </c>
      <c r="I10649" s="3">
        <v>-34976</v>
      </c>
      <c r="J10649" s="3">
        <v>14788</v>
      </c>
      <c r="K10649">
        <v>13.1</v>
      </c>
    </row>
    <row r="10650" spans="1:11" x14ac:dyDescent="0.3">
      <c r="A10650" s="2" t="s">
        <v>3295</v>
      </c>
      <c r="B10650" s="2" t="s">
        <v>3296</v>
      </c>
      <c r="C10650" s="2" t="s">
        <v>3643</v>
      </c>
      <c r="D10650" s="2" t="str">
        <f t="shared" si="166"/>
        <v>80972017</v>
      </c>
      <c r="E10650" s="3">
        <v>92565</v>
      </c>
      <c r="F10650" s="3">
        <v>4316</v>
      </c>
      <c r="G10650" s="5">
        <v>24.57</v>
      </c>
      <c r="H10650" s="5">
        <v>16.63</v>
      </c>
      <c r="I10650" s="3">
        <v>-2205</v>
      </c>
      <c r="J10650" s="3">
        <v>22137</v>
      </c>
      <c r="K10650">
        <v>8.81</v>
      </c>
    </row>
    <row r="10651" spans="1:11" x14ac:dyDescent="0.3">
      <c r="A10651" s="2" t="s">
        <v>3297</v>
      </c>
      <c r="B10651" s="2" t="s">
        <v>3298</v>
      </c>
      <c r="C10651" s="2" t="s">
        <v>3643</v>
      </c>
      <c r="D10651" s="2" t="str">
        <f t="shared" si="166"/>
        <v>80992017</v>
      </c>
      <c r="E10651" s="3">
        <v>3603418</v>
      </c>
      <c r="F10651" s="3">
        <v>65709</v>
      </c>
      <c r="G10651" s="5">
        <v>-5.84</v>
      </c>
      <c r="H10651" s="5">
        <v>3.84</v>
      </c>
      <c r="I10651" s="3">
        <v>-37211</v>
      </c>
      <c r="J10651" s="3">
        <v>86954</v>
      </c>
      <c r="K10651">
        <v>14.79</v>
      </c>
    </row>
    <row r="10652" spans="1:11" x14ac:dyDescent="0.3">
      <c r="A10652" s="2" t="s">
        <v>3299</v>
      </c>
      <c r="B10652" s="2" t="s">
        <v>3300</v>
      </c>
      <c r="C10652" s="2" t="s">
        <v>3643</v>
      </c>
      <c r="D10652" s="2" t="str">
        <f t="shared" si="166"/>
        <v>81012017</v>
      </c>
      <c r="E10652" s="3">
        <v>16330340</v>
      </c>
      <c r="F10652" s="3">
        <v>694348</v>
      </c>
      <c r="G10652" s="5">
        <v>-28.23</v>
      </c>
      <c r="H10652" s="5">
        <v>-22.64</v>
      </c>
      <c r="I10652" s="3">
        <v>-78113</v>
      </c>
      <c r="J10652" s="3">
        <v>212420</v>
      </c>
      <c r="K10652">
        <v>22.33</v>
      </c>
    </row>
    <row r="10653" spans="1:11" x14ac:dyDescent="0.3">
      <c r="A10653" s="2" t="s">
        <v>3301</v>
      </c>
      <c r="B10653" s="2" t="s">
        <v>3302</v>
      </c>
      <c r="C10653" s="2" t="s">
        <v>3643</v>
      </c>
      <c r="D10653" s="2" t="str">
        <f t="shared" si="166"/>
        <v>81032017</v>
      </c>
      <c r="E10653" s="3">
        <v>2713382</v>
      </c>
      <c r="F10653" s="3">
        <v>24817</v>
      </c>
      <c r="G10653" s="5">
        <v>4.8899999999999997</v>
      </c>
      <c r="H10653" s="5">
        <v>4.79</v>
      </c>
      <c r="I10653" s="3">
        <v>-212531</v>
      </c>
      <c r="J10653" s="3">
        <v>118856</v>
      </c>
      <c r="K10653">
        <v>24.4</v>
      </c>
    </row>
    <row r="10654" spans="1:11" x14ac:dyDescent="0.3">
      <c r="A10654" s="2" t="s">
        <v>3303</v>
      </c>
      <c r="B10654" s="2" t="s">
        <v>3304</v>
      </c>
      <c r="C10654" s="2" t="s">
        <v>3643</v>
      </c>
      <c r="D10654" s="2" t="str">
        <f t="shared" si="166"/>
        <v>81042017</v>
      </c>
      <c r="E10654" s="3">
        <v>2262373</v>
      </c>
      <c r="F10654" s="3">
        <v>67757</v>
      </c>
      <c r="G10654" s="5">
        <v>29.31</v>
      </c>
      <c r="H10654" s="5">
        <v>5.78</v>
      </c>
      <c r="I10654" s="3">
        <v>-552341</v>
      </c>
      <c r="J10654" s="3">
        <v>37720</v>
      </c>
      <c r="K10654" t="e">
        <v>#N/A</v>
      </c>
    </row>
    <row r="10655" spans="1:11" x14ac:dyDescent="0.3">
      <c r="A10655" s="2" t="s">
        <v>3305</v>
      </c>
      <c r="B10655" s="2" t="s">
        <v>3306</v>
      </c>
      <c r="C10655" s="2" t="s">
        <v>3643</v>
      </c>
      <c r="D10655" s="2" t="str">
        <f t="shared" si="166"/>
        <v>81052017</v>
      </c>
      <c r="E10655" s="3">
        <v>12462218</v>
      </c>
      <c r="F10655" s="3">
        <v>301477</v>
      </c>
      <c r="G10655" s="5">
        <v>22.59</v>
      </c>
      <c r="H10655" s="5">
        <v>6.66</v>
      </c>
      <c r="I10655" s="3">
        <v>-3955044</v>
      </c>
      <c r="J10655" s="3">
        <v>899791</v>
      </c>
      <c r="K10655">
        <v>18.239999999999998</v>
      </c>
    </row>
    <row r="10656" spans="1:11" x14ac:dyDescent="0.3">
      <c r="A10656" s="2" t="s">
        <v>3307</v>
      </c>
      <c r="B10656" s="2" t="s">
        <v>3308</v>
      </c>
      <c r="C10656" s="2" t="s">
        <v>3643</v>
      </c>
      <c r="D10656" s="2" t="str">
        <f t="shared" si="166"/>
        <v>81072017</v>
      </c>
      <c r="E10656" s="3">
        <v>1070657</v>
      </c>
      <c r="F10656" s="3">
        <v>37441</v>
      </c>
      <c r="G10656" s="5">
        <v>-7.42</v>
      </c>
      <c r="H10656" s="5">
        <v>7.44</v>
      </c>
      <c r="I10656" s="3">
        <v>-92988</v>
      </c>
      <c r="J10656" s="3">
        <v>70569</v>
      </c>
      <c r="K10656">
        <v>28.74</v>
      </c>
    </row>
    <row r="10657" spans="1:11" x14ac:dyDescent="0.3">
      <c r="A10657" s="2" t="s">
        <v>3309</v>
      </c>
      <c r="B10657" s="2" t="s">
        <v>3310</v>
      </c>
      <c r="C10657" s="2" t="s">
        <v>3643</v>
      </c>
      <c r="D10657" s="2" t="str">
        <f t="shared" si="166"/>
        <v>81092017</v>
      </c>
      <c r="E10657" s="3">
        <v>1151227</v>
      </c>
      <c r="F10657" s="3">
        <v>50994</v>
      </c>
      <c r="G10657" s="5">
        <v>7.41</v>
      </c>
      <c r="H10657" s="5">
        <v>16.13</v>
      </c>
      <c r="I10657" s="3">
        <v>-33658</v>
      </c>
      <c r="J10657" s="3">
        <v>15697</v>
      </c>
      <c r="K10657">
        <v>43.29</v>
      </c>
    </row>
    <row r="10658" spans="1:11" x14ac:dyDescent="0.3">
      <c r="A10658" s="2" t="s">
        <v>3311</v>
      </c>
      <c r="B10658" s="2" t="s">
        <v>3312</v>
      </c>
      <c r="C10658" s="2" t="s">
        <v>3643</v>
      </c>
      <c r="D10658" s="2" t="str">
        <f t="shared" si="166"/>
        <v>81102017</v>
      </c>
      <c r="E10658" s="3">
        <v>9431751</v>
      </c>
      <c r="F10658" s="3">
        <v>100295</v>
      </c>
      <c r="G10658" s="5">
        <v>4.3099999999999996</v>
      </c>
      <c r="H10658" s="5">
        <v>7.81</v>
      </c>
      <c r="I10658" s="3">
        <v>-2178138</v>
      </c>
      <c r="J10658" s="3">
        <v>2358500</v>
      </c>
      <c r="K10658">
        <v>14.29</v>
      </c>
    </row>
    <row r="10659" spans="1:11" x14ac:dyDescent="0.3">
      <c r="A10659" s="2" t="s">
        <v>3313</v>
      </c>
      <c r="B10659" s="2" t="s">
        <v>3314</v>
      </c>
      <c r="C10659" s="2" t="s">
        <v>3643</v>
      </c>
      <c r="D10659" s="2" t="str">
        <f t="shared" si="166"/>
        <v>81112017</v>
      </c>
      <c r="E10659" s="3">
        <v>907503</v>
      </c>
      <c r="F10659" s="3">
        <v>35978</v>
      </c>
      <c r="G10659" s="5">
        <v>19.559999999999999</v>
      </c>
      <c r="H10659" s="5">
        <v>11.2</v>
      </c>
      <c r="I10659" s="3">
        <v>-39266</v>
      </c>
      <c r="J10659" s="3">
        <v>76510</v>
      </c>
      <c r="K10659">
        <v>7.1</v>
      </c>
    </row>
    <row r="10660" spans="1:11" x14ac:dyDescent="0.3">
      <c r="A10660" s="2" t="s">
        <v>3315</v>
      </c>
      <c r="B10660" s="2" t="s">
        <v>3316</v>
      </c>
      <c r="C10660" s="2" t="s">
        <v>3643</v>
      </c>
      <c r="D10660" s="2" t="str">
        <f t="shared" si="166"/>
        <v>81122017</v>
      </c>
      <c r="E10660" s="3">
        <v>122701219</v>
      </c>
      <c r="F10660" s="3">
        <v>29281</v>
      </c>
      <c r="G10660" s="5">
        <v>-10.73</v>
      </c>
      <c r="H10660" s="5">
        <v>10.19</v>
      </c>
      <c r="I10660" s="3">
        <v>-5970</v>
      </c>
      <c r="J10660" s="3">
        <v>12367</v>
      </c>
      <c r="K10660">
        <v>16.43</v>
      </c>
    </row>
    <row r="10661" spans="1:11" x14ac:dyDescent="0.3">
      <c r="A10661" s="2" t="s">
        <v>3317</v>
      </c>
      <c r="B10661" s="2" t="s">
        <v>3318</v>
      </c>
      <c r="C10661" s="2" t="s">
        <v>3643</v>
      </c>
      <c r="D10661" s="2" t="str">
        <f t="shared" si="166"/>
        <v>81142017</v>
      </c>
      <c r="E10661" s="3">
        <v>5673410</v>
      </c>
      <c r="F10661" s="3">
        <v>241604</v>
      </c>
      <c r="G10661" s="5">
        <v>95.5</v>
      </c>
      <c r="H10661" s="5">
        <v>49.6</v>
      </c>
      <c r="I10661" s="3">
        <v>-303394</v>
      </c>
      <c r="J10661" s="3">
        <v>117184</v>
      </c>
      <c r="K10661">
        <v>103.51</v>
      </c>
    </row>
    <row r="10662" spans="1:11" x14ac:dyDescent="0.3">
      <c r="A10662" s="2" t="s">
        <v>3319</v>
      </c>
      <c r="B10662" s="2" t="s">
        <v>3320</v>
      </c>
      <c r="C10662" s="2" t="s">
        <v>3643</v>
      </c>
      <c r="D10662" s="2" t="str">
        <f t="shared" si="166"/>
        <v>81212017</v>
      </c>
      <c r="E10662" s="3">
        <v>2370715</v>
      </c>
      <c r="F10662" s="3">
        <v>102443</v>
      </c>
      <c r="G10662" s="5">
        <v>-17.190000000000001</v>
      </c>
      <c r="H10662" s="5">
        <v>-0.77</v>
      </c>
      <c r="I10662" s="3">
        <v>-165770</v>
      </c>
      <c r="J10662" s="3">
        <v>229545</v>
      </c>
      <c r="K10662">
        <v>17.12</v>
      </c>
    </row>
    <row r="10663" spans="1:11" x14ac:dyDescent="0.3">
      <c r="A10663" s="2" t="s">
        <v>3321</v>
      </c>
      <c r="B10663" s="2" t="s">
        <v>3322</v>
      </c>
      <c r="C10663" s="2" t="s">
        <v>3643</v>
      </c>
      <c r="D10663" s="2" t="str">
        <f t="shared" si="166"/>
        <v>81312017</v>
      </c>
      <c r="E10663" s="3">
        <v>7888494</v>
      </c>
      <c r="F10663" s="3">
        <v>59813</v>
      </c>
      <c r="G10663" s="5">
        <v>7.2</v>
      </c>
      <c r="H10663" s="5">
        <v>-7.1</v>
      </c>
      <c r="I10663" s="3">
        <v>-1592532</v>
      </c>
      <c r="J10663" s="3">
        <v>883831</v>
      </c>
      <c r="K10663">
        <v>21.09</v>
      </c>
    </row>
    <row r="10664" spans="1:11" x14ac:dyDescent="0.3">
      <c r="A10664" s="2" t="s">
        <v>3323</v>
      </c>
      <c r="B10664" s="2" t="s">
        <v>3324</v>
      </c>
      <c r="C10664" s="2" t="s">
        <v>3643</v>
      </c>
      <c r="D10664" s="2" t="str">
        <f t="shared" si="166"/>
        <v>81472017</v>
      </c>
      <c r="E10664" s="3">
        <v>770507</v>
      </c>
      <c r="F10664" s="3">
        <v>35878</v>
      </c>
      <c r="G10664" s="5">
        <v>2.04</v>
      </c>
      <c r="H10664" s="5">
        <v>-11.94</v>
      </c>
      <c r="I10664" s="3">
        <v>-45677</v>
      </c>
      <c r="J10664" s="3">
        <v>42371</v>
      </c>
      <c r="K10664">
        <v>29.4</v>
      </c>
    </row>
    <row r="10665" spans="1:11" x14ac:dyDescent="0.3">
      <c r="A10665" s="2" t="s">
        <v>3325</v>
      </c>
      <c r="B10665" s="2" t="s">
        <v>3326</v>
      </c>
      <c r="C10665" s="2" t="s">
        <v>3643</v>
      </c>
      <c r="D10665" s="2" t="str">
        <f t="shared" si="166"/>
        <v>81502017</v>
      </c>
      <c r="E10665" s="3">
        <v>17940855</v>
      </c>
      <c r="F10665" s="3">
        <v>985873</v>
      </c>
      <c r="G10665" s="5">
        <v>6.28</v>
      </c>
      <c r="H10665" s="5">
        <v>-2.4300000000000002</v>
      </c>
      <c r="I10665" s="3">
        <v>-4411180</v>
      </c>
      <c r="J10665" s="3">
        <v>2899278</v>
      </c>
      <c r="K10665">
        <v>21.37</v>
      </c>
    </row>
    <row r="10666" spans="1:11" x14ac:dyDescent="0.3">
      <c r="A10666" s="2" t="s">
        <v>3327</v>
      </c>
      <c r="B10666" s="2" t="s">
        <v>3328</v>
      </c>
      <c r="C10666" s="2" t="s">
        <v>3643</v>
      </c>
      <c r="D10666" s="2" t="str">
        <f t="shared" si="166"/>
        <v>81552017</v>
      </c>
      <c r="E10666" s="3">
        <v>2397675</v>
      </c>
      <c r="F10666" s="3">
        <v>56143</v>
      </c>
      <c r="G10666" s="5">
        <v>11.68</v>
      </c>
      <c r="H10666" s="5">
        <v>37.76</v>
      </c>
      <c r="I10666" s="3">
        <v>-111991</v>
      </c>
      <c r="J10666" s="3">
        <v>82914</v>
      </c>
      <c r="K10666">
        <v>57.71</v>
      </c>
    </row>
    <row r="10667" spans="1:11" x14ac:dyDescent="0.3">
      <c r="A10667" s="2" t="s">
        <v>3329</v>
      </c>
      <c r="B10667" s="2" t="s">
        <v>3330</v>
      </c>
      <c r="C10667" s="2" t="s">
        <v>3643</v>
      </c>
      <c r="D10667" s="2" t="str">
        <f t="shared" si="166"/>
        <v>81632017</v>
      </c>
      <c r="E10667" s="3">
        <v>17664072</v>
      </c>
      <c r="F10667" s="3">
        <v>766695</v>
      </c>
      <c r="G10667" s="5">
        <v>-9.67</v>
      </c>
      <c r="H10667" s="5">
        <v>-5.45</v>
      </c>
      <c r="I10667" s="3">
        <v>-495592</v>
      </c>
      <c r="J10667" s="3">
        <v>540060</v>
      </c>
      <c r="K10667">
        <v>20.440000000000001</v>
      </c>
    </row>
    <row r="10668" spans="1:11" x14ac:dyDescent="0.3">
      <c r="A10668" s="2" t="s">
        <v>3331</v>
      </c>
      <c r="B10668" s="2" t="s">
        <v>3332</v>
      </c>
      <c r="C10668" s="2" t="s">
        <v>3643</v>
      </c>
      <c r="D10668" s="2" t="str">
        <f t="shared" si="166"/>
        <v>81712017</v>
      </c>
      <c r="E10668" s="3">
        <v>864347</v>
      </c>
      <c r="F10668" s="3">
        <v>43430</v>
      </c>
      <c r="G10668" s="5">
        <v>-45.7</v>
      </c>
      <c r="H10668" s="5">
        <v>-48.5</v>
      </c>
      <c r="I10668" s="3">
        <v>-5186</v>
      </c>
      <c r="J10668" s="3">
        <v>18542</v>
      </c>
      <c r="K10668">
        <v>15.16</v>
      </c>
    </row>
    <row r="10669" spans="1:11" x14ac:dyDescent="0.3">
      <c r="A10669" s="2" t="s">
        <v>3333</v>
      </c>
      <c r="B10669" s="2" t="s">
        <v>3334</v>
      </c>
      <c r="C10669" s="2" t="s">
        <v>3643</v>
      </c>
      <c r="D10669" s="2" t="str">
        <f t="shared" si="166"/>
        <v>81762017</v>
      </c>
      <c r="E10669" s="3">
        <v>1354191</v>
      </c>
      <c r="F10669" s="3">
        <v>111185</v>
      </c>
      <c r="G10669" s="5">
        <v>-2.06</v>
      </c>
      <c r="H10669" s="5">
        <v>10.42</v>
      </c>
      <c r="I10669" s="3">
        <v>-18585</v>
      </c>
      <c r="J10669" s="3">
        <v>54035</v>
      </c>
      <c r="K10669">
        <v>15.56</v>
      </c>
    </row>
    <row r="10670" spans="1:11" x14ac:dyDescent="0.3">
      <c r="A10670" s="2" t="s">
        <v>3335</v>
      </c>
      <c r="B10670" s="2" t="s">
        <v>3336</v>
      </c>
      <c r="C10670" s="2" t="s">
        <v>3643</v>
      </c>
      <c r="D10670" s="2" t="str">
        <f t="shared" si="166"/>
        <v>81822017</v>
      </c>
      <c r="E10670" s="3">
        <v>2854160</v>
      </c>
      <c r="F10670" s="3">
        <v>65753</v>
      </c>
      <c r="G10670" s="5">
        <v>-6.18</v>
      </c>
      <c r="H10670" s="5">
        <v>-3.87</v>
      </c>
      <c r="I10670" s="3">
        <v>-339840</v>
      </c>
      <c r="J10670" s="3">
        <v>198474</v>
      </c>
      <c r="K10670">
        <v>14.61</v>
      </c>
    </row>
    <row r="10671" spans="1:11" x14ac:dyDescent="0.3">
      <c r="A10671" s="2" t="s">
        <v>3337</v>
      </c>
      <c r="B10671" s="2" t="s">
        <v>3338</v>
      </c>
      <c r="C10671" s="2" t="s">
        <v>3643</v>
      </c>
      <c r="D10671" s="2" t="str">
        <f t="shared" si="166"/>
        <v>81832017</v>
      </c>
      <c r="E10671" s="3">
        <v>3439376</v>
      </c>
      <c r="F10671" s="3">
        <v>91863</v>
      </c>
      <c r="G10671" s="5">
        <v>5.99</v>
      </c>
      <c r="H10671" s="5">
        <v>-5.62</v>
      </c>
      <c r="I10671" s="3">
        <v>-145605</v>
      </c>
      <c r="J10671" s="3">
        <v>97478</v>
      </c>
      <c r="K10671">
        <v>20.27</v>
      </c>
    </row>
    <row r="10672" spans="1:11" x14ac:dyDescent="0.3">
      <c r="A10672" s="2" t="s">
        <v>3339</v>
      </c>
      <c r="B10672" s="2" t="s">
        <v>3340</v>
      </c>
      <c r="C10672" s="2" t="s">
        <v>3643</v>
      </c>
      <c r="D10672" s="2" t="str">
        <f t="shared" si="166"/>
        <v>82012017</v>
      </c>
      <c r="E10672" s="3">
        <v>1189830</v>
      </c>
      <c r="F10672" s="3">
        <v>89612</v>
      </c>
      <c r="G10672" s="5">
        <v>2.65</v>
      </c>
      <c r="H10672" s="5">
        <v>84.29</v>
      </c>
      <c r="I10672" s="3">
        <v>-4047</v>
      </c>
      <c r="J10672" s="3">
        <v>9049</v>
      </c>
      <c r="K10672">
        <v>13.3</v>
      </c>
    </row>
    <row r="10673" spans="1:11" x14ac:dyDescent="0.3">
      <c r="A10673" s="2" t="s">
        <v>3341</v>
      </c>
      <c r="B10673" s="2" t="s">
        <v>3342</v>
      </c>
      <c r="C10673" s="2" t="s">
        <v>3643</v>
      </c>
      <c r="D10673" s="2" t="str">
        <f t="shared" si="166"/>
        <v>82102017</v>
      </c>
      <c r="E10673" s="3">
        <v>5513754</v>
      </c>
      <c r="F10673" s="3">
        <v>178125</v>
      </c>
      <c r="G10673" s="5">
        <v>7.78</v>
      </c>
      <c r="H10673" s="5">
        <v>5.83</v>
      </c>
      <c r="I10673" s="3">
        <v>-311002</v>
      </c>
      <c r="J10673" s="3">
        <v>135169</v>
      </c>
      <c r="K10673">
        <v>31.4</v>
      </c>
    </row>
    <row r="10674" spans="1:11" x14ac:dyDescent="0.3">
      <c r="A10674" s="2" t="s">
        <v>3343</v>
      </c>
      <c r="B10674" s="2" t="s">
        <v>3344</v>
      </c>
      <c r="C10674" s="2" t="s">
        <v>3643</v>
      </c>
      <c r="D10674" s="2" t="str">
        <f t="shared" si="166"/>
        <v>82132017</v>
      </c>
      <c r="E10674" s="3">
        <v>22510119</v>
      </c>
      <c r="F10674" s="3">
        <v>0</v>
      </c>
      <c r="G10674" s="5">
        <v>-5.89</v>
      </c>
      <c r="H10674" s="5">
        <v>3.27</v>
      </c>
      <c r="I10674" s="3">
        <v>-776374</v>
      </c>
      <c r="J10674" s="3">
        <v>1235489</v>
      </c>
      <c r="K10674">
        <v>20.76</v>
      </c>
    </row>
    <row r="10675" spans="1:11" x14ac:dyDescent="0.3">
      <c r="A10675" s="2" t="s">
        <v>3345</v>
      </c>
      <c r="B10675" s="2" t="s">
        <v>3346</v>
      </c>
      <c r="C10675" s="2" t="s">
        <v>3643</v>
      </c>
      <c r="D10675" s="2" t="str">
        <f t="shared" si="166"/>
        <v>82152017</v>
      </c>
      <c r="E10675" s="3">
        <v>11132587</v>
      </c>
      <c r="F10675" s="3">
        <v>696442</v>
      </c>
      <c r="G10675" s="5">
        <v>0.35</v>
      </c>
      <c r="H10675" s="5">
        <v>-12.71</v>
      </c>
      <c r="I10675" s="3">
        <v>-1678735</v>
      </c>
      <c r="J10675" s="3">
        <v>515250</v>
      </c>
      <c r="K10675">
        <v>16.05</v>
      </c>
    </row>
    <row r="10676" spans="1:11" x14ac:dyDescent="0.3">
      <c r="A10676" s="2" t="s">
        <v>3347</v>
      </c>
      <c r="B10676" s="2" t="s">
        <v>3348</v>
      </c>
      <c r="C10676" s="2" t="s">
        <v>3643</v>
      </c>
      <c r="D10676" s="2" t="str">
        <f t="shared" si="166"/>
        <v>82222017</v>
      </c>
      <c r="E10676" s="3">
        <v>841371</v>
      </c>
      <c r="F10676" s="3">
        <v>42588</v>
      </c>
      <c r="G10676" s="5">
        <v>-1.37</v>
      </c>
      <c r="H10676" s="5">
        <v>-8.4700000000000006</v>
      </c>
      <c r="I10676" s="3">
        <v>-72334</v>
      </c>
      <c r="J10676" s="3">
        <v>84696</v>
      </c>
      <c r="K10676">
        <v>20.329999999999998</v>
      </c>
    </row>
    <row r="10677" spans="1:11" x14ac:dyDescent="0.3">
      <c r="A10677" s="2" t="s">
        <v>3349</v>
      </c>
      <c r="B10677" s="2" t="s">
        <v>3350</v>
      </c>
      <c r="C10677" s="2" t="s">
        <v>3643</v>
      </c>
      <c r="D10677" s="2" t="str">
        <f t="shared" si="166"/>
        <v>82272017</v>
      </c>
      <c r="E10677" s="3">
        <v>246954</v>
      </c>
      <c r="F10677" s="3">
        <v>53885</v>
      </c>
      <c r="G10677" s="5">
        <v>-10.31</v>
      </c>
      <c r="H10677" s="5">
        <v>-9.9600000000000009</v>
      </c>
      <c r="I10677" s="3">
        <v>-130</v>
      </c>
      <c r="J10677" s="3">
        <v>4661</v>
      </c>
      <c r="K10677" t="e">
        <v>#N/A</v>
      </c>
    </row>
    <row r="10678" spans="1:11" x14ac:dyDescent="0.3">
      <c r="A10678" s="2" t="s">
        <v>3351</v>
      </c>
      <c r="B10678" s="2" t="s">
        <v>3352</v>
      </c>
      <c r="C10678" s="2" t="s">
        <v>3643</v>
      </c>
      <c r="D10678" s="2" t="str">
        <f t="shared" si="166"/>
        <v>82342017</v>
      </c>
      <c r="E10678" s="3">
        <v>6364227</v>
      </c>
      <c r="F10678" s="3">
        <v>507291</v>
      </c>
      <c r="G10678" s="5">
        <v>3.78</v>
      </c>
      <c r="H10678" s="5">
        <v>4.24</v>
      </c>
      <c r="I10678" s="3">
        <v>-46006</v>
      </c>
      <c r="J10678" s="3">
        <v>76407</v>
      </c>
      <c r="K10678">
        <v>26.61</v>
      </c>
    </row>
    <row r="10679" spans="1:11" x14ac:dyDescent="0.3">
      <c r="A10679" s="2" t="s">
        <v>3353</v>
      </c>
      <c r="B10679" s="2" t="s">
        <v>3354</v>
      </c>
      <c r="C10679" s="2" t="s">
        <v>3643</v>
      </c>
      <c r="D10679" s="2" t="str">
        <f t="shared" si="166"/>
        <v>82402017</v>
      </c>
      <c r="E10679" s="3">
        <v>8229231</v>
      </c>
      <c r="F10679" s="3">
        <v>254187</v>
      </c>
      <c r="G10679" s="5">
        <v>-7.16</v>
      </c>
      <c r="H10679" s="5">
        <v>-7.75</v>
      </c>
      <c r="I10679" s="3">
        <v>-253534</v>
      </c>
      <c r="J10679" s="3">
        <v>243068</v>
      </c>
      <c r="K10679">
        <v>15.46</v>
      </c>
    </row>
    <row r="10680" spans="1:11" x14ac:dyDescent="0.3">
      <c r="A10680" s="2" t="s">
        <v>3355</v>
      </c>
      <c r="B10680" s="2" t="s">
        <v>3356</v>
      </c>
      <c r="C10680" s="2" t="s">
        <v>3643</v>
      </c>
      <c r="D10680" s="2" t="str">
        <f t="shared" si="166"/>
        <v>82492017</v>
      </c>
      <c r="E10680" s="3">
        <v>3957862</v>
      </c>
      <c r="F10680" s="3">
        <v>97398</v>
      </c>
      <c r="G10680" s="5">
        <v>-0.36</v>
      </c>
      <c r="H10680" s="5">
        <v>-8.16</v>
      </c>
      <c r="I10680" s="3">
        <v>-17640</v>
      </c>
      <c r="J10680" s="3">
        <v>162372</v>
      </c>
      <c r="K10680">
        <v>18.14</v>
      </c>
    </row>
    <row r="10681" spans="1:11" x14ac:dyDescent="0.3">
      <c r="A10681" s="2" t="s">
        <v>3357</v>
      </c>
      <c r="B10681" s="2" t="s">
        <v>3358</v>
      </c>
      <c r="C10681" s="2" t="s">
        <v>3643</v>
      </c>
      <c r="D10681" s="2" t="str">
        <f t="shared" si="166"/>
        <v>82552017</v>
      </c>
      <c r="E10681" s="3">
        <v>3671697</v>
      </c>
      <c r="F10681" s="3">
        <v>242467</v>
      </c>
      <c r="G10681" s="5">
        <v>14.15</v>
      </c>
      <c r="H10681" s="5">
        <v>4.25</v>
      </c>
      <c r="I10681" s="3">
        <v>-302228</v>
      </c>
      <c r="J10681" s="3">
        <v>232718</v>
      </c>
      <c r="K10681">
        <v>90.09</v>
      </c>
    </row>
    <row r="10682" spans="1:11" x14ac:dyDescent="0.3">
      <c r="A10682" s="2" t="s">
        <v>3359</v>
      </c>
      <c r="B10682" s="2" t="s">
        <v>3360</v>
      </c>
      <c r="C10682" s="2" t="s">
        <v>3643</v>
      </c>
      <c r="D10682" s="2" t="str">
        <f t="shared" si="166"/>
        <v>82612017</v>
      </c>
      <c r="E10682" s="3">
        <v>2129631</v>
      </c>
      <c r="F10682" s="3">
        <v>75976</v>
      </c>
      <c r="G10682" s="5">
        <v>7.9</v>
      </c>
      <c r="H10682" s="5">
        <v>24.15</v>
      </c>
      <c r="I10682" s="3">
        <v>-17503</v>
      </c>
      <c r="J10682" s="3">
        <v>26071</v>
      </c>
      <c r="K10682">
        <v>26.67</v>
      </c>
    </row>
    <row r="10683" spans="1:11" x14ac:dyDescent="0.3">
      <c r="A10683" s="2" t="s">
        <v>3361</v>
      </c>
      <c r="B10683" s="2" t="s">
        <v>3362</v>
      </c>
      <c r="C10683" s="2" t="s">
        <v>3643</v>
      </c>
      <c r="D10683" s="2" t="str">
        <f t="shared" si="166"/>
        <v>82712017</v>
      </c>
      <c r="E10683" s="3">
        <v>10043476</v>
      </c>
      <c r="F10683" s="3">
        <v>99120</v>
      </c>
      <c r="G10683" s="5">
        <v>20.63</v>
      </c>
      <c r="H10683" s="5">
        <v>47.22</v>
      </c>
      <c r="I10683" s="3">
        <v>-48265</v>
      </c>
      <c r="J10683" s="3">
        <v>35419</v>
      </c>
      <c r="K10683">
        <v>26.85</v>
      </c>
    </row>
    <row r="10684" spans="1:11" x14ac:dyDescent="0.3">
      <c r="A10684" s="2" t="s">
        <v>3363</v>
      </c>
      <c r="B10684" s="2" t="s">
        <v>3364</v>
      </c>
      <c r="C10684" s="2" t="s">
        <v>3643</v>
      </c>
      <c r="D10684" s="2" t="str">
        <f t="shared" si="166"/>
        <v>82772017</v>
      </c>
      <c r="E10684" s="3">
        <v>620251</v>
      </c>
      <c r="F10684" s="3">
        <v>24255</v>
      </c>
      <c r="G10684" s="5">
        <v>-23.98</v>
      </c>
      <c r="H10684" s="5">
        <v>2.4700000000000002</v>
      </c>
      <c r="I10684" s="3">
        <v>-268</v>
      </c>
      <c r="J10684" s="3">
        <v>4306</v>
      </c>
      <c r="K10684">
        <v>8.91</v>
      </c>
    </row>
    <row r="10685" spans="1:11" x14ac:dyDescent="0.3">
      <c r="A10685" s="2" t="s">
        <v>3365</v>
      </c>
      <c r="B10685" s="2" t="s">
        <v>3366</v>
      </c>
      <c r="C10685" s="2" t="s">
        <v>3643</v>
      </c>
      <c r="D10685" s="2" t="str">
        <f t="shared" si="166"/>
        <v>82792017</v>
      </c>
      <c r="E10685" s="3">
        <v>955647</v>
      </c>
      <c r="F10685" s="3">
        <v>39867</v>
      </c>
      <c r="G10685" s="5">
        <v>10.74</v>
      </c>
      <c r="H10685" s="5">
        <v>24.21</v>
      </c>
      <c r="I10685" s="3">
        <v>-291542</v>
      </c>
      <c r="J10685" s="3">
        <v>36366</v>
      </c>
      <c r="K10685">
        <v>116.63</v>
      </c>
    </row>
    <row r="10686" spans="1:11" x14ac:dyDescent="0.3">
      <c r="A10686" s="2" t="s">
        <v>3367</v>
      </c>
      <c r="B10686" s="2" t="s">
        <v>3368</v>
      </c>
      <c r="C10686" s="2" t="s">
        <v>3643</v>
      </c>
      <c r="D10686" s="2" t="str">
        <f t="shared" si="166"/>
        <v>82842017</v>
      </c>
      <c r="E10686" s="3">
        <v>1201963</v>
      </c>
      <c r="F10686" s="3">
        <v>113287</v>
      </c>
      <c r="G10686" s="5">
        <v>17.14</v>
      </c>
      <c r="H10686" s="5">
        <v>17.03</v>
      </c>
      <c r="I10686" s="3">
        <v>-18330</v>
      </c>
      <c r="J10686" s="3">
        <v>12663</v>
      </c>
      <c r="K10686" t="e">
        <v>#N/A</v>
      </c>
    </row>
    <row r="10687" spans="1:11" x14ac:dyDescent="0.3">
      <c r="A10687" s="2" t="s">
        <v>3369</v>
      </c>
      <c r="B10687" s="2" t="s">
        <v>3370</v>
      </c>
      <c r="C10687" s="2" t="s">
        <v>3643</v>
      </c>
      <c r="D10687" s="2" t="str">
        <f t="shared" si="166"/>
        <v>82892017</v>
      </c>
      <c r="E10687" s="3">
        <v>1463650</v>
      </c>
      <c r="F10687" s="3">
        <v>57263</v>
      </c>
      <c r="G10687" s="5">
        <v>-1.61</v>
      </c>
      <c r="H10687" s="5">
        <v>-6.01</v>
      </c>
      <c r="I10687" s="3">
        <v>-137322</v>
      </c>
      <c r="J10687" s="3">
        <v>86213</v>
      </c>
      <c r="K10687">
        <v>9.11</v>
      </c>
    </row>
    <row r="10688" spans="1:11" x14ac:dyDescent="0.3">
      <c r="A10688" s="2" t="s">
        <v>3371</v>
      </c>
      <c r="B10688" s="2" t="s">
        <v>3372</v>
      </c>
      <c r="C10688" s="2" t="s">
        <v>3643</v>
      </c>
      <c r="D10688" s="2" t="str">
        <f t="shared" si="166"/>
        <v>82912017</v>
      </c>
      <c r="E10688" s="3">
        <v>764653</v>
      </c>
      <c r="F10688" s="3">
        <v>7226</v>
      </c>
      <c r="G10688" s="5">
        <v>-3.89</v>
      </c>
      <c r="H10688" s="5">
        <v>20.07</v>
      </c>
      <c r="I10688" s="3">
        <v>-11572</v>
      </c>
      <c r="J10688" s="3">
        <v>31310</v>
      </c>
      <c r="K10688">
        <v>12.72</v>
      </c>
    </row>
    <row r="10689" spans="1:11" x14ac:dyDescent="0.3">
      <c r="A10689" s="2" t="s">
        <v>3373</v>
      </c>
      <c r="B10689" s="2" t="s">
        <v>3374</v>
      </c>
      <c r="C10689" s="2" t="s">
        <v>3643</v>
      </c>
      <c r="D10689" s="2" t="str">
        <f t="shared" si="166"/>
        <v>82992017</v>
      </c>
      <c r="E10689" s="3">
        <v>41864759</v>
      </c>
      <c r="F10689" s="3">
        <v>3713829</v>
      </c>
      <c r="G10689" s="5">
        <v>9.85</v>
      </c>
      <c r="H10689" s="5">
        <v>-4.38</v>
      </c>
      <c r="I10689" s="3">
        <v>-565320</v>
      </c>
      <c r="J10689" s="3">
        <v>169364</v>
      </c>
      <c r="K10689">
        <v>211.98</v>
      </c>
    </row>
    <row r="10690" spans="1:11" x14ac:dyDescent="0.3">
      <c r="A10690" s="2" t="s">
        <v>3375</v>
      </c>
      <c r="B10690" s="2" t="s">
        <v>3376</v>
      </c>
      <c r="C10690" s="2" t="s">
        <v>3643</v>
      </c>
      <c r="D10690" s="2" t="str">
        <f t="shared" si="166"/>
        <v>83412017</v>
      </c>
      <c r="E10690" s="3">
        <v>1903528</v>
      </c>
      <c r="F10690" s="3">
        <v>0</v>
      </c>
      <c r="G10690" s="5">
        <v>5.2</v>
      </c>
      <c r="H10690" s="5">
        <v>4.82</v>
      </c>
      <c r="I10690" s="3">
        <v>-432004</v>
      </c>
      <c r="J10690" s="3">
        <v>146904</v>
      </c>
      <c r="K10690">
        <v>200.7</v>
      </c>
    </row>
    <row r="10691" spans="1:11" x14ac:dyDescent="0.3">
      <c r="A10691" s="2" t="s">
        <v>3377</v>
      </c>
      <c r="B10691" s="2" t="s">
        <v>3378</v>
      </c>
      <c r="C10691" s="2" t="s">
        <v>3643</v>
      </c>
      <c r="D10691" s="2" t="str">
        <f t="shared" ref="D10691:D10754" si="167">A10691&amp;LEFT(C10691,4)</f>
        <v>83422017</v>
      </c>
      <c r="E10691" s="3">
        <v>1478679</v>
      </c>
      <c r="F10691" s="3">
        <v>14474</v>
      </c>
      <c r="G10691" s="5">
        <v>-2.95</v>
      </c>
      <c r="H10691" s="5">
        <v>-24.25</v>
      </c>
      <c r="I10691" s="3">
        <v>-71805</v>
      </c>
      <c r="J10691" s="3">
        <v>29510</v>
      </c>
      <c r="K10691">
        <v>27.81</v>
      </c>
    </row>
    <row r="10692" spans="1:11" x14ac:dyDescent="0.3">
      <c r="A10692" s="2" t="s">
        <v>3379</v>
      </c>
      <c r="B10692" s="2" t="s">
        <v>3380</v>
      </c>
      <c r="C10692" s="2" t="s">
        <v>3643</v>
      </c>
      <c r="D10692" s="2" t="str">
        <f t="shared" si="167"/>
        <v>83492017</v>
      </c>
      <c r="E10692" s="3">
        <v>10344700</v>
      </c>
      <c r="F10692" s="3">
        <v>65362</v>
      </c>
      <c r="G10692" s="5">
        <v>14.9</v>
      </c>
      <c r="H10692" s="5">
        <v>3.28</v>
      </c>
      <c r="I10692" s="3">
        <v>-1141926</v>
      </c>
      <c r="J10692" s="3">
        <v>648571</v>
      </c>
      <c r="K10692">
        <v>70.97</v>
      </c>
    </row>
    <row r="10693" spans="1:11" x14ac:dyDescent="0.3">
      <c r="A10693" s="2" t="s">
        <v>3381</v>
      </c>
      <c r="B10693" s="2" t="s">
        <v>3382</v>
      </c>
      <c r="C10693" s="2" t="s">
        <v>3643</v>
      </c>
      <c r="D10693" s="2" t="str">
        <f t="shared" si="167"/>
        <v>83542017</v>
      </c>
      <c r="E10693" s="3">
        <v>821567</v>
      </c>
      <c r="F10693" s="3">
        <v>7986</v>
      </c>
      <c r="G10693" s="5">
        <v>2.77</v>
      </c>
      <c r="H10693" s="5">
        <v>-0.21</v>
      </c>
      <c r="I10693" s="3">
        <v>-413517</v>
      </c>
      <c r="J10693" s="3">
        <v>15528</v>
      </c>
      <c r="K10693">
        <v>12.94</v>
      </c>
    </row>
    <row r="10694" spans="1:11" x14ac:dyDescent="0.3">
      <c r="A10694" s="2" t="s">
        <v>3383</v>
      </c>
      <c r="B10694" s="2" t="s">
        <v>3384</v>
      </c>
      <c r="C10694" s="2" t="s">
        <v>3643</v>
      </c>
      <c r="D10694" s="2" t="str">
        <f t="shared" si="167"/>
        <v>83582017</v>
      </c>
      <c r="E10694" s="3">
        <v>6618106</v>
      </c>
      <c r="F10694" s="3">
        <v>41114</v>
      </c>
      <c r="G10694" s="5">
        <v>36.24</v>
      </c>
      <c r="H10694" s="5">
        <v>22.65</v>
      </c>
      <c r="I10694" s="3">
        <v>-127332</v>
      </c>
      <c r="J10694" s="3">
        <v>291290</v>
      </c>
      <c r="K10694">
        <v>28.38</v>
      </c>
    </row>
    <row r="10695" spans="1:11" x14ac:dyDescent="0.3">
      <c r="A10695" s="2" t="s">
        <v>3385</v>
      </c>
      <c r="B10695" s="2" t="s">
        <v>3386</v>
      </c>
      <c r="C10695" s="2" t="s">
        <v>3643</v>
      </c>
      <c r="D10695" s="2" t="str">
        <f t="shared" si="167"/>
        <v>83672017</v>
      </c>
      <c r="E10695" s="3">
        <v>1551091</v>
      </c>
      <c r="F10695" s="3">
        <v>0</v>
      </c>
      <c r="G10695" s="5">
        <v>-1.73</v>
      </c>
      <c r="H10695" s="5">
        <v>2.02</v>
      </c>
      <c r="I10695" s="3">
        <v>-90438</v>
      </c>
      <c r="J10695" s="3">
        <v>195408</v>
      </c>
      <c r="K10695" t="e">
        <v>#N/A</v>
      </c>
    </row>
    <row r="10696" spans="1:11" x14ac:dyDescent="0.3">
      <c r="A10696" s="2" t="s">
        <v>3387</v>
      </c>
      <c r="B10696" s="2" t="s">
        <v>3388</v>
      </c>
      <c r="C10696" s="2" t="s">
        <v>3643</v>
      </c>
      <c r="D10696" s="2" t="str">
        <f t="shared" si="167"/>
        <v>83742017</v>
      </c>
      <c r="E10696" s="3">
        <v>3785435</v>
      </c>
      <c r="F10696" s="3">
        <v>0</v>
      </c>
      <c r="G10696" s="5">
        <v>2.58</v>
      </c>
      <c r="H10696" s="5">
        <v>4.13</v>
      </c>
      <c r="I10696" s="3">
        <v>-1276</v>
      </c>
      <c r="J10696" s="3">
        <v>14842</v>
      </c>
      <c r="K10696">
        <v>25.58</v>
      </c>
    </row>
    <row r="10697" spans="1:11" x14ac:dyDescent="0.3">
      <c r="A10697" s="2" t="s">
        <v>3389</v>
      </c>
      <c r="B10697" s="2" t="s">
        <v>3390</v>
      </c>
      <c r="C10697" s="2" t="s">
        <v>3643</v>
      </c>
      <c r="D10697" s="2" t="str">
        <f t="shared" si="167"/>
        <v>83832017</v>
      </c>
      <c r="E10697" s="3">
        <v>3195315</v>
      </c>
      <c r="F10697" s="3">
        <v>62248</v>
      </c>
      <c r="G10697" s="5">
        <v>6.28</v>
      </c>
      <c r="H10697" s="5">
        <v>-0.91</v>
      </c>
      <c r="I10697" s="3">
        <v>-742060</v>
      </c>
      <c r="J10697" s="3">
        <v>105466</v>
      </c>
      <c r="K10697">
        <v>33.49</v>
      </c>
    </row>
    <row r="10698" spans="1:11" x14ac:dyDescent="0.3">
      <c r="A10698" s="2" t="s">
        <v>3391</v>
      </c>
      <c r="B10698" s="2" t="s">
        <v>3392</v>
      </c>
      <c r="C10698" s="2" t="s">
        <v>3643</v>
      </c>
      <c r="D10698" s="2" t="str">
        <f t="shared" si="167"/>
        <v>83902017</v>
      </c>
      <c r="E10698" s="3">
        <v>4004229</v>
      </c>
      <c r="F10698" s="3">
        <v>1103</v>
      </c>
      <c r="G10698" s="5">
        <v>13.5</v>
      </c>
      <c r="H10698" s="5">
        <v>27.82</v>
      </c>
      <c r="I10698" s="3">
        <v>-25870</v>
      </c>
      <c r="J10698" s="3">
        <v>48406</v>
      </c>
      <c r="K10698">
        <v>18.829999999999998</v>
      </c>
    </row>
    <row r="10699" spans="1:11" x14ac:dyDescent="0.3">
      <c r="A10699" s="2" t="s">
        <v>3393</v>
      </c>
      <c r="B10699" s="2" t="s">
        <v>3394</v>
      </c>
      <c r="C10699" s="2" t="s">
        <v>3643</v>
      </c>
      <c r="D10699" s="2" t="str">
        <f t="shared" si="167"/>
        <v>84012017</v>
      </c>
      <c r="E10699" s="3">
        <v>1431826</v>
      </c>
      <c r="F10699" s="3">
        <v>1813</v>
      </c>
      <c r="G10699" s="5">
        <v>4.0199999999999996</v>
      </c>
      <c r="H10699" s="5">
        <v>2.61</v>
      </c>
      <c r="I10699" s="3">
        <v>-158596</v>
      </c>
      <c r="J10699" s="3">
        <v>106556</v>
      </c>
      <c r="K10699">
        <v>10.66</v>
      </c>
    </row>
    <row r="10700" spans="1:11" x14ac:dyDescent="0.3">
      <c r="A10700" s="2" t="s">
        <v>3395</v>
      </c>
      <c r="B10700" s="2" t="s">
        <v>3396</v>
      </c>
      <c r="C10700" s="2" t="s">
        <v>3643</v>
      </c>
      <c r="D10700" s="2" t="str">
        <f t="shared" si="167"/>
        <v>84032017</v>
      </c>
      <c r="E10700" s="3">
        <v>2616699</v>
      </c>
      <c r="F10700" s="3">
        <v>0</v>
      </c>
      <c r="G10700" s="5">
        <v>8.32</v>
      </c>
      <c r="H10700" s="5">
        <v>12.3</v>
      </c>
      <c r="I10700" s="3">
        <v>-177914</v>
      </c>
      <c r="J10700" s="3">
        <v>89128</v>
      </c>
      <c r="K10700">
        <v>25.04</v>
      </c>
    </row>
    <row r="10701" spans="1:11" x14ac:dyDescent="0.3">
      <c r="A10701" s="2" t="s">
        <v>3397</v>
      </c>
      <c r="B10701" s="2" t="s">
        <v>3398</v>
      </c>
      <c r="C10701" s="2" t="s">
        <v>3643</v>
      </c>
      <c r="D10701" s="2" t="str">
        <f t="shared" si="167"/>
        <v>84042017</v>
      </c>
      <c r="E10701" s="3">
        <v>4241719</v>
      </c>
      <c r="F10701" s="3">
        <v>191332</v>
      </c>
      <c r="G10701" s="5">
        <v>60.87</v>
      </c>
      <c r="H10701" s="5">
        <v>21.56</v>
      </c>
      <c r="I10701" s="3">
        <v>-2834652</v>
      </c>
      <c r="J10701" s="3">
        <v>246363</v>
      </c>
      <c r="K10701">
        <v>40.92</v>
      </c>
    </row>
    <row r="10702" spans="1:11" x14ac:dyDescent="0.3">
      <c r="A10702" s="2" t="s">
        <v>3399</v>
      </c>
      <c r="B10702" s="2" t="s">
        <v>3400</v>
      </c>
      <c r="C10702" s="2" t="s">
        <v>3643</v>
      </c>
      <c r="D10702" s="2" t="str">
        <f t="shared" si="167"/>
        <v>84092017</v>
      </c>
      <c r="E10702" s="3">
        <v>201314</v>
      </c>
      <c r="F10702" s="3">
        <v>50403</v>
      </c>
      <c r="G10702" s="5">
        <v>-9.0399999999999991</v>
      </c>
      <c r="H10702" s="5">
        <v>-21.07</v>
      </c>
      <c r="I10702" s="3">
        <v>-1926</v>
      </c>
      <c r="J10702" s="3">
        <v>8756</v>
      </c>
      <c r="K10702">
        <v>14.33</v>
      </c>
    </row>
    <row r="10703" spans="1:11" x14ac:dyDescent="0.3">
      <c r="A10703" s="2" t="s">
        <v>3401</v>
      </c>
      <c r="B10703" s="2" t="s">
        <v>3402</v>
      </c>
      <c r="C10703" s="2" t="s">
        <v>3643</v>
      </c>
      <c r="D10703" s="2" t="str">
        <f t="shared" si="167"/>
        <v>84102017</v>
      </c>
      <c r="E10703" s="3">
        <v>1033709</v>
      </c>
      <c r="F10703" s="3">
        <v>49088</v>
      </c>
      <c r="G10703" s="5">
        <v>3.64</v>
      </c>
      <c r="H10703" s="5">
        <v>19.02</v>
      </c>
      <c r="I10703" s="3">
        <v>-51000</v>
      </c>
      <c r="J10703" s="3">
        <v>81012</v>
      </c>
      <c r="K10703">
        <v>30.16</v>
      </c>
    </row>
    <row r="10704" spans="1:11" x14ac:dyDescent="0.3">
      <c r="A10704" s="2" t="s">
        <v>3403</v>
      </c>
      <c r="B10704" s="2" t="s">
        <v>3404</v>
      </c>
      <c r="C10704" s="2" t="s">
        <v>3643</v>
      </c>
      <c r="D10704" s="2" t="str">
        <f t="shared" si="167"/>
        <v>84112017</v>
      </c>
      <c r="E10704" s="3">
        <v>7081506</v>
      </c>
      <c r="F10704" s="3">
        <v>207110</v>
      </c>
      <c r="G10704" s="5">
        <v>4.71</v>
      </c>
      <c r="H10704" s="5">
        <v>14.22</v>
      </c>
      <c r="I10704" s="3">
        <v>-281789</v>
      </c>
      <c r="J10704" s="3">
        <v>278875</v>
      </c>
      <c r="K10704">
        <v>23.73</v>
      </c>
    </row>
    <row r="10705" spans="1:11" x14ac:dyDescent="0.3">
      <c r="A10705" s="2" t="s">
        <v>3405</v>
      </c>
      <c r="B10705" s="2" t="s">
        <v>3406</v>
      </c>
      <c r="C10705" s="2" t="s">
        <v>3643</v>
      </c>
      <c r="D10705" s="2" t="str">
        <f t="shared" si="167"/>
        <v>84152017</v>
      </c>
      <c r="E10705" s="3">
        <v>11291770</v>
      </c>
      <c r="F10705" s="3">
        <v>0</v>
      </c>
      <c r="G10705" s="5">
        <v>10.53</v>
      </c>
      <c r="H10705" s="5">
        <v>11.84</v>
      </c>
      <c r="I10705" s="3">
        <v>-245241</v>
      </c>
      <c r="J10705" s="3">
        <v>127731</v>
      </c>
      <c r="K10705">
        <v>15.57</v>
      </c>
    </row>
    <row r="10706" spans="1:11" x14ac:dyDescent="0.3">
      <c r="A10706" s="2" t="s">
        <v>3407</v>
      </c>
      <c r="B10706" s="2" t="s">
        <v>3408</v>
      </c>
      <c r="C10706" s="2" t="s">
        <v>3643</v>
      </c>
      <c r="D10706" s="2" t="str">
        <f t="shared" si="167"/>
        <v>84162017</v>
      </c>
      <c r="E10706" s="3">
        <v>993257</v>
      </c>
      <c r="F10706" s="3">
        <v>66238</v>
      </c>
      <c r="G10706" s="5">
        <v>9.3699999999999992</v>
      </c>
      <c r="H10706" s="5">
        <v>6.91</v>
      </c>
      <c r="I10706" s="3">
        <v>-5956</v>
      </c>
      <c r="J10706" s="3">
        <v>7434</v>
      </c>
      <c r="K10706">
        <v>62.91</v>
      </c>
    </row>
    <row r="10707" spans="1:11" x14ac:dyDescent="0.3">
      <c r="A10707" s="2" t="s">
        <v>3409</v>
      </c>
      <c r="B10707" s="2" t="s">
        <v>3410</v>
      </c>
      <c r="C10707" s="2" t="s">
        <v>3643</v>
      </c>
      <c r="D10707" s="2" t="str">
        <f t="shared" si="167"/>
        <v>84182017</v>
      </c>
      <c r="E10707" s="3">
        <v>1496225</v>
      </c>
      <c r="F10707" s="3">
        <v>0</v>
      </c>
      <c r="G10707" s="5">
        <v>-12.58</v>
      </c>
      <c r="H10707" s="5">
        <v>-22.15</v>
      </c>
      <c r="I10707" s="3">
        <v>-16227</v>
      </c>
      <c r="J10707" s="3">
        <v>551974</v>
      </c>
      <c r="K10707">
        <v>13</v>
      </c>
    </row>
    <row r="10708" spans="1:11" x14ac:dyDescent="0.3">
      <c r="A10708" s="2" t="s">
        <v>3411</v>
      </c>
      <c r="B10708" s="2" t="s">
        <v>3412</v>
      </c>
      <c r="C10708" s="2" t="s">
        <v>3643</v>
      </c>
      <c r="D10708" s="2" t="str">
        <f t="shared" si="167"/>
        <v>84202017</v>
      </c>
      <c r="E10708" s="3">
        <v>1476943</v>
      </c>
      <c r="F10708" s="3">
        <v>18539</v>
      </c>
      <c r="G10708" s="5">
        <v>-0.8</v>
      </c>
      <c r="H10708" s="5">
        <v>7.96</v>
      </c>
      <c r="I10708" s="3">
        <v>-97180</v>
      </c>
      <c r="J10708" s="3">
        <v>87072</v>
      </c>
      <c r="K10708">
        <v>14.21</v>
      </c>
    </row>
    <row r="10709" spans="1:11" x14ac:dyDescent="0.3">
      <c r="A10709" s="2" t="s">
        <v>3413</v>
      </c>
      <c r="B10709" s="2" t="s">
        <v>3414</v>
      </c>
      <c r="C10709" s="2" t="s">
        <v>3643</v>
      </c>
      <c r="D10709" s="2" t="str">
        <f t="shared" si="167"/>
        <v>84212017</v>
      </c>
      <c r="E10709" s="3">
        <v>1284824</v>
      </c>
      <c r="F10709" s="3">
        <v>11068</v>
      </c>
      <c r="G10709" s="5">
        <v>28.26</v>
      </c>
      <c r="H10709" s="5">
        <v>-1.27</v>
      </c>
      <c r="I10709" s="3">
        <v>-309636</v>
      </c>
      <c r="J10709" s="3">
        <v>72527</v>
      </c>
      <c r="K10709">
        <v>14.61</v>
      </c>
    </row>
    <row r="10710" spans="1:11" x14ac:dyDescent="0.3">
      <c r="A10710" s="2" t="s">
        <v>3415</v>
      </c>
      <c r="B10710" s="2" t="s">
        <v>3416</v>
      </c>
      <c r="C10710" s="2" t="s">
        <v>3643</v>
      </c>
      <c r="D10710" s="2" t="str">
        <f t="shared" si="167"/>
        <v>84222017</v>
      </c>
      <c r="E10710" s="3">
        <v>2785266</v>
      </c>
      <c r="F10710" s="3">
        <v>15084</v>
      </c>
      <c r="G10710" s="5">
        <v>1.39</v>
      </c>
      <c r="H10710" s="5">
        <v>-10.8</v>
      </c>
      <c r="I10710" s="3">
        <v>-646666</v>
      </c>
      <c r="J10710" s="3">
        <v>238048</v>
      </c>
      <c r="K10710">
        <v>124.05</v>
      </c>
    </row>
    <row r="10711" spans="1:11" x14ac:dyDescent="0.3">
      <c r="A10711" s="2" t="s">
        <v>3417</v>
      </c>
      <c r="B10711" s="2" t="s">
        <v>3418</v>
      </c>
      <c r="C10711" s="2" t="s">
        <v>3643</v>
      </c>
      <c r="D10711" s="2" t="str">
        <f t="shared" si="167"/>
        <v>84232017</v>
      </c>
      <c r="E10711" s="3">
        <v>280019</v>
      </c>
      <c r="F10711" s="3">
        <v>0</v>
      </c>
      <c r="G10711" s="5">
        <v>-3.34</v>
      </c>
      <c r="H10711" s="5">
        <v>22.49</v>
      </c>
      <c r="I10711" s="3">
        <v>-14989</v>
      </c>
      <c r="J10711" s="3">
        <v>21832</v>
      </c>
      <c r="K10711">
        <v>13.8</v>
      </c>
    </row>
    <row r="10712" spans="1:11" x14ac:dyDescent="0.3">
      <c r="A10712" s="2" t="s">
        <v>3419</v>
      </c>
      <c r="B10712" s="2" t="s">
        <v>3420</v>
      </c>
      <c r="C10712" s="2" t="s">
        <v>3643</v>
      </c>
      <c r="D10712" s="2" t="str">
        <f t="shared" si="167"/>
        <v>84242017</v>
      </c>
      <c r="E10712" s="3">
        <v>915187</v>
      </c>
      <c r="F10712" s="3" t="s">
        <v>328</v>
      </c>
      <c r="G10712" s="5">
        <v>17.53</v>
      </c>
      <c r="H10712" s="5">
        <v>4.41</v>
      </c>
      <c r="I10712" s="3">
        <v>-546973</v>
      </c>
      <c r="J10712" s="3">
        <v>57527</v>
      </c>
      <c r="K10712">
        <v>30.18</v>
      </c>
    </row>
    <row r="10713" spans="1:11" x14ac:dyDescent="0.3">
      <c r="A10713" s="2" t="s">
        <v>3421</v>
      </c>
      <c r="B10713" s="2" t="s">
        <v>3422</v>
      </c>
      <c r="C10713" s="2" t="s">
        <v>3643</v>
      </c>
      <c r="D10713" s="2" t="str">
        <f t="shared" si="167"/>
        <v>84262017</v>
      </c>
      <c r="E10713" s="3">
        <v>1771132</v>
      </c>
      <c r="F10713" s="3">
        <v>0</v>
      </c>
      <c r="G10713" s="5">
        <v>0.44</v>
      </c>
      <c r="H10713" s="5">
        <v>-14.05</v>
      </c>
      <c r="I10713" s="3">
        <v>-62215</v>
      </c>
      <c r="J10713" s="3">
        <v>56844</v>
      </c>
      <c r="K10713">
        <v>38.68</v>
      </c>
    </row>
    <row r="10714" spans="1:11" x14ac:dyDescent="0.3">
      <c r="A10714" s="2" t="s">
        <v>3423</v>
      </c>
      <c r="B10714" s="2" t="s">
        <v>3424</v>
      </c>
      <c r="C10714" s="2" t="s">
        <v>3643</v>
      </c>
      <c r="D10714" s="2" t="str">
        <f t="shared" si="167"/>
        <v>84292017</v>
      </c>
      <c r="E10714" s="3">
        <v>4024746</v>
      </c>
      <c r="F10714" s="3">
        <v>8136</v>
      </c>
      <c r="G10714" s="5">
        <v>2.12</v>
      </c>
      <c r="H10714" s="5">
        <v>-19.600000000000001</v>
      </c>
      <c r="I10714" s="3">
        <v>-101807</v>
      </c>
      <c r="J10714" s="3">
        <v>5186</v>
      </c>
      <c r="K10714">
        <v>22.62</v>
      </c>
    </row>
    <row r="10715" spans="1:11" x14ac:dyDescent="0.3">
      <c r="A10715" s="2" t="s">
        <v>3425</v>
      </c>
      <c r="B10715" s="2" t="s">
        <v>3426</v>
      </c>
      <c r="C10715" s="2" t="s">
        <v>3643</v>
      </c>
      <c r="D10715" s="2" t="str">
        <f t="shared" si="167"/>
        <v>84312017</v>
      </c>
      <c r="E10715" s="3">
        <v>774123</v>
      </c>
      <c r="F10715" s="3">
        <v>11508</v>
      </c>
      <c r="G10715" s="5">
        <v>-4.76</v>
      </c>
      <c r="H10715" s="5">
        <v>4.28</v>
      </c>
      <c r="I10715" s="3">
        <v>-194453</v>
      </c>
      <c r="J10715" s="3">
        <v>87241</v>
      </c>
      <c r="K10715">
        <v>60.11</v>
      </c>
    </row>
    <row r="10716" spans="1:11" x14ac:dyDescent="0.3">
      <c r="A10716" s="2" t="s">
        <v>3427</v>
      </c>
      <c r="B10716" s="2" t="s">
        <v>3428</v>
      </c>
      <c r="C10716" s="2" t="s">
        <v>3643</v>
      </c>
      <c r="D10716" s="2" t="str">
        <f t="shared" si="167"/>
        <v>84322017</v>
      </c>
      <c r="E10716" s="3">
        <v>486277</v>
      </c>
      <c r="F10716" s="3">
        <v>74429</v>
      </c>
      <c r="G10716" s="5">
        <v>-18.22</v>
      </c>
      <c r="H10716" s="5">
        <v>-1.26</v>
      </c>
      <c r="I10716" s="3">
        <v>-4571</v>
      </c>
      <c r="J10716" s="3">
        <v>3229</v>
      </c>
      <c r="K10716">
        <v>48.65</v>
      </c>
    </row>
    <row r="10717" spans="1:11" x14ac:dyDescent="0.3">
      <c r="A10717" s="2" t="s">
        <v>3429</v>
      </c>
      <c r="B10717" s="2" t="s">
        <v>3430</v>
      </c>
      <c r="C10717" s="2" t="s">
        <v>3643</v>
      </c>
      <c r="D10717" s="2" t="str">
        <f t="shared" si="167"/>
        <v>84332017</v>
      </c>
      <c r="E10717" s="3">
        <v>2855515</v>
      </c>
      <c r="F10717" s="3">
        <v>20443</v>
      </c>
      <c r="G10717" s="5">
        <v>5.24</v>
      </c>
      <c r="H10717" s="5">
        <v>-1.5</v>
      </c>
      <c r="I10717" s="3">
        <v>-1339</v>
      </c>
      <c r="J10717" s="3">
        <v>14550</v>
      </c>
      <c r="K10717">
        <v>51.32</v>
      </c>
    </row>
    <row r="10718" spans="1:11" x14ac:dyDescent="0.3">
      <c r="A10718" s="2" t="s">
        <v>3431</v>
      </c>
      <c r="B10718" s="2" t="s">
        <v>3432</v>
      </c>
      <c r="C10718" s="2" t="s">
        <v>3643</v>
      </c>
      <c r="D10718" s="2" t="str">
        <f t="shared" si="167"/>
        <v>84352017</v>
      </c>
      <c r="E10718" s="3">
        <v>746492</v>
      </c>
      <c r="F10718" s="3">
        <v>14552</v>
      </c>
      <c r="G10718" s="5">
        <v>4.1100000000000003</v>
      </c>
      <c r="H10718" s="5">
        <v>13.61</v>
      </c>
      <c r="I10718" s="3">
        <v>-12776</v>
      </c>
      <c r="J10718" s="3">
        <v>19400</v>
      </c>
      <c r="K10718">
        <v>35.119999999999997</v>
      </c>
    </row>
    <row r="10719" spans="1:11" x14ac:dyDescent="0.3">
      <c r="A10719" s="2" t="s">
        <v>3433</v>
      </c>
      <c r="B10719" s="2" t="s">
        <v>3434</v>
      </c>
      <c r="C10719" s="2" t="s">
        <v>3643</v>
      </c>
      <c r="D10719" s="2" t="str">
        <f t="shared" si="167"/>
        <v>84362017</v>
      </c>
      <c r="E10719" s="3">
        <v>4072168</v>
      </c>
      <c r="F10719" s="3">
        <v>182276</v>
      </c>
      <c r="G10719" s="5">
        <v>24.07</v>
      </c>
      <c r="H10719" s="5">
        <v>30.95</v>
      </c>
      <c r="I10719" s="3">
        <v>-571802</v>
      </c>
      <c r="J10719" s="3">
        <v>107122</v>
      </c>
      <c r="K10719">
        <v>181.62</v>
      </c>
    </row>
    <row r="10720" spans="1:11" x14ac:dyDescent="0.3">
      <c r="A10720" s="2" t="s">
        <v>3435</v>
      </c>
      <c r="B10720" s="2" t="s">
        <v>3436</v>
      </c>
      <c r="C10720" s="2" t="s">
        <v>3643</v>
      </c>
      <c r="D10720" s="2" t="str">
        <f t="shared" si="167"/>
        <v>84372017</v>
      </c>
      <c r="E10720" s="3">
        <v>810854</v>
      </c>
      <c r="F10720" s="3">
        <v>13764</v>
      </c>
      <c r="G10720" s="5">
        <v>20.67</v>
      </c>
      <c r="H10720" s="5">
        <v>11.21</v>
      </c>
      <c r="I10720" s="3">
        <v>-282078</v>
      </c>
      <c r="J10720" s="3">
        <v>439</v>
      </c>
      <c r="K10720">
        <v>155.19</v>
      </c>
    </row>
    <row r="10721" spans="1:11" x14ac:dyDescent="0.3">
      <c r="A10721" s="2" t="s">
        <v>3437</v>
      </c>
      <c r="B10721" s="2" t="s">
        <v>3438</v>
      </c>
      <c r="C10721" s="2" t="s">
        <v>3643</v>
      </c>
      <c r="D10721" s="2" t="str">
        <f t="shared" si="167"/>
        <v>84382017</v>
      </c>
      <c r="E10721" s="3">
        <v>3075706</v>
      </c>
      <c r="F10721" s="3">
        <v>4382</v>
      </c>
      <c r="G10721" s="5">
        <v>2.84</v>
      </c>
      <c r="H10721" s="5">
        <v>15.82</v>
      </c>
      <c r="I10721" s="3">
        <v>-117194</v>
      </c>
      <c r="J10721" s="3">
        <v>79199</v>
      </c>
      <c r="K10721" t="e">
        <v>#N/A</v>
      </c>
    </row>
    <row r="10722" spans="1:11" x14ac:dyDescent="0.3">
      <c r="A10722" s="2" t="s">
        <v>3439</v>
      </c>
      <c r="B10722" s="2" t="s">
        <v>3440</v>
      </c>
      <c r="C10722" s="2" t="s">
        <v>3643</v>
      </c>
      <c r="D10722" s="2" t="str">
        <f t="shared" si="167"/>
        <v>84402017</v>
      </c>
      <c r="E10722" s="3">
        <v>613726</v>
      </c>
      <c r="F10722" s="3">
        <v>3392</v>
      </c>
      <c r="G10722" s="5">
        <v>11.3</v>
      </c>
      <c r="H10722" s="5">
        <v>5.17</v>
      </c>
      <c r="I10722" s="3">
        <v>-270886</v>
      </c>
      <c r="J10722" s="3">
        <v>13511</v>
      </c>
      <c r="K10722" t="e">
        <v>#N/A</v>
      </c>
    </row>
    <row r="10723" spans="1:11" x14ac:dyDescent="0.3">
      <c r="A10723" s="2" t="s">
        <v>3441</v>
      </c>
      <c r="B10723" s="2" t="s">
        <v>3442</v>
      </c>
      <c r="C10723" s="2" t="s">
        <v>3643</v>
      </c>
      <c r="D10723" s="2" t="str">
        <f t="shared" si="167"/>
        <v>84422017</v>
      </c>
      <c r="E10723" s="3">
        <v>4795189</v>
      </c>
      <c r="F10723" s="3">
        <v>69561</v>
      </c>
      <c r="G10723" s="5">
        <v>24.21</v>
      </c>
      <c r="H10723" s="5">
        <v>-2.2200000000000002</v>
      </c>
      <c r="I10723" s="3">
        <v>-121851</v>
      </c>
      <c r="J10723" s="3">
        <v>91045</v>
      </c>
      <c r="K10723">
        <v>59.65</v>
      </c>
    </row>
    <row r="10724" spans="1:11" x14ac:dyDescent="0.3">
      <c r="A10724" s="2" t="s">
        <v>3443</v>
      </c>
      <c r="B10724" s="2" t="s">
        <v>3444</v>
      </c>
      <c r="C10724" s="2" t="s">
        <v>3643</v>
      </c>
      <c r="D10724" s="2" t="str">
        <f t="shared" si="167"/>
        <v>84432017</v>
      </c>
      <c r="E10724" s="3">
        <v>1612868</v>
      </c>
      <c r="F10724" s="3">
        <v>3854</v>
      </c>
      <c r="G10724" s="5">
        <v>-5.95</v>
      </c>
      <c r="H10724" s="5">
        <v>-15.99</v>
      </c>
      <c r="I10724" s="3">
        <v>-92815</v>
      </c>
      <c r="J10724" s="3">
        <v>44662</v>
      </c>
      <c r="K10724">
        <v>12.88</v>
      </c>
    </row>
    <row r="10725" spans="1:11" x14ac:dyDescent="0.3">
      <c r="A10725" s="2" t="s">
        <v>3445</v>
      </c>
      <c r="B10725" s="2" t="s">
        <v>3446</v>
      </c>
      <c r="C10725" s="2" t="s">
        <v>3643</v>
      </c>
      <c r="D10725" s="2" t="str">
        <f t="shared" si="167"/>
        <v>84442017</v>
      </c>
      <c r="E10725" s="3">
        <v>3460890</v>
      </c>
      <c r="F10725" s="3">
        <v>0</v>
      </c>
      <c r="G10725" s="5">
        <v>73.3</v>
      </c>
      <c r="H10725" s="5">
        <v>22.25</v>
      </c>
      <c r="I10725" s="3">
        <v>-699478</v>
      </c>
      <c r="J10725" s="3">
        <v>198373</v>
      </c>
      <c r="K10725">
        <v>126.75</v>
      </c>
    </row>
    <row r="10726" spans="1:11" x14ac:dyDescent="0.3">
      <c r="A10726" s="2" t="s">
        <v>3447</v>
      </c>
      <c r="B10726" s="2" t="s">
        <v>3448</v>
      </c>
      <c r="C10726" s="2" t="s">
        <v>3643</v>
      </c>
      <c r="D10726" s="2" t="str">
        <f t="shared" si="167"/>
        <v>84462017</v>
      </c>
      <c r="E10726" s="3">
        <v>1552704</v>
      </c>
      <c r="F10726" s="3">
        <v>73418</v>
      </c>
      <c r="G10726" s="5">
        <v>7.13</v>
      </c>
      <c r="H10726" s="5">
        <v>-4.95</v>
      </c>
      <c r="I10726" s="3">
        <v>-1520</v>
      </c>
      <c r="J10726" s="3">
        <v>2978</v>
      </c>
      <c r="K10726">
        <v>63.7</v>
      </c>
    </row>
    <row r="10727" spans="1:11" x14ac:dyDescent="0.3">
      <c r="A10727" s="2" t="s">
        <v>3449</v>
      </c>
      <c r="B10727" s="2" t="s">
        <v>3450</v>
      </c>
      <c r="C10727" s="2" t="s">
        <v>3643</v>
      </c>
      <c r="D10727" s="2" t="str">
        <f t="shared" si="167"/>
        <v>84502017</v>
      </c>
      <c r="E10727" s="3">
        <v>636316</v>
      </c>
      <c r="F10727" s="3">
        <v>911</v>
      </c>
      <c r="G10727" s="5">
        <v>-6.87</v>
      </c>
      <c r="H10727" s="5">
        <v>-9.15</v>
      </c>
      <c r="I10727" s="3">
        <v>-31718</v>
      </c>
      <c r="J10727" s="3">
        <v>29921</v>
      </c>
      <c r="K10727">
        <v>54.19</v>
      </c>
    </row>
    <row r="10728" spans="1:11" x14ac:dyDescent="0.3">
      <c r="A10728" s="2" t="s">
        <v>3451</v>
      </c>
      <c r="B10728" s="2" t="s">
        <v>3452</v>
      </c>
      <c r="C10728" s="2" t="s">
        <v>3643</v>
      </c>
      <c r="D10728" s="2" t="str">
        <f t="shared" si="167"/>
        <v>84542017</v>
      </c>
      <c r="E10728" s="3">
        <v>33238547</v>
      </c>
      <c r="F10728" s="3">
        <v>0</v>
      </c>
      <c r="G10728" s="5">
        <v>16.48</v>
      </c>
      <c r="H10728" s="5">
        <v>18.37</v>
      </c>
      <c r="I10728" s="3">
        <v>-1306338</v>
      </c>
      <c r="J10728" s="3">
        <v>106100</v>
      </c>
      <c r="K10728">
        <v>111.63</v>
      </c>
    </row>
    <row r="10729" spans="1:11" x14ac:dyDescent="0.3">
      <c r="A10729" s="2" t="s">
        <v>3453</v>
      </c>
      <c r="B10729" s="2" t="s">
        <v>3454</v>
      </c>
      <c r="C10729" s="2" t="s">
        <v>3643</v>
      </c>
      <c r="D10729" s="2" t="str">
        <f t="shared" si="167"/>
        <v>84552017</v>
      </c>
      <c r="E10729" s="3">
        <v>1607329</v>
      </c>
      <c r="F10729" s="3">
        <v>0</v>
      </c>
      <c r="G10729" s="5">
        <v>8.43</v>
      </c>
      <c r="H10729" s="5">
        <v>-18.32</v>
      </c>
      <c r="I10729" s="3">
        <v>-233</v>
      </c>
      <c r="J10729" s="3">
        <v>4790</v>
      </c>
      <c r="K10729">
        <v>22.45</v>
      </c>
    </row>
    <row r="10730" spans="1:11" x14ac:dyDescent="0.3">
      <c r="A10730" s="2" t="s">
        <v>3455</v>
      </c>
      <c r="B10730" s="2" t="s">
        <v>3456</v>
      </c>
      <c r="C10730" s="2" t="s">
        <v>3643</v>
      </c>
      <c r="D10730" s="2" t="str">
        <f t="shared" si="167"/>
        <v>84622017</v>
      </c>
      <c r="E10730" s="3">
        <v>2274789</v>
      </c>
      <c r="F10730" s="3">
        <v>0</v>
      </c>
      <c r="G10730" s="5">
        <v>23.68</v>
      </c>
      <c r="H10730" s="5">
        <v>34.1</v>
      </c>
      <c r="I10730" s="3">
        <v>-418353</v>
      </c>
      <c r="J10730" s="3">
        <v>267317</v>
      </c>
      <c r="K10730">
        <v>90.74</v>
      </c>
    </row>
    <row r="10731" spans="1:11" x14ac:dyDescent="0.3">
      <c r="A10731" s="2" t="s">
        <v>3457</v>
      </c>
      <c r="B10731" s="2" t="s">
        <v>3458</v>
      </c>
      <c r="C10731" s="2" t="s">
        <v>3643</v>
      </c>
      <c r="D10731" s="2" t="str">
        <f t="shared" si="167"/>
        <v>84632017</v>
      </c>
      <c r="E10731" s="3">
        <v>2834540</v>
      </c>
      <c r="F10731" s="3">
        <v>36826</v>
      </c>
      <c r="G10731" s="5">
        <v>-2.48</v>
      </c>
      <c r="H10731" s="5">
        <v>-2.79</v>
      </c>
      <c r="I10731" s="3">
        <v>-152584</v>
      </c>
      <c r="J10731" s="3">
        <v>159641</v>
      </c>
      <c r="K10731">
        <v>15.8</v>
      </c>
    </row>
    <row r="10732" spans="1:11" x14ac:dyDescent="0.3">
      <c r="A10732" s="2" t="s">
        <v>3459</v>
      </c>
      <c r="B10732" s="2" t="s">
        <v>3460</v>
      </c>
      <c r="C10732" s="2" t="s">
        <v>3643</v>
      </c>
      <c r="D10732" s="2" t="str">
        <f t="shared" si="167"/>
        <v>84642017</v>
      </c>
      <c r="E10732" s="3">
        <v>19696131</v>
      </c>
      <c r="F10732" s="3">
        <v>101824</v>
      </c>
      <c r="G10732" s="5">
        <v>0.68</v>
      </c>
      <c r="H10732" s="5">
        <v>4.41</v>
      </c>
      <c r="I10732" s="3">
        <v>-655723</v>
      </c>
      <c r="J10732" s="3">
        <v>353753</v>
      </c>
      <c r="K10732">
        <v>258.72000000000003</v>
      </c>
    </row>
    <row r="10733" spans="1:11" x14ac:dyDescent="0.3">
      <c r="A10733" s="2" t="s">
        <v>3461</v>
      </c>
      <c r="B10733" s="2" t="s">
        <v>3462</v>
      </c>
      <c r="C10733" s="2" t="s">
        <v>3643</v>
      </c>
      <c r="D10733" s="2" t="str">
        <f t="shared" si="167"/>
        <v>84662017</v>
      </c>
      <c r="E10733" s="3">
        <v>3684253</v>
      </c>
      <c r="F10733" s="3">
        <v>13552</v>
      </c>
      <c r="G10733" s="5">
        <v>4.5999999999999996</v>
      </c>
      <c r="H10733" s="5">
        <v>4.93</v>
      </c>
      <c r="I10733" s="3">
        <v>-76732</v>
      </c>
      <c r="J10733" s="3">
        <v>74133</v>
      </c>
      <c r="K10733">
        <v>68.260000000000005</v>
      </c>
    </row>
    <row r="10734" spans="1:11" x14ac:dyDescent="0.3">
      <c r="A10734" s="2" t="s">
        <v>3463</v>
      </c>
      <c r="B10734" s="2" t="s">
        <v>3464</v>
      </c>
      <c r="C10734" s="2" t="s">
        <v>3643</v>
      </c>
      <c r="D10734" s="2" t="str">
        <f t="shared" si="167"/>
        <v>84672017</v>
      </c>
      <c r="E10734" s="3">
        <v>1564690</v>
      </c>
      <c r="F10734" s="3">
        <v>56434</v>
      </c>
      <c r="G10734" s="5">
        <v>-8.8800000000000008</v>
      </c>
      <c r="H10734" s="5">
        <v>3.43</v>
      </c>
      <c r="I10734" s="3">
        <v>-119197</v>
      </c>
      <c r="J10734" s="3">
        <v>88722</v>
      </c>
      <c r="K10734">
        <v>25.29</v>
      </c>
    </row>
    <row r="10735" spans="1:11" x14ac:dyDescent="0.3">
      <c r="A10735" s="2" t="s">
        <v>3465</v>
      </c>
      <c r="B10735" s="2" t="s">
        <v>3466</v>
      </c>
      <c r="C10735" s="2" t="s">
        <v>3643</v>
      </c>
      <c r="D10735" s="2" t="str">
        <f t="shared" si="167"/>
        <v>84722017</v>
      </c>
      <c r="E10735" s="3">
        <v>537556</v>
      </c>
      <c r="F10735" s="3">
        <v>34423</v>
      </c>
      <c r="G10735" s="5">
        <v>-2.08</v>
      </c>
      <c r="H10735" s="5">
        <v>-5.22</v>
      </c>
      <c r="I10735" s="3">
        <v>-2617</v>
      </c>
      <c r="J10735" s="3">
        <v>7657</v>
      </c>
      <c r="K10735">
        <v>31.45</v>
      </c>
    </row>
    <row r="10736" spans="1:11" x14ac:dyDescent="0.3">
      <c r="A10736" s="2" t="s">
        <v>3467</v>
      </c>
      <c r="B10736" s="2" t="s">
        <v>3468</v>
      </c>
      <c r="C10736" s="2" t="s">
        <v>3643</v>
      </c>
      <c r="D10736" s="2" t="str">
        <f t="shared" si="167"/>
        <v>84732017</v>
      </c>
      <c r="E10736" s="3">
        <v>2751219</v>
      </c>
      <c r="F10736" s="3">
        <v>11475</v>
      </c>
      <c r="G10736" s="5">
        <v>14.4</v>
      </c>
      <c r="H10736" s="5">
        <v>21.19</v>
      </c>
      <c r="I10736" s="3">
        <v>-260123</v>
      </c>
      <c r="J10736" s="3">
        <v>9163</v>
      </c>
      <c r="K10736">
        <v>47.78</v>
      </c>
    </row>
    <row r="10737" spans="1:11" x14ac:dyDescent="0.3">
      <c r="A10737" s="2" t="s">
        <v>3469</v>
      </c>
      <c r="B10737" s="2" t="s">
        <v>3470</v>
      </c>
      <c r="C10737" s="2" t="s">
        <v>3643</v>
      </c>
      <c r="D10737" s="2" t="str">
        <f t="shared" si="167"/>
        <v>84762017</v>
      </c>
      <c r="E10737" s="3">
        <v>873201</v>
      </c>
      <c r="F10737" s="3">
        <v>10103</v>
      </c>
      <c r="G10737" s="5">
        <v>16.52</v>
      </c>
      <c r="H10737" s="5">
        <v>1.67</v>
      </c>
      <c r="I10737" s="3">
        <v>-103556</v>
      </c>
      <c r="J10737" s="3">
        <v>51186</v>
      </c>
      <c r="K10737">
        <v>30.92</v>
      </c>
    </row>
    <row r="10738" spans="1:11" x14ac:dyDescent="0.3">
      <c r="A10738" s="2" t="s">
        <v>3471</v>
      </c>
      <c r="B10738" s="2" t="s">
        <v>3472</v>
      </c>
      <c r="C10738" s="2" t="s">
        <v>3643</v>
      </c>
      <c r="D10738" s="2" t="str">
        <f t="shared" si="167"/>
        <v>84772017</v>
      </c>
      <c r="E10738" s="3">
        <v>3745814</v>
      </c>
      <c r="F10738" s="3">
        <v>28817</v>
      </c>
      <c r="G10738" s="5">
        <v>21.6</v>
      </c>
      <c r="H10738" s="5">
        <v>19.66</v>
      </c>
      <c r="I10738" s="3">
        <v>-2239</v>
      </c>
      <c r="J10738" s="3">
        <v>1603</v>
      </c>
      <c r="K10738">
        <v>29.91</v>
      </c>
    </row>
    <row r="10739" spans="1:11" x14ac:dyDescent="0.3">
      <c r="A10739" s="2" t="s">
        <v>3473</v>
      </c>
      <c r="B10739" s="2" t="s">
        <v>3474</v>
      </c>
      <c r="C10739" s="2" t="s">
        <v>3643</v>
      </c>
      <c r="D10739" s="2" t="str">
        <f t="shared" si="167"/>
        <v>84782017</v>
      </c>
      <c r="E10739" s="3">
        <v>3622993</v>
      </c>
      <c r="F10739" s="3">
        <v>0</v>
      </c>
      <c r="G10739" s="5">
        <v>17.02</v>
      </c>
      <c r="H10739" s="5">
        <v>30.62</v>
      </c>
      <c r="I10739" s="3">
        <v>-22342</v>
      </c>
      <c r="J10739" s="3">
        <v>44638</v>
      </c>
      <c r="K10739">
        <v>64.989999999999995</v>
      </c>
    </row>
    <row r="10740" spans="1:11" x14ac:dyDescent="0.3">
      <c r="A10740" s="2" t="s">
        <v>3475</v>
      </c>
      <c r="B10740" s="2" t="s">
        <v>3476</v>
      </c>
      <c r="C10740" s="2" t="s">
        <v>3643</v>
      </c>
      <c r="D10740" s="2" t="str">
        <f t="shared" si="167"/>
        <v>84812017</v>
      </c>
      <c r="E10740" s="3">
        <v>1149328</v>
      </c>
      <c r="F10740" s="3">
        <v>14995</v>
      </c>
      <c r="G10740" s="5">
        <v>24.24</v>
      </c>
      <c r="H10740" s="5">
        <v>5.99</v>
      </c>
      <c r="I10740" s="3">
        <v>-15358</v>
      </c>
      <c r="J10740" s="3">
        <v>31867</v>
      </c>
      <c r="K10740">
        <v>28.6</v>
      </c>
    </row>
    <row r="10741" spans="1:11" x14ac:dyDescent="0.3">
      <c r="A10741" s="2" t="s">
        <v>3477</v>
      </c>
      <c r="B10741" s="2" t="s">
        <v>3478</v>
      </c>
      <c r="C10741" s="2" t="s">
        <v>3643</v>
      </c>
      <c r="D10741" s="2" t="str">
        <f t="shared" si="167"/>
        <v>84822017</v>
      </c>
      <c r="E10741" s="3">
        <v>4534732</v>
      </c>
      <c r="F10741" s="3">
        <v>41511</v>
      </c>
      <c r="G10741" s="5">
        <v>-7.74</v>
      </c>
      <c r="H10741" s="5">
        <v>-0.78</v>
      </c>
      <c r="I10741" s="3">
        <v>-162347</v>
      </c>
      <c r="J10741" s="3">
        <v>48927</v>
      </c>
      <c r="K10741" t="e">
        <v>#N/A</v>
      </c>
    </row>
    <row r="10742" spans="1:11" x14ac:dyDescent="0.3">
      <c r="A10742" s="2" t="s">
        <v>3479</v>
      </c>
      <c r="B10742" s="2" t="s">
        <v>3480</v>
      </c>
      <c r="C10742" s="2" t="s">
        <v>3643</v>
      </c>
      <c r="D10742" s="2" t="str">
        <f t="shared" si="167"/>
        <v>84882017</v>
      </c>
      <c r="E10742" s="3">
        <v>3935172</v>
      </c>
      <c r="F10742" s="3">
        <v>18914</v>
      </c>
      <c r="G10742" s="5">
        <v>-4.08</v>
      </c>
      <c r="H10742" s="5">
        <v>4.32</v>
      </c>
      <c r="I10742" s="3">
        <v>-95336</v>
      </c>
      <c r="J10742" s="3">
        <v>173595</v>
      </c>
      <c r="K10742">
        <v>27.73</v>
      </c>
    </row>
    <row r="10743" spans="1:11" x14ac:dyDescent="0.3">
      <c r="A10743" s="2" t="s">
        <v>3481</v>
      </c>
      <c r="B10743" s="2" t="s">
        <v>3482</v>
      </c>
      <c r="C10743" s="2" t="s">
        <v>3643</v>
      </c>
      <c r="D10743" s="2" t="str">
        <f t="shared" si="167"/>
        <v>84892017</v>
      </c>
      <c r="E10743" s="3">
        <v>988330</v>
      </c>
      <c r="F10743" s="3">
        <v>78563</v>
      </c>
      <c r="G10743" s="5">
        <v>173.2</v>
      </c>
      <c r="H10743" s="5">
        <v>28.64</v>
      </c>
      <c r="I10743" s="3">
        <v>-9624</v>
      </c>
      <c r="J10743" s="3">
        <v>26890</v>
      </c>
      <c r="K10743">
        <v>211.44</v>
      </c>
    </row>
    <row r="10744" spans="1:11" x14ac:dyDescent="0.3">
      <c r="A10744" s="2" t="s">
        <v>3483</v>
      </c>
      <c r="B10744" s="2" t="s">
        <v>3484</v>
      </c>
      <c r="C10744" s="2" t="s">
        <v>3643</v>
      </c>
      <c r="D10744" s="2" t="str">
        <f t="shared" si="167"/>
        <v>84992017</v>
      </c>
      <c r="E10744" s="3">
        <v>1468901</v>
      </c>
      <c r="F10744" s="3">
        <v>74055</v>
      </c>
      <c r="G10744" s="5">
        <v>54.75</v>
      </c>
      <c r="H10744" s="5">
        <v>2.0499999999999998</v>
      </c>
      <c r="I10744" s="3">
        <v>-72888</v>
      </c>
      <c r="J10744" s="3">
        <v>26871</v>
      </c>
      <c r="K10744">
        <v>94.54</v>
      </c>
    </row>
    <row r="10745" spans="1:11" x14ac:dyDescent="0.3">
      <c r="A10745" s="2" t="s">
        <v>3485</v>
      </c>
      <c r="B10745" s="2" t="s">
        <v>3486</v>
      </c>
      <c r="C10745" s="2" t="s">
        <v>3643</v>
      </c>
      <c r="D10745" s="2" t="str">
        <f t="shared" si="167"/>
        <v>89052017</v>
      </c>
      <c r="E10745" s="3">
        <v>2629830</v>
      </c>
      <c r="F10745" s="3">
        <v>0</v>
      </c>
      <c r="G10745" s="5">
        <v>-4.43</v>
      </c>
      <c r="H10745" s="5">
        <v>-7.57</v>
      </c>
      <c r="I10745" s="3">
        <v>-41692</v>
      </c>
      <c r="J10745" s="3">
        <v>42106</v>
      </c>
      <c r="K10745">
        <v>12.32</v>
      </c>
    </row>
    <row r="10746" spans="1:11" x14ac:dyDescent="0.3">
      <c r="A10746" s="2" t="s">
        <v>3487</v>
      </c>
      <c r="B10746" s="2" t="s">
        <v>3488</v>
      </c>
      <c r="C10746" s="2" t="s">
        <v>3643</v>
      </c>
      <c r="D10746" s="2" t="str">
        <f t="shared" si="167"/>
        <v>89062017</v>
      </c>
      <c r="E10746" s="3">
        <v>193099</v>
      </c>
      <c r="F10746" s="3">
        <v>0</v>
      </c>
      <c r="G10746" s="5">
        <v>1.7</v>
      </c>
      <c r="H10746" s="5">
        <v>-5.31</v>
      </c>
      <c r="I10746" s="3">
        <v>-1600</v>
      </c>
      <c r="J10746" s="3">
        <v>7912</v>
      </c>
      <c r="K10746">
        <v>10.92</v>
      </c>
    </row>
    <row r="10747" spans="1:11" x14ac:dyDescent="0.3">
      <c r="A10747" s="2" t="s">
        <v>3489</v>
      </c>
      <c r="B10747" s="2" t="s">
        <v>3490</v>
      </c>
      <c r="C10747" s="2" t="s">
        <v>3643</v>
      </c>
      <c r="D10747" s="2" t="str">
        <f t="shared" si="167"/>
        <v>89082017</v>
      </c>
      <c r="E10747" s="3">
        <v>6006549</v>
      </c>
      <c r="F10747" s="3">
        <v>0</v>
      </c>
      <c r="G10747" s="5">
        <v>14.14</v>
      </c>
      <c r="H10747" s="5">
        <v>21.8</v>
      </c>
      <c r="I10747" s="3">
        <v>-525337</v>
      </c>
      <c r="J10747" s="3">
        <v>271030</v>
      </c>
      <c r="K10747">
        <v>15.21</v>
      </c>
    </row>
    <row r="10748" spans="1:11" x14ac:dyDescent="0.3">
      <c r="A10748" s="2" t="s">
        <v>3491</v>
      </c>
      <c r="B10748" s="2" t="s">
        <v>3492</v>
      </c>
      <c r="C10748" s="2" t="s">
        <v>3643</v>
      </c>
      <c r="D10748" s="2" t="str">
        <f t="shared" si="167"/>
        <v>89162017</v>
      </c>
      <c r="E10748" s="3">
        <v>8512927</v>
      </c>
      <c r="F10748" s="3">
        <v>67306</v>
      </c>
      <c r="G10748" s="5">
        <v>6.49</v>
      </c>
      <c r="H10748" s="3">
        <v>-1</v>
      </c>
      <c r="I10748" s="3">
        <v>-626095</v>
      </c>
      <c r="J10748" s="3">
        <v>120201</v>
      </c>
      <c r="K10748">
        <v>29.07</v>
      </c>
    </row>
    <row r="10749" spans="1:11" x14ac:dyDescent="0.3">
      <c r="A10749" s="2" t="s">
        <v>3493</v>
      </c>
      <c r="B10749" s="2" t="s">
        <v>3494</v>
      </c>
      <c r="C10749" s="2" t="s">
        <v>3643</v>
      </c>
      <c r="D10749" s="2" t="str">
        <f t="shared" si="167"/>
        <v>89172017</v>
      </c>
      <c r="E10749" s="3">
        <v>1656065</v>
      </c>
      <c r="F10749" s="3">
        <v>0</v>
      </c>
      <c r="G10749" s="5">
        <v>8.11</v>
      </c>
      <c r="H10749" s="5">
        <v>11.23</v>
      </c>
      <c r="I10749" s="3">
        <v>-262317</v>
      </c>
      <c r="J10749" s="3">
        <v>142699</v>
      </c>
      <c r="K10749">
        <v>30.64</v>
      </c>
    </row>
    <row r="10750" spans="1:11" x14ac:dyDescent="0.3">
      <c r="A10750" s="2" t="s">
        <v>3495</v>
      </c>
      <c r="B10750" s="2" t="s">
        <v>3496</v>
      </c>
      <c r="C10750" s="2" t="s">
        <v>3643</v>
      </c>
      <c r="D10750" s="2" t="str">
        <f t="shared" si="167"/>
        <v>89212017</v>
      </c>
      <c r="E10750" s="3">
        <v>542987</v>
      </c>
      <c r="F10750" s="3">
        <v>2150</v>
      </c>
      <c r="G10750" s="5">
        <v>-2.21</v>
      </c>
      <c r="H10750" s="5">
        <v>-9.3000000000000007</v>
      </c>
      <c r="I10750" s="3">
        <v>-8015</v>
      </c>
      <c r="J10750" s="3">
        <v>28426</v>
      </c>
      <c r="K10750">
        <v>10.79</v>
      </c>
    </row>
    <row r="10751" spans="1:11" x14ac:dyDescent="0.3">
      <c r="A10751" s="2" t="s">
        <v>3497</v>
      </c>
      <c r="B10751" s="2" t="s">
        <v>3498</v>
      </c>
      <c r="C10751" s="2" t="s">
        <v>3643</v>
      </c>
      <c r="D10751" s="2" t="str">
        <f t="shared" si="167"/>
        <v>89232017</v>
      </c>
      <c r="E10751" s="3">
        <v>431582</v>
      </c>
      <c r="F10751" s="3">
        <v>0</v>
      </c>
      <c r="G10751" s="5">
        <v>3.26</v>
      </c>
      <c r="H10751" s="5">
        <v>-2.36</v>
      </c>
      <c r="I10751" s="3">
        <v>-2567</v>
      </c>
      <c r="J10751" s="3">
        <v>3956</v>
      </c>
      <c r="K10751">
        <v>10.52</v>
      </c>
    </row>
    <row r="10752" spans="1:11" x14ac:dyDescent="0.3">
      <c r="A10752" s="2" t="s">
        <v>3499</v>
      </c>
      <c r="B10752" s="2" t="s">
        <v>3500</v>
      </c>
      <c r="C10752" s="2" t="s">
        <v>3643</v>
      </c>
      <c r="D10752" s="2" t="str">
        <f t="shared" si="167"/>
        <v>89242017</v>
      </c>
      <c r="E10752" s="3">
        <v>3601318</v>
      </c>
      <c r="F10752" s="3">
        <v>23990</v>
      </c>
      <c r="G10752" s="5">
        <v>31.26</v>
      </c>
      <c r="H10752" s="5">
        <v>0.7</v>
      </c>
      <c r="I10752" s="3">
        <v>-113855</v>
      </c>
      <c r="J10752" s="3">
        <v>104037</v>
      </c>
      <c r="K10752">
        <v>28.21</v>
      </c>
    </row>
    <row r="10753" spans="1:11" x14ac:dyDescent="0.3">
      <c r="A10753" s="2" t="s">
        <v>3501</v>
      </c>
      <c r="B10753" s="2" t="s">
        <v>3502</v>
      </c>
      <c r="C10753" s="2" t="s">
        <v>3643</v>
      </c>
      <c r="D10753" s="2" t="str">
        <f t="shared" si="167"/>
        <v>89262017</v>
      </c>
      <c r="E10753" s="3">
        <v>1209414</v>
      </c>
      <c r="F10753" s="3" t="s">
        <v>328</v>
      </c>
      <c r="G10753" s="5">
        <v>1.43</v>
      </c>
      <c r="H10753" s="5">
        <v>2.67</v>
      </c>
      <c r="I10753" s="3">
        <v>-168320</v>
      </c>
      <c r="J10753" s="3">
        <v>35083</v>
      </c>
      <c r="K10753">
        <v>18.260000000000002</v>
      </c>
    </row>
    <row r="10754" spans="1:11" x14ac:dyDescent="0.3">
      <c r="A10754" s="2" t="s">
        <v>3503</v>
      </c>
      <c r="B10754" s="2" t="s">
        <v>3504</v>
      </c>
      <c r="C10754" s="2" t="s">
        <v>3643</v>
      </c>
      <c r="D10754" s="2" t="str">
        <f t="shared" si="167"/>
        <v>89272017</v>
      </c>
      <c r="E10754" s="3">
        <v>4267188</v>
      </c>
      <c r="F10754" s="3">
        <v>0</v>
      </c>
      <c r="G10754" s="5">
        <v>3.43</v>
      </c>
      <c r="H10754" s="5">
        <v>17.989999999999998</v>
      </c>
      <c r="I10754" s="3">
        <v>-92241</v>
      </c>
      <c r="J10754" s="3">
        <v>47465</v>
      </c>
      <c r="K10754">
        <v>8.41</v>
      </c>
    </row>
    <row r="10755" spans="1:11" x14ac:dyDescent="0.3">
      <c r="A10755" s="2" t="s">
        <v>3505</v>
      </c>
      <c r="B10755" s="2" t="s">
        <v>3506</v>
      </c>
      <c r="C10755" s="2" t="s">
        <v>3643</v>
      </c>
      <c r="D10755" s="2" t="str">
        <f t="shared" ref="D10755:D10818" si="168">A10755&amp;LEFT(C10755,4)</f>
        <v>89282017</v>
      </c>
      <c r="E10755" s="3">
        <v>1943803</v>
      </c>
      <c r="F10755" s="3">
        <v>37326</v>
      </c>
      <c r="G10755" s="5">
        <v>2.64</v>
      </c>
      <c r="H10755" s="5">
        <v>-1.56</v>
      </c>
      <c r="I10755" s="3">
        <v>-54915</v>
      </c>
      <c r="J10755" s="3">
        <v>51353</v>
      </c>
      <c r="K10755">
        <v>16.68</v>
      </c>
    </row>
    <row r="10756" spans="1:11" x14ac:dyDescent="0.3">
      <c r="A10756" s="2" t="s">
        <v>3507</v>
      </c>
      <c r="B10756" s="2" t="s">
        <v>3508</v>
      </c>
      <c r="C10756" s="2" t="s">
        <v>3643</v>
      </c>
      <c r="D10756" s="2" t="str">
        <f t="shared" si="168"/>
        <v>89292017</v>
      </c>
      <c r="E10756" s="3">
        <v>1576539</v>
      </c>
      <c r="F10756" s="3">
        <v>2063</v>
      </c>
      <c r="G10756" s="5">
        <v>9.86</v>
      </c>
      <c r="H10756" s="5">
        <v>27.96</v>
      </c>
      <c r="I10756" s="3">
        <v>-29097</v>
      </c>
      <c r="J10756" s="3">
        <v>21274</v>
      </c>
      <c r="K10756">
        <v>32.6</v>
      </c>
    </row>
    <row r="10757" spans="1:11" x14ac:dyDescent="0.3">
      <c r="A10757" s="2" t="s">
        <v>3509</v>
      </c>
      <c r="B10757" s="2" t="s">
        <v>3510</v>
      </c>
      <c r="C10757" s="2" t="s">
        <v>3643</v>
      </c>
      <c r="D10757" s="2" t="str">
        <f t="shared" si="168"/>
        <v>89302017</v>
      </c>
      <c r="E10757" s="3">
        <v>1037316</v>
      </c>
      <c r="F10757" s="3">
        <v>6076</v>
      </c>
      <c r="G10757" s="5">
        <v>5.73</v>
      </c>
      <c r="H10757" s="5">
        <v>2.36</v>
      </c>
      <c r="I10757" s="3">
        <v>-12667</v>
      </c>
      <c r="J10757" s="3">
        <v>15518</v>
      </c>
      <c r="K10757">
        <v>9.25</v>
      </c>
    </row>
    <row r="10758" spans="1:11" x14ac:dyDescent="0.3">
      <c r="A10758" s="2" t="s">
        <v>3511</v>
      </c>
      <c r="B10758" s="2" t="s">
        <v>3512</v>
      </c>
      <c r="C10758" s="2" t="s">
        <v>3643</v>
      </c>
      <c r="D10758" s="2" t="str">
        <f t="shared" si="168"/>
        <v>89312017</v>
      </c>
      <c r="E10758" s="3">
        <v>1626909</v>
      </c>
      <c r="F10758" s="3">
        <v>7373</v>
      </c>
      <c r="G10758" s="5">
        <v>0.41</v>
      </c>
      <c r="H10758" s="5">
        <v>23.83</v>
      </c>
      <c r="I10758" s="3">
        <v>-69910</v>
      </c>
      <c r="J10758" s="3">
        <v>143605</v>
      </c>
      <c r="K10758">
        <v>15.62</v>
      </c>
    </row>
    <row r="10759" spans="1:11" x14ac:dyDescent="0.3">
      <c r="A10759" s="2" t="s">
        <v>3513</v>
      </c>
      <c r="B10759" s="2" t="s">
        <v>3514</v>
      </c>
      <c r="C10759" s="2" t="s">
        <v>3643</v>
      </c>
      <c r="D10759" s="2" t="str">
        <f t="shared" si="168"/>
        <v>89322017</v>
      </c>
      <c r="E10759" s="3">
        <v>1003290</v>
      </c>
      <c r="F10759" s="3" t="s">
        <v>328</v>
      </c>
      <c r="G10759" s="5">
        <v>17.940000000000001</v>
      </c>
      <c r="H10759" s="5">
        <v>-12.16</v>
      </c>
      <c r="I10759" s="3">
        <v>-26084</v>
      </c>
      <c r="J10759" s="3">
        <v>44349</v>
      </c>
      <c r="K10759">
        <v>8.07</v>
      </c>
    </row>
    <row r="10760" spans="1:11" x14ac:dyDescent="0.3">
      <c r="A10760" s="2" t="s">
        <v>3515</v>
      </c>
      <c r="B10760" s="2" t="s">
        <v>3516</v>
      </c>
      <c r="C10760" s="2" t="s">
        <v>3643</v>
      </c>
      <c r="D10760" s="2" t="str">
        <f t="shared" si="168"/>
        <v>89332017</v>
      </c>
      <c r="E10760" s="3">
        <v>4295506</v>
      </c>
      <c r="F10760" s="3">
        <v>0</v>
      </c>
      <c r="G10760" s="5">
        <v>7.48</v>
      </c>
      <c r="H10760" s="5">
        <v>-5.71</v>
      </c>
      <c r="I10760" s="3">
        <v>-64884</v>
      </c>
      <c r="J10760" s="3">
        <v>55775</v>
      </c>
      <c r="K10760">
        <v>19.96</v>
      </c>
    </row>
    <row r="10761" spans="1:11" x14ac:dyDescent="0.3">
      <c r="A10761" s="2" t="s">
        <v>3517</v>
      </c>
      <c r="B10761" s="2" t="s">
        <v>3518</v>
      </c>
      <c r="C10761" s="2" t="s">
        <v>3643</v>
      </c>
      <c r="D10761" s="2" t="str">
        <f t="shared" si="168"/>
        <v>89352017</v>
      </c>
      <c r="E10761" s="3">
        <v>593684</v>
      </c>
      <c r="F10761" s="3">
        <v>9850</v>
      </c>
      <c r="G10761" s="5">
        <v>-0.04</v>
      </c>
      <c r="H10761" s="5">
        <v>1.97</v>
      </c>
      <c r="I10761" s="3">
        <v>-125724</v>
      </c>
      <c r="J10761" s="3">
        <v>47899</v>
      </c>
      <c r="K10761">
        <v>7.91</v>
      </c>
    </row>
    <row r="10762" spans="1:11" x14ac:dyDescent="0.3">
      <c r="A10762" s="2" t="s">
        <v>3519</v>
      </c>
      <c r="B10762" s="2" t="s">
        <v>3520</v>
      </c>
      <c r="C10762" s="2" t="s">
        <v>3643</v>
      </c>
      <c r="D10762" s="2" t="str">
        <f t="shared" si="168"/>
        <v>89362017</v>
      </c>
      <c r="E10762" s="3">
        <v>3201074</v>
      </c>
      <c r="F10762" s="3">
        <v>22470</v>
      </c>
      <c r="G10762" s="5">
        <v>1.49</v>
      </c>
      <c r="H10762" s="5">
        <v>11.91</v>
      </c>
      <c r="I10762" s="3">
        <v>-76106</v>
      </c>
      <c r="J10762" s="3">
        <v>130075</v>
      </c>
      <c r="K10762">
        <v>17.18</v>
      </c>
    </row>
    <row r="10763" spans="1:11" x14ac:dyDescent="0.3">
      <c r="A10763" s="2" t="s">
        <v>3521</v>
      </c>
      <c r="B10763" s="2" t="s">
        <v>3522</v>
      </c>
      <c r="C10763" s="2" t="s">
        <v>3643</v>
      </c>
      <c r="D10763" s="2" t="str">
        <f t="shared" si="168"/>
        <v>89372017</v>
      </c>
      <c r="E10763" s="3">
        <v>304781</v>
      </c>
      <c r="F10763" s="3">
        <v>12371</v>
      </c>
      <c r="G10763" s="5">
        <v>-3.41</v>
      </c>
      <c r="H10763" s="5">
        <v>-19.34</v>
      </c>
      <c r="I10763" s="3">
        <v>-9118</v>
      </c>
      <c r="J10763" s="3">
        <v>15883</v>
      </c>
      <c r="K10763">
        <v>14.37</v>
      </c>
    </row>
    <row r="10764" spans="1:11" x14ac:dyDescent="0.3">
      <c r="A10764" s="2" t="s">
        <v>3523</v>
      </c>
      <c r="B10764" s="2" t="s">
        <v>3524</v>
      </c>
      <c r="C10764" s="2" t="s">
        <v>3643</v>
      </c>
      <c r="D10764" s="2" t="str">
        <f t="shared" si="168"/>
        <v>89382017</v>
      </c>
      <c r="E10764" s="3">
        <v>10191635</v>
      </c>
      <c r="F10764" s="3">
        <v>346944</v>
      </c>
      <c r="G10764" s="5">
        <v>6.13</v>
      </c>
      <c r="H10764" s="5">
        <v>13.84</v>
      </c>
      <c r="I10764" s="3">
        <v>-239587</v>
      </c>
      <c r="J10764" s="3">
        <v>325415</v>
      </c>
      <c r="K10764">
        <v>24.17</v>
      </c>
    </row>
    <row r="10765" spans="1:11" x14ac:dyDescent="0.3">
      <c r="A10765" s="2" t="s">
        <v>3525</v>
      </c>
      <c r="B10765" s="2" t="s">
        <v>3526</v>
      </c>
      <c r="C10765" s="2" t="s">
        <v>3643</v>
      </c>
      <c r="D10765" s="2" t="str">
        <f t="shared" si="168"/>
        <v>89402017</v>
      </c>
      <c r="E10765" s="3">
        <v>1439192</v>
      </c>
      <c r="F10765" s="3">
        <v>0</v>
      </c>
      <c r="G10765" s="5">
        <v>27.28</v>
      </c>
      <c r="H10765" s="5">
        <v>-4.03</v>
      </c>
      <c r="I10765" s="3">
        <v>-273286</v>
      </c>
      <c r="J10765" s="3">
        <v>164623</v>
      </c>
      <c r="K10765">
        <v>13.65</v>
      </c>
    </row>
    <row r="10766" spans="1:11" x14ac:dyDescent="0.3">
      <c r="A10766" s="2" t="s">
        <v>3527</v>
      </c>
      <c r="B10766" s="2" t="s">
        <v>3528</v>
      </c>
      <c r="C10766" s="2" t="s">
        <v>3643</v>
      </c>
      <c r="D10766" s="2" t="str">
        <f t="shared" si="168"/>
        <v>89412017</v>
      </c>
      <c r="E10766" s="3">
        <v>2493322</v>
      </c>
      <c r="F10766" s="3">
        <v>22425</v>
      </c>
      <c r="G10766" s="5">
        <v>-2.33</v>
      </c>
      <c r="H10766" s="5">
        <v>1.4</v>
      </c>
      <c r="I10766" s="3">
        <v>-36209</v>
      </c>
      <c r="J10766" s="3">
        <v>16209</v>
      </c>
      <c r="K10766">
        <v>31.91</v>
      </c>
    </row>
    <row r="10767" spans="1:11" x14ac:dyDescent="0.3">
      <c r="A10767" s="2" t="s">
        <v>3529</v>
      </c>
      <c r="B10767" s="2" t="s">
        <v>3530</v>
      </c>
      <c r="C10767" s="2" t="s">
        <v>3643</v>
      </c>
      <c r="D10767" s="2" t="str">
        <f t="shared" si="168"/>
        <v>89422017</v>
      </c>
      <c r="E10767" s="3">
        <v>4484528</v>
      </c>
      <c r="F10767" s="3">
        <v>8346</v>
      </c>
      <c r="G10767" s="5">
        <v>6.28</v>
      </c>
      <c r="H10767" s="5">
        <v>2.52</v>
      </c>
      <c r="I10767" s="3">
        <v>-395021</v>
      </c>
      <c r="J10767" s="3">
        <v>203677</v>
      </c>
      <c r="K10767">
        <v>40.82</v>
      </c>
    </row>
    <row r="10768" spans="1:11" x14ac:dyDescent="0.3">
      <c r="A10768" s="2" t="s">
        <v>3531</v>
      </c>
      <c r="B10768" s="2" t="s">
        <v>3532</v>
      </c>
      <c r="C10768" s="2" t="s">
        <v>3643</v>
      </c>
      <c r="D10768" s="2" t="str">
        <f t="shared" si="168"/>
        <v>89962017</v>
      </c>
      <c r="E10768" s="3">
        <v>1779318</v>
      </c>
      <c r="F10768" s="3">
        <v>63912</v>
      </c>
      <c r="G10768" s="5">
        <v>11.25</v>
      </c>
      <c r="H10768" s="5">
        <v>-34.28</v>
      </c>
      <c r="I10768" s="3">
        <v>-184703</v>
      </c>
      <c r="J10768" s="3">
        <v>101751</v>
      </c>
      <c r="K10768">
        <v>32.909999999999997</v>
      </c>
    </row>
    <row r="10769" spans="1:11" x14ac:dyDescent="0.3">
      <c r="A10769" s="2" t="s">
        <v>3533</v>
      </c>
      <c r="B10769" s="2" t="s">
        <v>3534</v>
      </c>
      <c r="C10769" s="2" t="s">
        <v>3643</v>
      </c>
      <c r="D10769" s="2" t="str">
        <f t="shared" si="168"/>
        <v>91032017</v>
      </c>
      <c r="E10769" s="3">
        <v>1845382</v>
      </c>
      <c r="F10769" s="3" t="s">
        <v>328</v>
      </c>
      <c r="G10769" s="5">
        <v>-4.12</v>
      </c>
      <c r="H10769" s="5">
        <v>-0.74</v>
      </c>
      <c r="I10769" s="3">
        <v>-92379</v>
      </c>
      <c r="J10769" s="3">
        <v>143270</v>
      </c>
      <c r="K10769">
        <v>1.35</v>
      </c>
    </row>
    <row r="10770" spans="1:11" ht="29" x14ac:dyDescent="0.3">
      <c r="A10770" s="2" t="s">
        <v>3535</v>
      </c>
      <c r="B10770" s="2" t="s">
        <v>3536</v>
      </c>
      <c r="C10770" s="2" t="s">
        <v>3643</v>
      </c>
      <c r="D10770" s="2" t="str">
        <f t="shared" si="168"/>
        <v>9103222017</v>
      </c>
      <c r="E10770" s="3">
        <v>269418811</v>
      </c>
      <c r="F10770" s="3">
        <v>0</v>
      </c>
      <c r="G10770" s="5">
        <v>-5.79</v>
      </c>
      <c r="H10770" s="5">
        <v>-0.21</v>
      </c>
      <c r="I10770" s="3">
        <v>-4791956</v>
      </c>
      <c r="J10770" s="3">
        <v>16057513</v>
      </c>
      <c r="K10770">
        <v>20.47</v>
      </c>
    </row>
    <row r="10771" spans="1:11" x14ac:dyDescent="0.3">
      <c r="A10771" s="2" t="s">
        <v>3537</v>
      </c>
      <c r="B10771" s="2" t="s">
        <v>3538</v>
      </c>
      <c r="C10771" s="2" t="s">
        <v>3643</v>
      </c>
      <c r="D10771" s="2" t="str">
        <f t="shared" si="168"/>
        <v>91052017</v>
      </c>
      <c r="E10771" s="3">
        <v>98346036</v>
      </c>
      <c r="F10771" s="3">
        <v>0</v>
      </c>
      <c r="G10771" s="5">
        <v>10.06</v>
      </c>
      <c r="H10771" s="5">
        <v>0.62</v>
      </c>
      <c r="I10771" s="3">
        <v>-1971681</v>
      </c>
      <c r="J10771" s="3">
        <v>2157082</v>
      </c>
      <c r="K10771">
        <v>1.44</v>
      </c>
    </row>
    <row r="10772" spans="1:11" ht="29" x14ac:dyDescent="0.3">
      <c r="A10772" s="2" t="s">
        <v>3539</v>
      </c>
      <c r="B10772" s="2" t="s">
        <v>3540</v>
      </c>
      <c r="C10772" s="2" t="s">
        <v>3643</v>
      </c>
      <c r="D10772" s="2" t="str">
        <f t="shared" si="168"/>
        <v>9108612017</v>
      </c>
      <c r="E10772" s="3">
        <v>50366112</v>
      </c>
      <c r="F10772" s="3">
        <v>0</v>
      </c>
      <c r="G10772" s="5">
        <v>7.21</v>
      </c>
      <c r="H10772" s="5">
        <v>-1.43</v>
      </c>
      <c r="I10772" s="3">
        <v>-2174809</v>
      </c>
      <c r="J10772" s="3">
        <v>852725</v>
      </c>
      <c r="K10772">
        <v>8.57</v>
      </c>
    </row>
    <row r="10773" spans="1:11" x14ac:dyDescent="0.3">
      <c r="A10773" s="2" t="s">
        <v>3541</v>
      </c>
      <c r="B10773" s="2" t="s">
        <v>3542</v>
      </c>
      <c r="C10773" s="2" t="s">
        <v>3643</v>
      </c>
      <c r="D10773" s="2" t="str">
        <f t="shared" si="168"/>
        <v>91102017</v>
      </c>
      <c r="E10773" s="3">
        <v>2798140</v>
      </c>
      <c r="F10773" s="3">
        <v>0</v>
      </c>
      <c r="G10773" s="3">
        <v>-16</v>
      </c>
      <c r="H10773" s="5">
        <v>-34.92</v>
      </c>
      <c r="I10773" s="3">
        <v>-58706</v>
      </c>
      <c r="J10773" s="3">
        <v>107234</v>
      </c>
      <c r="K10773">
        <v>3.5</v>
      </c>
    </row>
    <row r="10774" spans="1:11" ht="29" x14ac:dyDescent="0.3">
      <c r="A10774" s="2" t="s">
        <v>3543</v>
      </c>
      <c r="B10774" s="2" t="s">
        <v>3544</v>
      </c>
      <c r="C10774" s="2" t="s">
        <v>3643</v>
      </c>
      <c r="D10774" s="2" t="str">
        <f t="shared" si="168"/>
        <v>9116082017</v>
      </c>
      <c r="E10774" s="3">
        <v>853560</v>
      </c>
      <c r="F10774" s="3">
        <v>0</v>
      </c>
      <c r="G10774" s="5">
        <v>-25.99</v>
      </c>
      <c r="H10774" s="5">
        <v>-23.5</v>
      </c>
      <c r="I10774" s="3">
        <v>-10863</v>
      </c>
      <c r="J10774" s="3">
        <v>29917</v>
      </c>
      <c r="K10774">
        <v>1.57</v>
      </c>
    </row>
    <row r="10775" spans="1:11" ht="29" x14ac:dyDescent="0.3">
      <c r="A10775" s="2" t="s">
        <v>3545</v>
      </c>
      <c r="B10775" s="2" t="s">
        <v>3546</v>
      </c>
      <c r="C10775" s="2" t="s">
        <v>3643</v>
      </c>
      <c r="D10775" s="2" t="str">
        <f t="shared" si="168"/>
        <v>9116222017</v>
      </c>
      <c r="E10775" s="3">
        <v>6840141</v>
      </c>
      <c r="F10775" s="3">
        <v>0</v>
      </c>
      <c r="G10775" s="5">
        <v>12.56</v>
      </c>
      <c r="H10775" s="5">
        <v>21.19</v>
      </c>
      <c r="I10775" s="3">
        <v>-36755</v>
      </c>
      <c r="J10775" s="3">
        <v>273244</v>
      </c>
      <c r="K10775">
        <v>5.85</v>
      </c>
    </row>
    <row r="10776" spans="1:11" ht="29" x14ac:dyDescent="0.3">
      <c r="A10776" s="2" t="s">
        <v>3547</v>
      </c>
      <c r="B10776" s="2" t="s">
        <v>3548</v>
      </c>
      <c r="C10776" s="2" t="s">
        <v>3643</v>
      </c>
      <c r="D10776" s="2" t="str">
        <f t="shared" si="168"/>
        <v>9118682017</v>
      </c>
      <c r="E10776" s="3">
        <v>3047019</v>
      </c>
      <c r="F10776" s="3" t="s">
        <v>328</v>
      </c>
      <c r="G10776" s="5">
        <v>14.12</v>
      </c>
      <c r="H10776" s="5">
        <v>7.83</v>
      </c>
      <c r="I10776" s="3">
        <v>-70884</v>
      </c>
      <c r="J10776" s="3">
        <v>89755</v>
      </c>
      <c r="K10776">
        <v>1.48</v>
      </c>
    </row>
    <row r="10777" spans="1:11" ht="29" x14ac:dyDescent="0.3">
      <c r="A10777" s="2" t="s">
        <v>3549</v>
      </c>
      <c r="B10777" s="2" t="s">
        <v>3550</v>
      </c>
      <c r="C10777" s="2" t="s">
        <v>3643</v>
      </c>
      <c r="D10777" s="2" t="str">
        <f t="shared" si="168"/>
        <v>9120002017</v>
      </c>
      <c r="E10777" s="3">
        <v>12405174</v>
      </c>
      <c r="F10777" s="3">
        <v>345070</v>
      </c>
      <c r="G10777" s="5">
        <v>-4.4800000000000004</v>
      </c>
      <c r="H10777" s="5">
        <v>9.51</v>
      </c>
      <c r="I10777" s="3">
        <v>-203842</v>
      </c>
      <c r="J10777" s="3">
        <v>880030</v>
      </c>
      <c r="K10777">
        <v>2.54</v>
      </c>
    </row>
    <row r="10778" spans="1:11" x14ac:dyDescent="0.3">
      <c r="A10778" s="2" t="s">
        <v>3551</v>
      </c>
      <c r="B10778" s="2" t="s">
        <v>3552</v>
      </c>
      <c r="C10778" s="2" t="s">
        <v>3643</v>
      </c>
      <c r="D10778" s="2" t="str">
        <f t="shared" si="168"/>
        <v>91362017</v>
      </c>
      <c r="E10778" s="3">
        <v>29511091</v>
      </c>
      <c r="F10778" s="3">
        <v>0</v>
      </c>
      <c r="G10778" s="5">
        <v>-3.33</v>
      </c>
      <c r="H10778" s="5">
        <v>-11.31</v>
      </c>
      <c r="I10778" s="3">
        <v>-3848420</v>
      </c>
      <c r="J10778" s="3">
        <v>3909142</v>
      </c>
      <c r="K10778">
        <v>7.61</v>
      </c>
    </row>
    <row r="10779" spans="1:11" x14ac:dyDescent="0.3">
      <c r="A10779" s="2" t="s">
        <v>3553</v>
      </c>
      <c r="B10779" s="2" t="s">
        <v>3554</v>
      </c>
      <c r="C10779" s="2" t="s">
        <v>3643</v>
      </c>
      <c r="D10779" s="2" t="str">
        <f t="shared" si="168"/>
        <v>98022017</v>
      </c>
      <c r="E10779" s="3">
        <v>10388151</v>
      </c>
      <c r="F10779" s="3">
        <v>118496</v>
      </c>
      <c r="G10779" s="5">
        <v>3.94</v>
      </c>
      <c r="H10779" s="5">
        <v>14.41</v>
      </c>
      <c r="I10779" s="3">
        <v>-703594</v>
      </c>
      <c r="J10779" s="3">
        <v>465878</v>
      </c>
      <c r="K10779">
        <v>51.8</v>
      </c>
    </row>
    <row r="10780" spans="1:11" x14ac:dyDescent="0.3">
      <c r="A10780" s="2" t="s">
        <v>3555</v>
      </c>
      <c r="B10780" s="2" t="s">
        <v>3556</v>
      </c>
      <c r="C10780" s="2" t="s">
        <v>3643</v>
      </c>
      <c r="D10780" s="2" t="str">
        <f t="shared" si="168"/>
        <v>99022017</v>
      </c>
      <c r="E10780" s="3">
        <v>67361</v>
      </c>
      <c r="F10780" s="3">
        <v>0</v>
      </c>
      <c r="G10780" s="5">
        <v>-0.77</v>
      </c>
      <c r="H10780" s="5">
        <v>-18.39</v>
      </c>
      <c r="I10780" s="3">
        <v>-24</v>
      </c>
      <c r="J10780" s="3">
        <v>5912</v>
      </c>
      <c r="K10780">
        <v>9.2200000000000006</v>
      </c>
    </row>
    <row r="10781" spans="1:11" x14ac:dyDescent="0.3">
      <c r="A10781" s="2" t="s">
        <v>3557</v>
      </c>
      <c r="B10781" s="2" t="s">
        <v>3558</v>
      </c>
      <c r="C10781" s="2" t="s">
        <v>3643</v>
      </c>
      <c r="D10781" s="2" t="str">
        <f t="shared" si="168"/>
        <v>99042017</v>
      </c>
      <c r="E10781" s="3">
        <v>278631872</v>
      </c>
      <c r="F10781" s="3">
        <v>6431287</v>
      </c>
      <c r="G10781" s="5">
        <v>2.73</v>
      </c>
      <c r="H10781" s="5">
        <v>1.36</v>
      </c>
      <c r="I10781" s="3">
        <v>-17247870</v>
      </c>
      <c r="J10781" s="3">
        <v>8895832</v>
      </c>
      <c r="K10781">
        <v>29.87</v>
      </c>
    </row>
    <row r="10782" spans="1:11" x14ac:dyDescent="0.3">
      <c r="A10782" s="2" t="s">
        <v>3559</v>
      </c>
      <c r="B10782" s="2" t="s">
        <v>3560</v>
      </c>
      <c r="C10782" s="2" t="s">
        <v>3643</v>
      </c>
      <c r="D10782" s="2" t="str">
        <f t="shared" si="168"/>
        <v>99052017</v>
      </c>
      <c r="E10782" s="3">
        <v>7140343</v>
      </c>
      <c r="F10782" s="3">
        <v>0</v>
      </c>
      <c r="G10782" s="5">
        <v>-2.74</v>
      </c>
      <c r="H10782" s="5">
        <v>0.77</v>
      </c>
      <c r="I10782" s="3">
        <v>-247546</v>
      </c>
      <c r="J10782" s="3">
        <v>462285</v>
      </c>
      <c r="K10782">
        <v>18.37</v>
      </c>
    </row>
    <row r="10783" spans="1:11" x14ac:dyDescent="0.3">
      <c r="A10783" s="2" t="s">
        <v>3561</v>
      </c>
      <c r="B10783" s="2" t="s">
        <v>3562</v>
      </c>
      <c r="C10783" s="2" t="s">
        <v>3643</v>
      </c>
      <c r="D10783" s="2" t="str">
        <f t="shared" si="168"/>
        <v>99062017</v>
      </c>
      <c r="E10783" s="3">
        <v>989504</v>
      </c>
      <c r="F10783" s="3">
        <v>0</v>
      </c>
      <c r="G10783" s="5">
        <v>-5.93</v>
      </c>
      <c r="H10783" s="5">
        <v>14.71</v>
      </c>
      <c r="I10783" s="3">
        <v>-700</v>
      </c>
      <c r="J10783" s="3">
        <v>2883</v>
      </c>
      <c r="K10783">
        <v>13.03</v>
      </c>
    </row>
    <row r="10784" spans="1:11" x14ac:dyDescent="0.3">
      <c r="A10784" s="2" t="s">
        <v>3563</v>
      </c>
      <c r="B10784" s="2" t="s">
        <v>3564</v>
      </c>
      <c r="C10784" s="2" t="s">
        <v>3643</v>
      </c>
      <c r="D10784" s="2" t="str">
        <f t="shared" si="168"/>
        <v>99072017</v>
      </c>
      <c r="E10784" s="3">
        <v>32667383</v>
      </c>
      <c r="F10784" s="3">
        <v>0</v>
      </c>
      <c r="G10784" s="5">
        <v>-6.37</v>
      </c>
      <c r="H10784" s="5">
        <v>-0.25</v>
      </c>
      <c r="I10784" s="3">
        <v>-239148</v>
      </c>
      <c r="J10784" s="3">
        <v>2580784</v>
      </c>
      <c r="K10784">
        <v>10.76</v>
      </c>
    </row>
    <row r="10785" spans="1:11" x14ac:dyDescent="0.3">
      <c r="A10785" s="2" t="s">
        <v>3565</v>
      </c>
      <c r="B10785" s="2" t="s">
        <v>3566</v>
      </c>
      <c r="C10785" s="2" t="s">
        <v>3643</v>
      </c>
      <c r="D10785" s="2" t="str">
        <f t="shared" si="168"/>
        <v>99082017</v>
      </c>
      <c r="E10785" s="3">
        <v>3703751</v>
      </c>
      <c r="F10785" s="3">
        <v>0</v>
      </c>
      <c r="G10785" s="5">
        <v>3.52</v>
      </c>
      <c r="H10785" s="5">
        <v>5.0599999999999996</v>
      </c>
      <c r="I10785" s="3">
        <v>-323989</v>
      </c>
      <c r="J10785" s="3">
        <v>262501</v>
      </c>
      <c r="K10785">
        <v>21.59</v>
      </c>
    </row>
    <row r="10786" spans="1:11" x14ac:dyDescent="0.3">
      <c r="A10786" s="2" t="s">
        <v>3567</v>
      </c>
      <c r="B10786" s="2" t="s">
        <v>3568</v>
      </c>
      <c r="C10786" s="2" t="s">
        <v>3643</v>
      </c>
      <c r="D10786" s="2" t="str">
        <f t="shared" si="168"/>
        <v>99102017</v>
      </c>
      <c r="E10786" s="3">
        <v>58633388</v>
      </c>
      <c r="F10786" s="3">
        <v>2078587</v>
      </c>
      <c r="G10786" s="5">
        <v>0.47</v>
      </c>
      <c r="H10786" s="5">
        <v>0.88</v>
      </c>
      <c r="I10786" s="3">
        <v>-2604864</v>
      </c>
      <c r="J10786" s="3">
        <v>1671298</v>
      </c>
      <c r="K10786">
        <v>78.36</v>
      </c>
    </row>
    <row r="10787" spans="1:11" x14ac:dyDescent="0.3">
      <c r="A10787" s="2" t="s">
        <v>3569</v>
      </c>
      <c r="B10787" s="2" t="s">
        <v>3570</v>
      </c>
      <c r="C10787" s="2" t="s">
        <v>3643</v>
      </c>
      <c r="D10787" s="2" t="str">
        <f t="shared" si="168"/>
        <v>99112017</v>
      </c>
      <c r="E10787" s="3">
        <v>5643859</v>
      </c>
      <c r="F10787" s="3">
        <v>81847</v>
      </c>
      <c r="G10787" s="5">
        <v>5.29</v>
      </c>
      <c r="H10787" s="5">
        <v>0.77</v>
      </c>
      <c r="I10787" s="3">
        <v>-90249</v>
      </c>
      <c r="J10787" s="3">
        <v>74275</v>
      </c>
      <c r="K10787">
        <v>26.85</v>
      </c>
    </row>
    <row r="10788" spans="1:11" x14ac:dyDescent="0.3">
      <c r="A10788" s="2" t="s">
        <v>3571</v>
      </c>
      <c r="B10788" s="2" t="s">
        <v>3572</v>
      </c>
      <c r="C10788" s="2" t="s">
        <v>3643</v>
      </c>
      <c r="D10788" s="2" t="str">
        <f t="shared" si="168"/>
        <v>99122017</v>
      </c>
      <c r="E10788" s="3">
        <v>744271</v>
      </c>
      <c r="F10788" s="3">
        <v>10054</v>
      </c>
      <c r="G10788" s="5">
        <v>4.12</v>
      </c>
      <c r="H10788" s="5">
        <v>-1.81</v>
      </c>
      <c r="I10788" s="3">
        <v>-1271</v>
      </c>
      <c r="J10788" s="3">
        <v>4206</v>
      </c>
      <c r="K10788">
        <v>8.02</v>
      </c>
    </row>
    <row r="10789" spans="1:11" x14ac:dyDescent="0.3">
      <c r="A10789" s="2" t="s">
        <v>3573</v>
      </c>
      <c r="B10789" s="2" t="s">
        <v>3574</v>
      </c>
      <c r="C10789" s="2" t="s">
        <v>3643</v>
      </c>
      <c r="D10789" s="2" t="str">
        <f t="shared" si="168"/>
        <v>99142017</v>
      </c>
      <c r="E10789" s="3">
        <v>22396174</v>
      </c>
      <c r="F10789" s="3">
        <v>0</v>
      </c>
      <c r="G10789" s="5">
        <v>-3.01</v>
      </c>
      <c r="H10789" s="5">
        <v>-2.21</v>
      </c>
      <c r="I10789" s="3">
        <v>-141762</v>
      </c>
      <c r="J10789" s="3">
        <v>243019</v>
      </c>
      <c r="K10789">
        <v>108.82</v>
      </c>
    </row>
    <row r="10790" spans="1:11" x14ac:dyDescent="0.3">
      <c r="A10790" s="2" t="s">
        <v>3575</v>
      </c>
      <c r="B10790" s="2" t="s">
        <v>3576</v>
      </c>
      <c r="C10790" s="2" t="s">
        <v>3643</v>
      </c>
      <c r="D10790" s="2" t="str">
        <f t="shared" si="168"/>
        <v>99172017</v>
      </c>
      <c r="E10790" s="3">
        <v>13054756</v>
      </c>
      <c r="F10790" s="3">
        <v>92945</v>
      </c>
      <c r="G10790" s="5">
        <v>3.37</v>
      </c>
      <c r="H10790" s="5">
        <v>-3.16</v>
      </c>
      <c r="I10790" s="3">
        <v>-1295654</v>
      </c>
      <c r="J10790" s="3">
        <v>1155442</v>
      </c>
      <c r="K10790">
        <v>69.17</v>
      </c>
    </row>
    <row r="10791" spans="1:11" x14ac:dyDescent="0.3">
      <c r="A10791" s="2" t="s">
        <v>3577</v>
      </c>
      <c r="B10791" s="2" t="s">
        <v>3578</v>
      </c>
      <c r="C10791" s="2" t="s">
        <v>3643</v>
      </c>
      <c r="D10791" s="2" t="str">
        <f t="shared" si="168"/>
        <v>99182017</v>
      </c>
      <c r="E10791" s="3">
        <v>1940579</v>
      </c>
      <c r="F10791" s="3">
        <v>0</v>
      </c>
      <c r="G10791" s="5">
        <v>5.29</v>
      </c>
      <c r="H10791" s="5">
        <v>10.130000000000001</v>
      </c>
      <c r="I10791" s="3">
        <v>-274519</v>
      </c>
      <c r="J10791" s="3">
        <v>159487</v>
      </c>
      <c r="K10791">
        <v>26.23</v>
      </c>
    </row>
    <row r="10792" spans="1:11" x14ac:dyDescent="0.3">
      <c r="A10792" s="2" t="s">
        <v>3579</v>
      </c>
      <c r="B10792" s="2" t="s">
        <v>3580</v>
      </c>
      <c r="C10792" s="2" t="s">
        <v>3643</v>
      </c>
      <c r="D10792" s="2" t="str">
        <f t="shared" si="168"/>
        <v>99192017</v>
      </c>
      <c r="E10792" s="3">
        <v>3724356</v>
      </c>
      <c r="F10792" s="3">
        <v>37328</v>
      </c>
      <c r="G10792" s="5">
        <v>-3.03</v>
      </c>
      <c r="H10792" s="5">
        <v>-9.18</v>
      </c>
      <c r="I10792" s="3">
        <v>-87624</v>
      </c>
      <c r="J10792" s="3">
        <v>272527</v>
      </c>
      <c r="K10792">
        <v>10.61</v>
      </c>
    </row>
    <row r="10793" spans="1:11" x14ac:dyDescent="0.3">
      <c r="A10793" s="2" t="s">
        <v>3581</v>
      </c>
      <c r="B10793" s="2" t="s">
        <v>3582</v>
      </c>
      <c r="C10793" s="2" t="s">
        <v>3643</v>
      </c>
      <c r="D10793" s="2" t="str">
        <f t="shared" si="168"/>
        <v>99212017</v>
      </c>
      <c r="E10793" s="3">
        <v>55211771</v>
      </c>
      <c r="F10793" s="3">
        <v>791497</v>
      </c>
      <c r="G10793" s="5">
        <v>3.05</v>
      </c>
      <c r="H10793" s="5">
        <v>-3.51</v>
      </c>
      <c r="I10793" s="3">
        <v>-1582583</v>
      </c>
      <c r="J10793" s="3">
        <v>1231808</v>
      </c>
      <c r="K10793">
        <v>137.1</v>
      </c>
    </row>
    <row r="10794" spans="1:11" x14ac:dyDescent="0.3">
      <c r="A10794" s="2" t="s">
        <v>3583</v>
      </c>
      <c r="B10794" s="2" t="s">
        <v>3584</v>
      </c>
      <c r="C10794" s="2" t="s">
        <v>3643</v>
      </c>
      <c r="D10794" s="2" t="str">
        <f t="shared" si="168"/>
        <v>99242017</v>
      </c>
      <c r="E10794" s="3">
        <v>8006401</v>
      </c>
      <c r="F10794" s="3">
        <v>171474</v>
      </c>
      <c r="G10794" s="5">
        <v>-1.3</v>
      </c>
      <c r="H10794" s="5">
        <v>-4.67</v>
      </c>
      <c r="I10794" s="3">
        <v>-554659</v>
      </c>
      <c r="J10794" s="3">
        <v>150232</v>
      </c>
      <c r="K10794">
        <v>26.21</v>
      </c>
    </row>
    <row r="10795" spans="1:11" x14ac:dyDescent="0.3">
      <c r="A10795" s="2" t="s">
        <v>3585</v>
      </c>
      <c r="B10795" s="2" t="s">
        <v>3586</v>
      </c>
      <c r="C10795" s="2" t="s">
        <v>3643</v>
      </c>
      <c r="D10795" s="2" t="str">
        <f t="shared" si="168"/>
        <v>99252017</v>
      </c>
      <c r="E10795" s="3">
        <v>7101507</v>
      </c>
      <c r="F10795" s="3">
        <v>42388</v>
      </c>
      <c r="G10795" s="5">
        <v>3.24</v>
      </c>
      <c r="H10795" s="5">
        <v>-1.58</v>
      </c>
      <c r="I10795" s="3">
        <v>-916987</v>
      </c>
      <c r="J10795" s="3">
        <v>527154</v>
      </c>
      <c r="K10795">
        <v>28.06</v>
      </c>
    </row>
    <row r="10796" spans="1:11" x14ac:dyDescent="0.3">
      <c r="A10796" s="2" t="s">
        <v>3587</v>
      </c>
      <c r="B10796" s="2" t="s">
        <v>3588</v>
      </c>
      <c r="C10796" s="2" t="s">
        <v>3643</v>
      </c>
      <c r="D10796" s="2" t="str">
        <f t="shared" si="168"/>
        <v>99262017</v>
      </c>
      <c r="E10796" s="3">
        <v>2167484</v>
      </c>
      <c r="F10796" s="3">
        <v>0</v>
      </c>
      <c r="G10796" s="5">
        <v>5.4</v>
      </c>
      <c r="H10796" s="5">
        <v>9.85</v>
      </c>
      <c r="I10796" s="3">
        <v>-426240</v>
      </c>
      <c r="J10796" s="3">
        <v>239794</v>
      </c>
      <c r="K10796">
        <v>32.29</v>
      </c>
    </row>
    <row r="10797" spans="1:11" x14ac:dyDescent="0.3">
      <c r="A10797" s="2" t="s">
        <v>3589</v>
      </c>
      <c r="B10797" s="2" t="s">
        <v>3590</v>
      </c>
      <c r="C10797" s="2" t="s">
        <v>3643</v>
      </c>
      <c r="D10797" s="2" t="str">
        <f t="shared" si="168"/>
        <v>99272017</v>
      </c>
      <c r="E10797" s="3">
        <v>10848760</v>
      </c>
      <c r="F10797" s="3">
        <v>0</v>
      </c>
      <c r="G10797" s="5">
        <v>13.29</v>
      </c>
      <c r="H10797" s="5">
        <v>16.53</v>
      </c>
      <c r="I10797" s="3">
        <v>-52065</v>
      </c>
      <c r="J10797" s="3">
        <v>73310</v>
      </c>
      <c r="K10797">
        <v>30.71</v>
      </c>
    </row>
    <row r="10798" spans="1:11" x14ac:dyDescent="0.3">
      <c r="A10798" s="2" t="s">
        <v>3591</v>
      </c>
      <c r="B10798" s="2" t="s">
        <v>3592</v>
      </c>
      <c r="C10798" s="2" t="s">
        <v>3643</v>
      </c>
      <c r="D10798" s="2" t="str">
        <f t="shared" si="168"/>
        <v>99282017</v>
      </c>
      <c r="E10798" s="3">
        <v>735590</v>
      </c>
      <c r="F10798" s="3">
        <v>0</v>
      </c>
      <c r="G10798" s="5">
        <v>-7.87</v>
      </c>
      <c r="H10798" s="5">
        <v>-6.04</v>
      </c>
      <c r="I10798" s="3">
        <v>-17496</v>
      </c>
      <c r="J10798" s="3">
        <v>156354</v>
      </c>
      <c r="K10798">
        <v>12.65</v>
      </c>
    </row>
    <row r="10799" spans="1:11" x14ac:dyDescent="0.3">
      <c r="A10799" s="2" t="s">
        <v>3593</v>
      </c>
      <c r="B10799" s="2" t="s">
        <v>3594</v>
      </c>
      <c r="C10799" s="2" t="s">
        <v>3643</v>
      </c>
      <c r="D10799" s="2" t="str">
        <f t="shared" si="168"/>
        <v>99292017</v>
      </c>
      <c r="E10799" s="3">
        <v>734719</v>
      </c>
      <c r="F10799" s="3">
        <v>0</v>
      </c>
      <c r="G10799" s="5">
        <v>-2.88</v>
      </c>
      <c r="H10799" s="5">
        <v>6.12</v>
      </c>
      <c r="I10799" s="3">
        <v>-16749</v>
      </c>
      <c r="J10799" s="3">
        <v>37956</v>
      </c>
      <c r="K10799">
        <v>12.78</v>
      </c>
    </row>
    <row r="10800" spans="1:11" x14ac:dyDescent="0.3">
      <c r="A10800" s="2" t="s">
        <v>3595</v>
      </c>
      <c r="B10800" s="2" t="s">
        <v>3596</v>
      </c>
      <c r="C10800" s="2" t="s">
        <v>3643</v>
      </c>
      <c r="D10800" s="2" t="str">
        <f t="shared" si="168"/>
        <v>99302017</v>
      </c>
      <c r="E10800" s="3">
        <v>7266100</v>
      </c>
      <c r="F10800" s="3">
        <v>24810</v>
      </c>
      <c r="G10800" s="5">
        <v>10.18</v>
      </c>
      <c r="H10800" s="5">
        <v>6.06</v>
      </c>
      <c r="I10800" s="3">
        <v>-528435</v>
      </c>
      <c r="J10800" s="3">
        <v>318264</v>
      </c>
      <c r="K10800">
        <v>42.01</v>
      </c>
    </row>
    <row r="10801" spans="1:11" x14ac:dyDescent="0.3">
      <c r="A10801" s="2" t="s">
        <v>3597</v>
      </c>
      <c r="B10801" s="2" t="s">
        <v>3598</v>
      </c>
      <c r="C10801" s="2" t="s">
        <v>3643</v>
      </c>
      <c r="D10801" s="2" t="str">
        <f t="shared" si="168"/>
        <v>99312017</v>
      </c>
      <c r="E10801" s="3">
        <v>1231692</v>
      </c>
      <c r="F10801" s="3">
        <v>0</v>
      </c>
      <c r="G10801" s="5">
        <v>8.14</v>
      </c>
      <c r="H10801" s="5">
        <v>12.57</v>
      </c>
      <c r="I10801" s="3">
        <v>-160230</v>
      </c>
      <c r="J10801" s="3">
        <v>151357</v>
      </c>
      <c r="K10801">
        <v>22.53</v>
      </c>
    </row>
    <row r="10802" spans="1:11" x14ac:dyDescent="0.3">
      <c r="A10802" s="2" t="s">
        <v>3599</v>
      </c>
      <c r="B10802" s="2" t="s">
        <v>3600</v>
      </c>
      <c r="C10802" s="2" t="s">
        <v>3643</v>
      </c>
      <c r="D10802" s="2" t="str">
        <f t="shared" si="168"/>
        <v>99332017</v>
      </c>
      <c r="E10802" s="3">
        <v>71606604</v>
      </c>
      <c r="F10802" s="3">
        <v>130451</v>
      </c>
      <c r="G10802" s="5">
        <v>5.8</v>
      </c>
      <c r="H10802" s="5">
        <v>1.56</v>
      </c>
      <c r="I10802" s="3">
        <v>-157088</v>
      </c>
      <c r="J10802" s="3">
        <v>360564</v>
      </c>
      <c r="K10802">
        <v>32.71</v>
      </c>
    </row>
    <row r="10803" spans="1:11" x14ac:dyDescent="0.3">
      <c r="A10803" s="2" t="s">
        <v>3601</v>
      </c>
      <c r="B10803" s="2" t="s">
        <v>3602</v>
      </c>
      <c r="C10803" s="2" t="s">
        <v>3643</v>
      </c>
      <c r="D10803" s="2" t="str">
        <f t="shared" si="168"/>
        <v>99342017</v>
      </c>
      <c r="E10803" s="3">
        <v>17910124</v>
      </c>
      <c r="F10803" s="3">
        <v>222187</v>
      </c>
      <c r="G10803" s="5">
        <v>-0.53</v>
      </c>
      <c r="H10803" s="5">
        <v>-7.22</v>
      </c>
      <c r="I10803" s="3">
        <v>-296188</v>
      </c>
      <c r="J10803" s="3">
        <v>241491</v>
      </c>
      <c r="K10803">
        <v>17.239999999999998</v>
      </c>
    </row>
    <row r="10804" spans="1:11" x14ac:dyDescent="0.3">
      <c r="A10804" s="2" t="s">
        <v>3603</v>
      </c>
      <c r="B10804" s="2" t="s">
        <v>3604</v>
      </c>
      <c r="C10804" s="2" t="s">
        <v>3643</v>
      </c>
      <c r="D10804" s="2" t="str">
        <f t="shared" si="168"/>
        <v>99352017</v>
      </c>
      <c r="E10804" s="3">
        <v>4111594</v>
      </c>
      <c r="F10804" s="3">
        <v>63277</v>
      </c>
      <c r="G10804" s="5">
        <v>15.66</v>
      </c>
      <c r="H10804" s="5">
        <v>17.22</v>
      </c>
      <c r="I10804" s="3">
        <v>-291015</v>
      </c>
      <c r="J10804" s="3">
        <v>60407</v>
      </c>
      <c r="K10804">
        <v>21.52</v>
      </c>
    </row>
    <row r="10805" spans="1:11" x14ac:dyDescent="0.3">
      <c r="A10805" s="2" t="s">
        <v>3605</v>
      </c>
      <c r="B10805" s="2" t="s">
        <v>3606</v>
      </c>
      <c r="C10805" s="2" t="s">
        <v>3643</v>
      </c>
      <c r="D10805" s="2" t="str">
        <f t="shared" si="168"/>
        <v>99372017</v>
      </c>
      <c r="E10805" s="3">
        <v>19754607</v>
      </c>
      <c r="F10805" s="3">
        <v>0</v>
      </c>
      <c r="G10805" s="5">
        <v>13.13</v>
      </c>
      <c r="H10805" s="5">
        <v>9.2899999999999991</v>
      </c>
      <c r="I10805" s="3">
        <v>-172412</v>
      </c>
      <c r="J10805" s="3">
        <v>104935</v>
      </c>
      <c r="K10805">
        <v>30.27</v>
      </c>
    </row>
    <row r="10806" spans="1:11" x14ac:dyDescent="0.3">
      <c r="A10806" s="2" t="s">
        <v>3607</v>
      </c>
      <c r="B10806" s="2" t="s">
        <v>3608</v>
      </c>
      <c r="C10806" s="2" t="s">
        <v>3643</v>
      </c>
      <c r="D10806" s="2" t="str">
        <f t="shared" si="168"/>
        <v>99382017</v>
      </c>
      <c r="E10806" s="3">
        <v>11747956</v>
      </c>
      <c r="F10806" s="3">
        <v>323681</v>
      </c>
      <c r="G10806" s="5">
        <v>28.08</v>
      </c>
      <c r="H10806" s="5">
        <v>10.52</v>
      </c>
      <c r="I10806" s="3">
        <v>-3648437</v>
      </c>
      <c r="J10806" s="3">
        <v>696313</v>
      </c>
      <c r="K10806">
        <v>93.12</v>
      </c>
    </row>
    <row r="10807" spans="1:11" x14ac:dyDescent="0.3">
      <c r="A10807" s="2" t="s">
        <v>3609</v>
      </c>
      <c r="B10807" s="2" t="s">
        <v>3610</v>
      </c>
      <c r="C10807" s="2" t="s">
        <v>3643</v>
      </c>
      <c r="D10807" s="2" t="str">
        <f t="shared" si="168"/>
        <v>99392017</v>
      </c>
      <c r="E10807" s="3">
        <v>17519458</v>
      </c>
      <c r="F10807" s="3">
        <v>69043</v>
      </c>
      <c r="G10807" s="5">
        <v>3.26</v>
      </c>
      <c r="H10807" s="5">
        <v>6.11</v>
      </c>
      <c r="I10807" s="3">
        <v>-2416909</v>
      </c>
      <c r="J10807" s="3">
        <v>2142368</v>
      </c>
      <c r="K10807">
        <v>42.64</v>
      </c>
    </row>
    <row r="10808" spans="1:11" x14ac:dyDescent="0.3">
      <c r="A10808" s="2" t="s">
        <v>3611</v>
      </c>
      <c r="B10808" s="2" t="s">
        <v>3612</v>
      </c>
      <c r="C10808" s="2" t="s">
        <v>3643</v>
      </c>
      <c r="D10808" s="2" t="str">
        <f t="shared" si="168"/>
        <v>99402017</v>
      </c>
      <c r="E10808" s="3">
        <v>17806781</v>
      </c>
      <c r="F10808" s="3" t="s">
        <v>328</v>
      </c>
      <c r="G10808" s="5">
        <v>12.93</v>
      </c>
      <c r="H10808" s="5">
        <v>134.63999999999999</v>
      </c>
      <c r="I10808" s="3">
        <v>-55814</v>
      </c>
      <c r="J10808" s="3">
        <v>125214</v>
      </c>
      <c r="K10808">
        <v>24.9</v>
      </c>
    </row>
    <row r="10809" spans="1:11" x14ac:dyDescent="0.3">
      <c r="A10809" s="2" t="s">
        <v>3613</v>
      </c>
      <c r="B10809" s="2" t="s">
        <v>3614</v>
      </c>
      <c r="C10809" s="2" t="s">
        <v>3643</v>
      </c>
      <c r="D10809" s="2" t="str">
        <f t="shared" si="168"/>
        <v>99412017</v>
      </c>
      <c r="E10809" s="3">
        <v>19482105</v>
      </c>
      <c r="F10809" s="3">
        <v>0</v>
      </c>
      <c r="G10809" s="5">
        <v>22.37</v>
      </c>
      <c r="H10809" s="5">
        <v>10.86</v>
      </c>
      <c r="I10809" s="3">
        <v>-128574</v>
      </c>
      <c r="J10809" s="3">
        <v>4896647</v>
      </c>
      <c r="K10809">
        <v>48.99</v>
      </c>
    </row>
    <row r="10810" spans="1:11" x14ac:dyDescent="0.3">
      <c r="A10810" s="2" t="s">
        <v>3615</v>
      </c>
      <c r="B10810" s="2" t="s">
        <v>3616</v>
      </c>
      <c r="C10810" s="2" t="s">
        <v>3643</v>
      </c>
      <c r="D10810" s="2" t="str">
        <f t="shared" si="168"/>
        <v>99422017</v>
      </c>
      <c r="E10810" s="3">
        <v>3186892</v>
      </c>
      <c r="F10810" s="3">
        <v>48951</v>
      </c>
      <c r="G10810" s="5">
        <v>6.8</v>
      </c>
      <c r="H10810" s="5">
        <v>7.46</v>
      </c>
      <c r="I10810" s="3">
        <v>-208496</v>
      </c>
      <c r="J10810" s="3">
        <v>86194</v>
      </c>
      <c r="K10810">
        <v>66.02</v>
      </c>
    </row>
    <row r="10811" spans="1:11" x14ac:dyDescent="0.3">
      <c r="A10811" s="2" t="s">
        <v>3617</v>
      </c>
      <c r="B10811" s="2" t="s">
        <v>3618</v>
      </c>
      <c r="C10811" s="2" t="s">
        <v>3643</v>
      </c>
      <c r="D10811" s="2" t="str">
        <f t="shared" si="168"/>
        <v>99432017</v>
      </c>
      <c r="E10811" s="3">
        <v>2910777</v>
      </c>
      <c r="F10811" s="3" t="s">
        <v>328</v>
      </c>
      <c r="G10811" s="5">
        <v>0.91</v>
      </c>
      <c r="H10811" s="5">
        <v>-0.81</v>
      </c>
      <c r="I10811" s="3">
        <v>-185353</v>
      </c>
      <c r="J10811" s="3">
        <v>135927</v>
      </c>
      <c r="K10811">
        <v>42.92</v>
      </c>
    </row>
    <row r="10812" spans="1:11" x14ac:dyDescent="0.3">
      <c r="A10812" s="2" t="s">
        <v>3619</v>
      </c>
      <c r="B10812" s="2" t="s">
        <v>3620</v>
      </c>
      <c r="C10812" s="2" t="s">
        <v>3643</v>
      </c>
      <c r="D10812" s="2" t="str">
        <f t="shared" si="168"/>
        <v>99442017</v>
      </c>
      <c r="E10812" s="3">
        <v>3253598</v>
      </c>
      <c r="F10812" s="3">
        <v>70859</v>
      </c>
      <c r="G10812" s="5">
        <v>-0.44</v>
      </c>
      <c r="H10812" s="5">
        <v>-7.86</v>
      </c>
      <c r="I10812" s="3">
        <v>-163249</v>
      </c>
      <c r="J10812" s="3">
        <v>184917</v>
      </c>
      <c r="K10812">
        <v>17.12</v>
      </c>
    </row>
    <row r="10813" spans="1:11" x14ac:dyDescent="0.3">
      <c r="A10813" s="2" t="s">
        <v>3621</v>
      </c>
      <c r="B10813" s="2" t="s">
        <v>3622</v>
      </c>
      <c r="C10813" s="2" t="s">
        <v>3643</v>
      </c>
      <c r="D10813" s="2" t="str">
        <f t="shared" si="168"/>
        <v>99452017</v>
      </c>
      <c r="E10813" s="3">
        <v>10912476</v>
      </c>
      <c r="F10813" s="3">
        <v>73652</v>
      </c>
      <c r="G10813" s="5">
        <v>34.270000000000003</v>
      </c>
      <c r="H10813" s="5">
        <v>-16.809999999999999</v>
      </c>
      <c r="I10813" s="3">
        <v>-194425</v>
      </c>
      <c r="J10813" s="3">
        <v>507402</v>
      </c>
      <c r="K10813">
        <v>13.65</v>
      </c>
    </row>
    <row r="10814" spans="1:11" x14ac:dyDescent="0.3">
      <c r="A10814" s="2" t="s">
        <v>3623</v>
      </c>
      <c r="B10814" s="2" t="s">
        <v>3624</v>
      </c>
      <c r="C10814" s="2" t="s">
        <v>3643</v>
      </c>
      <c r="D10814" s="2" t="str">
        <f t="shared" si="168"/>
        <v>99462017</v>
      </c>
      <c r="E10814" s="3">
        <v>1652710</v>
      </c>
      <c r="F10814" s="3">
        <v>0</v>
      </c>
      <c r="G10814" s="5">
        <v>8.6300000000000008</v>
      </c>
      <c r="H10814" s="5">
        <v>-38.78</v>
      </c>
      <c r="I10814" s="3">
        <v>-1891</v>
      </c>
      <c r="J10814" s="3">
        <v>4139</v>
      </c>
      <c r="K10814">
        <v>7.93</v>
      </c>
    </row>
    <row r="10815" spans="1:11" x14ac:dyDescent="0.3">
      <c r="A10815" s="2" t="s">
        <v>3625</v>
      </c>
      <c r="B10815" s="2" t="s">
        <v>3626</v>
      </c>
      <c r="C10815" s="2" t="s">
        <v>3643</v>
      </c>
      <c r="D10815" s="2" t="str">
        <f t="shared" si="168"/>
        <v>99492017</v>
      </c>
      <c r="E10815" s="3">
        <v>292783</v>
      </c>
      <c r="F10815" s="3">
        <v>8814</v>
      </c>
      <c r="G10815" s="5">
        <v>-7.67</v>
      </c>
      <c r="H10815" s="5">
        <v>-12.17</v>
      </c>
      <c r="I10815" s="3">
        <v>-12422</v>
      </c>
      <c r="J10815" s="3">
        <v>19063</v>
      </c>
      <c r="K10815">
        <v>11.25</v>
      </c>
    </row>
    <row r="10816" spans="1:11" x14ac:dyDescent="0.3">
      <c r="A10816" s="2" t="s">
        <v>3627</v>
      </c>
      <c r="B10816" s="2" t="s">
        <v>3628</v>
      </c>
      <c r="C10816" s="2" t="s">
        <v>3643</v>
      </c>
      <c r="D10816" s="2" t="str">
        <f t="shared" si="168"/>
        <v>99502017</v>
      </c>
      <c r="E10816" s="3">
        <v>2779142</v>
      </c>
      <c r="F10816" s="3">
        <v>32963</v>
      </c>
      <c r="G10816" s="5">
        <v>5.41</v>
      </c>
      <c r="H10816" s="5">
        <v>-7.99</v>
      </c>
      <c r="I10816" s="3">
        <v>-396240</v>
      </c>
      <c r="J10816" s="3">
        <v>88070</v>
      </c>
      <c r="K10816">
        <v>13.6</v>
      </c>
    </row>
    <row r="10817" spans="1:11" x14ac:dyDescent="0.3">
      <c r="A10817" s="2" t="s">
        <v>3629</v>
      </c>
      <c r="B10817" s="2" t="s">
        <v>3630</v>
      </c>
      <c r="C10817" s="2" t="s">
        <v>3643</v>
      </c>
      <c r="D10817" s="2" t="str">
        <f t="shared" si="168"/>
        <v>99512017</v>
      </c>
      <c r="E10817" s="3">
        <v>5467310</v>
      </c>
      <c r="F10817" s="3">
        <v>306642</v>
      </c>
      <c r="G10817" s="5">
        <v>16.350000000000001</v>
      </c>
      <c r="H10817" s="5">
        <v>20.46</v>
      </c>
      <c r="I10817" s="3">
        <v>-369638</v>
      </c>
      <c r="J10817" s="3">
        <v>122660</v>
      </c>
      <c r="K10817">
        <v>131.55000000000001</v>
      </c>
    </row>
    <row r="10818" spans="1:11" x14ac:dyDescent="0.3">
      <c r="A10818" s="2" t="s">
        <v>3631</v>
      </c>
      <c r="B10818" s="2" t="s">
        <v>3632</v>
      </c>
      <c r="C10818" s="2" t="s">
        <v>3643</v>
      </c>
      <c r="D10818" s="2" t="str">
        <f t="shared" si="168"/>
        <v>99552017</v>
      </c>
      <c r="E10818" s="3">
        <v>2167513</v>
      </c>
      <c r="F10818" s="3">
        <v>1751</v>
      </c>
      <c r="G10818" s="5">
        <v>-4.9000000000000004</v>
      </c>
      <c r="H10818" s="5">
        <v>-10.44</v>
      </c>
      <c r="I10818" s="3">
        <v>-24502</v>
      </c>
      <c r="J10818" s="3">
        <v>55237</v>
      </c>
      <c r="K10818">
        <v>15.1</v>
      </c>
    </row>
    <row r="10819" spans="1:11" x14ac:dyDescent="0.3">
      <c r="A10819" s="2" t="s">
        <v>3633</v>
      </c>
      <c r="B10819" s="2" t="s">
        <v>3634</v>
      </c>
      <c r="C10819" s="2" t="s">
        <v>3643</v>
      </c>
      <c r="D10819" s="2" t="str">
        <f t="shared" ref="D10819:D10821" si="169">A10819&amp;LEFT(C10819,4)</f>
        <v>99582017</v>
      </c>
      <c r="E10819" s="3">
        <v>2050202</v>
      </c>
      <c r="F10819" s="3">
        <v>0</v>
      </c>
      <c r="G10819" s="5">
        <v>4.49</v>
      </c>
      <c r="H10819" s="5">
        <v>-10.15</v>
      </c>
      <c r="I10819" s="3">
        <v>-541094</v>
      </c>
      <c r="J10819" s="3">
        <v>58086</v>
      </c>
      <c r="K10819">
        <v>19.23</v>
      </c>
    </row>
    <row r="10820" spans="1:11" x14ac:dyDescent="0.3">
      <c r="A10820" s="2" t="s">
        <v>3635</v>
      </c>
      <c r="B10820" s="2" t="s">
        <v>3636</v>
      </c>
      <c r="C10820" s="2" t="s">
        <v>3643</v>
      </c>
      <c r="D10820" s="2" t="str">
        <f t="shared" si="169"/>
        <v>99602017</v>
      </c>
      <c r="E10820" s="3">
        <v>443415</v>
      </c>
      <c r="F10820" s="3">
        <v>0</v>
      </c>
      <c r="G10820" s="5">
        <v>-1.53</v>
      </c>
      <c r="H10820" s="5">
        <v>-0.77</v>
      </c>
      <c r="I10820" s="3">
        <v>-2956</v>
      </c>
      <c r="J10820" s="3">
        <v>2776</v>
      </c>
      <c r="K10820">
        <v>29.58</v>
      </c>
    </row>
    <row r="10821" spans="1:11" x14ac:dyDescent="0.3">
      <c r="A10821" s="2" t="s">
        <v>3637</v>
      </c>
      <c r="B10821" s="2" t="s">
        <v>3638</v>
      </c>
      <c r="C10821" s="2" t="s">
        <v>3643</v>
      </c>
      <c r="D10821" s="2" t="str">
        <f t="shared" si="169"/>
        <v>99622017</v>
      </c>
      <c r="E10821" s="3">
        <v>2286884</v>
      </c>
      <c r="F10821" s="3">
        <v>0</v>
      </c>
      <c r="G10821" s="5">
        <v>1.19</v>
      </c>
      <c r="H10821" s="5">
        <v>5.57</v>
      </c>
      <c r="I10821" s="3">
        <v>-6210</v>
      </c>
      <c r="J10821" s="3">
        <v>11749</v>
      </c>
      <c r="K10821">
        <v>7.43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E1:J10821 A1:C108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美好 台北12</cp:lastModifiedBy>
  <dcterms:created xsi:type="dcterms:W3CDTF">2024-01-08T11:27:28Z</dcterms:created>
  <dcterms:modified xsi:type="dcterms:W3CDTF">2024-01-08T12:19:06Z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