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Front_End_Design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<sst xmlns="http://schemas.openxmlformats.org/spreadsheetml/2006/main" count="24" uniqueCount="16">
  <si>
    <t>使用者設定起床時間</t>
  </si>
  <si>
    <t>鬧鐘預計喚醒時間</t>
  </si>
  <si>
    <t>鬧鐘實際喚醒時間</t>
  </si>
  <si>
    <t>使用者實際起床時間</t>
  </si>
  <si>
    <t>07:00:00</t>
  </si>
  <si>
    <t>08:00:00</t>
  </si>
  <si>
    <t>日期</t>
  </si>
  <si>
    <t>使用者賴床時間</t>
  </si>
  <si>
    <t>喚醒前一小時平均溫度</t>
  </si>
  <si>
    <t>喚醒前一小時平均濕度</t>
  </si>
  <si>
    <t>喚醒前一小時平均二氧化碳濃度</t>
  </si>
  <si>
    <t>2020-01-02</t>
  </si>
  <si>
    <t>2020-01-03</t>
  </si>
  <si>
    <t>2020-01-04</t>
  </si>
  <si>
    <t>2020-01-05</t>
  </si>
  <si>
    <t>2020-01-06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</si>
</sst>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2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18.33203125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12" x14ac:dyDescent="0.2">
      <c r="A1" s="6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</row>
    <row r="2" spans="1:12" x14ac:dyDescent="0.2">
      <c r="A2" s="7" t="s">
        <v>11</v>
      </c>
      <c r="B2" s="5" t="s">
        <v>5</v>
      </c>
      <c r="C2" s="5" t="s">
        <v>4</v>
      </c>
      <c r="D2" s="5">
        <v>0.2986111111111111</v>
      </c>
      <c r="E2" s="5">
        <v>0.3125</v>
      </c>
      <c r="F2" s="4">
        <f>(E2-D2)*1440</f>
        <v>20.000000000000007</v>
      </c>
      <c r="G2" s="3">
        <v>26</v>
      </c>
      <c r="H2" s="3">
        <v>60</v>
      </c>
      <c r="I2" s="3">
        <v>600</v>
      </c>
      <c r="J2" s="3"/>
      <c r="K2" s="3"/>
      <c r="L2" s="3"/>
    </row>
    <row r="3" spans="1:12" x14ac:dyDescent="0.2">
      <c r="A3" s="7" t="s">
        <v>12</v>
      </c>
      <c r="B3" s="5" t="s">
        <v>5</v>
      </c>
      <c r="C3" s="5" t="s">
        <v>4</v>
      </c>
      <c r="D3" s="5">
        <v>0.28472222222222221</v>
      </c>
      <c r="E3" s="5">
        <v>0.3125</v>
      </c>
      <c r="F3" s="4">
        <f t="shared" ref="F3:F6" si="0">(E3-D3)*1440</f>
        <v>40.000000000000014</v>
      </c>
      <c r="G3" s="3">
        <v>23</v>
      </c>
      <c r="H3" s="3">
        <v>50</v>
      </c>
      <c r="I3" s="3">
        <v>650</v>
      </c>
      <c r="J3" s="3"/>
      <c r="K3" s="3"/>
      <c r="L3" s="3"/>
    </row>
    <row r="4" spans="1:12" x14ac:dyDescent="0.2">
      <c r="A4" s="7" t="s">
        <v>13</v>
      </c>
      <c r="B4" s="5" t="s">
        <v>5</v>
      </c>
      <c r="C4" s="5" t="s">
        <v>4</v>
      </c>
      <c r="D4" s="5">
        <v>0.28819444444444448</v>
      </c>
      <c r="E4" s="5">
        <v>0.3125</v>
      </c>
      <c r="F4" s="4">
        <f t="shared" si="0"/>
        <v>34.999999999999957</v>
      </c>
      <c r="G4" s="3">
        <v>30</v>
      </c>
      <c r="H4" s="3">
        <v>75</v>
      </c>
      <c r="I4" s="3">
        <v>700</v>
      </c>
      <c r="J4" s="3"/>
      <c r="K4" s="3"/>
      <c r="L4" s="3"/>
    </row>
    <row r="5" spans="1:12" x14ac:dyDescent="0.2">
      <c r="A5" s="7" t="s">
        <v>14</v>
      </c>
      <c r="B5" s="5" t="s">
        <v>5</v>
      </c>
      <c r="C5" s="5" t="s">
        <v>4</v>
      </c>
      <c r="D5" s="5">
        <v>0.29166666666666669</v>
      </c>
      <c r="E5" s="5">
        <v>0.34027777777777773</v>
      </c>
      <c r="F5" s="4">
        <f t="shared" si="0"/>
        <v>69.999999999999915</v>
      </c>
      <c r="G5" s="3">
        <v>27</v>
      </c>
      <c r="H5" s="3">
        <v>70</v>
      </c>
      <c r="I5" s="3">
        <v>640</v>
      </c>
      <c r="J5" s="3"/>
      <c r="K5" s="3"/>
      <c r="L5" s="3"/>
    </row>
    <row r="6" spans="1:12" x14ac:dyDescent="0.2">
      <c r="A6" s="7" t="s">
        <v>15</v>
      </c>
      <c r="B6" s="5" t="s">
        <v>5</v>
      </c>
      <c r="C6" s="5" t="s">
        <v>4</v>
      </c>
      <c r="D6" s="5">
        <v>0.27777777777777779</v>
      </c>
      <c r="E6" s="5">
        <v>0.30902777777777779</v>
      </c>
      <c r="F6" s="4">
        <f t="shared" si="0"/>
        <v>45</v>
      </c>
      <c r="G6" s="3">
        <v>31</v>
      </c>
      <c r="H6" s="3">
        <v>80</v>
      </c>
      <c r="I6" s="3">
        <v>800</v>
      </c>
      <c r="J6" s="3"/>
      <c r="K6" s="3"/>
      <c r="L6" s="3"/>
    </row>
    <row r="7" spans="1:12" x14ac:dyDescent="0.2">
      <c r="A7" s="8"/>
      <c r="B7" s="2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8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A7" sqref="A1:M7"/>
    </sheetView>
  </sheetViews>
  <sheetFormatPr baseColWidth="10" defaultRowHeight="15" x14ac:dyDescent="0.2"/>
  <cols>
    <col min="1" max="1" width="6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10" width="16.83203125" bestFit="1" customWidth="1"/>
    <col min="11" max="11" width="19.5" bestFit="1" customWidth="1"/>
  </cols>
  <sheetData>
    <row r="8" spans="1:1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2020-01-06T13:35:37Z</dcterms:modified>
</cp:coreProperties>
</file>