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095" windowHeight="73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7" i="1" l="1"/>
  <c r="F7" i="1"/>
  <c r="D7" i="1"/>
  <c r="C7" i="1"/>
  <c r="E7" i="1"/>
</calcChain>
</file>

<file path=xl/sharedStrings.xml><?xml version="1.0" encoding="utf-8"?>
<sst xmlns="http://schemas.openxmlformats.org/spreadsheetml/2006/main" count="320" uniqueCount="25">
  <si>
    <t>编号</t>
  </si>
  <si>
    <t>判定</t>
  </si>
  <si>
    <t>备注：良品字体为黑色</t>
  </si>
  <si>
    <t>不良品字体为红色</t>
  </si>
  <si>
    <t>日期</t>
  </si>
  <si>
    <t>工令</t>
    <phoneticPr fontId="1" type="noConversion"/>
  </si>
  <si>
    <t>规格</t>
    <phoneticPr fontId="1" type="noConversion"/>
  </si>
  <si>
    <t>测试数</t>
    <phoneticPr fontId="1" type="noConversion"/>
  </si>
  <si>
    <t>良品数</t>
    <phoneticPr fontId="1" type="noConversion"/>
  </si>
  <si>
    <t>不良品数</t>
    <phoneticPr fontId="1" type="noConversion"/>
  </si>
  <si>
    <t>平均</t>
    <phoneticPr fontId="1" type="noConversion"/>
  </si>
  <si>
    <t>批号</t>
    <phoneticPr fontId="1" type="noConversion"/>
  </si>
  <si>
    <t>绝缘抵抗(MΩ)</t>
    <phoneticPr fontId="1" type="noConversion"/>
  </si>
  <si>
    <t>C-SD1-24-52T</t>
  </si>
  <si>
    <t>BK</t>
  </si>
  <si>
    <t>C2110</t>
  </si>
  <si>
    <t>FAIL</t>
  </si>
  <si>
    <t>PASS</t>
  </si>
  <si>
    <t>Vrms(V)</t>
    <phoneticPr fontId="1" type="noConversion"/>
  </si>
  <si>
    <t>Irms(A)</t>
    <phoneticPr fontId="1" type="noConversion"/>
  </si>
  <si>
    <t>電功率(W)</t>
    <phoneticPr fontId="1" type="noConversion"/>
  </si>
  <si>
    <t>電暈數量</t>
    <phoneticPr fontId="1" type="noConversion"/>
  </si>
  <si>
    <t>面積比(%)</t>
    <phoneticPr fontId="1" type="noConversion"/>
  </si>
  <si>
    <t>電阻值(Ω)</t>
    <phoneticPr fontId="1" type="noConversion"/>
  </si>
  <si>
    <t>漏电流(mA)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</si>
</sst>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charset val="134"/>
      <scheme val="minor"/>
    </font>
    <font>
      <sz val="9"/>
      <name val="新細明體"/>
      <scheme val="minor"/>
    </font>
    <font>
      <b/>
      <sz val="11"/>
      <color theme="1"/>
      <name val="新細明體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6"/>
  <sheetViews>
    <sheetView tabSelected="1" workbookViewId="0">
      <selection activeCell="G11" sqref="G11"/>
    </sheetView>
  </sheetViews>
  <sheetFormatPr defaultColWidth="8.7109375" defaultRowHeight="15.75" x14ac:dyDescent="0.25"/>
  <cols>
    <col min="1" max="1" width="5.7109375" style="1" customWidth="1"/>
    <col min="2" max="2" width="17.7109375" style="1" customWidth="1"/>
    <col min="3" max="3" width="17.140625" style="1" customWidth="1"/>
    <col min="4" max="4" width="17.42578125" style="1" customWidth="1"/>
    <col min="5" max="5" width="17" style="1" customWidth="1"/>
    <col min="6" max="6" width="16.85546875" style="1" customWidth="1"/>
    <col min="7" max="7" width="12.7109375" customWidth="1"/>
    <col min="8" max="8" width="13.42578125" customWidth="1"/>
    <col min="9" max="9" width="13.5703125" customWidth="1"/>
    <col min="10" max="10" width="16.85546875" style="1" customWidth="1"/>
  </cols>
  <sheetData>
    <row r="2" spans="1:12" x14ac:dyDescent="0.25">
      <c r="B2" s="4" t="s">
        <v>6</v>
      </c>
      <c r="C2" s="4" t="s">
        <v>11</v>
      </c>
      <c r="D2" s="4" t="s">
        <v>5</v>
      </c>
      <c r="E2" s="4" t="s">
        <v>4</v>
      </c>
    </row>
    <row r="3" spans="1:12" x14ac:dyDescent="0.25">
      <c r="B3" s="5" t="s">
        <v>13</v>
      </c>
      <c r="C3" s="5" t="s">
        <v>14</v>
      </c>
      <c r="D3" s="5" t="s">
        <v>15</v>
      </c>
      <c r="E3" s="6">
        <v>44564</v>
      </c>
    </row>
    <row r="4" spans="1:12" x14ac:dyDescent="0.25">
      <c r="B4" s="4" t="s">
        <v>7</v>
      </c>
      <c r="C4" s="4" t="s">
        <v>8</v>
      </c>
      <c r="D4" s="4" t="s">
        <v>9</v>
      </c>
      <c r="E4" s="2"/>
      <c r="L4" t="s">
        <v>2</v>
      </c>
    </row>
    <row r="5" spans="1:12" x14ac:dyDescent="0.25">
      <c r="B5" s="2">
        <v>297</v>
      </c>
      <c r="C5" s="2">
        <v>280</v>
      </c>
      <c r="D5" s="2">
        <v>17</v>
      </c>
      <c r="E5" s="2"/>
      <c r="L5" t="s">
        <v>3</v>
      </c>
    </row>
    <row r="7" spans="1:12" x14ac:dyDescent="0.25">
      <c r="A7" s="3" t="s">
        <v>10</v>
      </c>
      <c r="B7" s="1">
        <f>AVERAGEIF(B10:B60000,"&lt;100")</f>
        <v>-8.8790144790693102</v>
      </c>
      <c r="C7" s="1">
        <f>AVERAGEIF(C10:C60000,"&lt;255")</f>
        <v>1.2457912457912459</v>
      </c>
      <c r="D7" s="1">
        <f>AVERAGEIF(D10:D60000,"&lt;20000")</f>
        <v>21.326235231555653</v>
      </c>
      <c r="E7" s="1">
        <f>AVERAGEIF(E10:E60000,"&lt;20")</f>
        <v>0.5188956205491666</v>
      </c>
      <c r="F7" s="1">
        <f>AVERAGEIF(F10:F60000,"&gt;50")</f>
        <v>93923.231316725985</v>
      </c>
    </row>
    <row r="9" spans="1:12" x14ac:dyDescent="0.25">
      <c r="A9" s="3" t="s">
        <v>0</v>
      </c>
      <c r="B9" s="3" t="s">
        <v>22</v>
      </c>
      <c r="C9" s="3" t="s">
        <v>21</v>
      </c>
      <c r="D9" s="3" t="s">
        <v>23</v>
      </c>
      <c r="E9" s="3" t="s">
        <v>24</v>
      </c>
      <c r="F9" s="3" t="s">
        <v>12</v>
      </c>
      <c r="G9" s="3" t="s">
        <v>18</v>
      </c>
      <c r="H9" s="3" t="s">
        <v>19</v>
      </c>
      <c r="I9" s="3" t="s">
        <v>20</v>
      </c>
      <c r="J9" s="3" t="s">
        <v>1</v>
      </c>
    </row>
    <row r="10" spans="1:12" x14ac:dyDescent="0.25">
      <c r="A10" s="1">
        <v>1</v>
      </c>
      <c r="B10" s="7">
        <v>14985.5390625</v>
      </c>
      <c r="C10" s="7">
        <v>1</v>
      </c>
      <c r="D10" s="7">
        <v>20000</v>
      </c>
      <c r="E10" s="8">
        <v>0.19099999964237213</v>
      </c>
      <c r="F10" s="7"/>
      <c r="J10" s="1" t="s">
        <v>16</v>
      </c>
    </row>
    <row r="11" spans="1:12" x14ac:dyDescent="0.25">
      <c r="A11" s="1">
        <v>2</v>
      </c>
      <c r="B11" s="7">
        <v>14979.310546875</v>
      </c>
      <c r="C11" s="7">
        <v>1</v>
      </c>
      <c r="D11" s="7">
        <v>20000</v>
      </c>
      <c r="E11" s="8">
        <v>0.17299999296665192</v>
      </c>
      <c r="F11" s="7"/>
      <c r="J11" s="1" t="s">
        <v>16</v>
      </c>
    </row>
    <row r="12" spans="1:12" x14ac:dyDescent="0.25">
      <c r="A12" s="1">
        <v>3</v>
      </c>
      <c r="B12" s="7">
        <v>12942.830078125</v>
      </c>
      <c r="C12" s="7">
        <v>1</v>
      </c>
      <c r="D12" s="7">
        <v>20000</v>
      </c>
      <c r="E12" s="7">
        <v>11.98900032043457</v>
      </c>
      <c r="J12" s="1" t="s">
        <v>16</v>
      </c>
    </row>
    <row r="13" spans="1:12" x14ac:dyDescent="0.25">
      <c r="A13" s="1">
        <v>4</v>
      </c>
      <c r="B13" s="7">
        <v>13585.3193359375</v>
      </c>
      <c r="C13" s="7">
        <v>1</v>
      </c>
      <c r="D13" s="7">
        <v>20000</v>
      </c>
      <c r="E13" s="8">
        <v>7.2439999580383301</v>
      </c>
      <c r="F13" s="7"/>
      <c r="J13" s="1" t="s">
        <v>16</v>
      </c>
    </row>
    <row r="14" spans="1:12" x14ac:dyDescent="0.25">
      <c r="A14" s="1">
        <v>5</v>
      </c>
      <c r="B14" s="8">
        <v>-5.4816460609436035</v>
      </c>
      <c r="C14" s="8">
        <v>1</v>
      </c>
      <c r="D14" s="8">
        <v>21.540000915527344</v>
      </c>
      <c r="E14" s="8">
        <v>0.35600000619888306</v>
      </c>
      <c r="F14" s="8">
        <v>82933</v>
      </c>
      <c r="J14" s="1" t="s">
        <v>17</v>
      </c>
    </row>
    <row r="15" spans="1:12" x14ac:dyDescent="0.25">
      <c r="A15" s="1">
        <v>6</v>
      </c>
      <c r="B15" s="8">
        <v>-4.177976131439209</v>
      </c>
      <c r="C15" s="8">
        <v>1</v>
      </c>
      <c r="D15" s="8">
        <v>21.387199401855469</v>
      </c>
      <c r="E15" s="8">
        <v>0.32400000095367432</v>
      </c>
      <c r="F15" s="8">
        <v>99999</v>
      </c>
      <c r="J15" s="1" t="s">
        <v>17</v>
      </c>
    </row>
    <row r="16" spans="1:12" x14ac:dyDescent="0.25">
      <c r="A16" s="1">
        <v>7</v>
      </c>
      <c r="B16" s="8">
        <v>-4.1112346649169922</v>
      </c>
      <c r="C16" s="8">
        <v>1</v>
      </c>
      <c r="D16" s="8">
        <v>21.384500503540039</v>
      </c>
      <c r="E16" s="8">
        <v>0.32100000977516174</v>
      </c>
      <c r="F16" s="8">
        <v>87672</v>
      </c>
      <c r="J16" s="1" t="s">
        <v>17</v>
      </c>
    </row>
    <row r="17" spans="1:10" x14ac:dyDescent="0.25">
      <c r="A17" s="1">
        <v>8</v>
      </c>
      <c r="B17" s="8">
        <v>-3.4215800762176514</v>
      </c>
      <c r="C17" s="8">
        <v>1</v>
      </c>
      <c r="D17" s="8">
        <v>21.001199722290039</v>
      </c>
      <c r="E17" s="8">
        <v>0.32100000977516174</v>
      </c>
      <c r="F17" s="8">
        <v>99999</v>
      </c>
      <c r="J17" s="1" t="s">
        <v>17</v>
      </c>
    </row>
    <row r="18" spans="1:10" x14ac:dyDescent="0.25">
      <c r="A18" s="1">
        <v>9</v>
      </c>
      <c r="B18" s="8">
        <v>-3.8665180206298828</v>
      </c>
      <c r="C18" s="8">
        <v>2</v>
      </c>
      <c r="D18" s="8">
        <v>21.489799499511719</v>
      </c>
      <c r="E18" s="8">
        <v>0.33399999141693115</v>
      </c>
      <c r="F18" s="8">
        <v>82933</v>
      </c>
      <c r="J18" s="1" t="s">
        <v>17</v>
      </c>
    </row>
    <row r="19" spans="1:10" x14ac:dyDescent="0.25">
      <c r="A19" s="1">
        <v>10</v>
      </c>
      <c r="B19" s="8">
        <v>-1.8687430620193481</v>
      </c>
      <c r="C19" s="8">
        <v>1</v>
      </c>
      <c r="D19" s="8">
        <v>21.234399795532227</v>
      </c>
      <c r="E19" s="8">
        <v>0.30700001120567322</v>
      </c>
      <c r="F19" s="8">
        <v>99999</v>
      </c>
      <c r="J19" s="1" t="s">
        <v>17</v>
      </c>
    </row>
    <row r="20" spans="1:10" x14ac:dyDescent="0.25">
      <c r="A20" s="1">
        <v>11</v>
      </c>
      <c r="B20" s="8">
        <v>-4.0311460494995117</v>
      </c>
      <c r="C20" s="8">
        <v>1</v>
      </c>
      <c r="D20" s="8">
        <v>21.015100479125977</v>
      </c>
      <c r="E20" s="8">
        <v>0.32300001382827759</v>
      </c>
      <c r="F20" s="8">
        <v>99999</v>
      </c>
      <c r="J20" s="1" t="s">
        <v>17</v>
      </c>
    </row>
    <row r="21" spans="1:10" x14ac:dyDescent="0.25">
      <c r="A21" s="1">
        <v>12</v>
      </c>
      <c r="B21" s="8">
        <v>-2.7230260372161865</v>
      </c>
      <c r="C21" s="8">
        <v>1</v>
      </c>
      <c r="D21" s="8">
        <v>21.338699340820313</v>
      </c>
      <c r="E21" s="8">
        <v>0.32699999213218689</v>
      </c>
      <c r="F21" s="8">
        <v>89549</v>
      </c>
      <c r="J21" s="1" t="s">
        <v>17</v>
      </c>
    </row>
    <row r="22" spans="1:10" x14ac:dyDescent="0.25">
      <c r="A22" s="1">
        <v>13</v>
      </c>
      <c r="B22" s="8">
        <v>-2.2513899803161621</v>
      </c>
      <c r="C22" s="8">
        <v>1</v>
      </c>
      <c r="D22" s="8">
        <v>21.156999588012695</v>
      </c>
      <c r="E22" s="8">
        <v>0.3190000057220459</v>
      </c>
      <c r="F22" s="8">
        <v>99999</v>
      </c>
      <c r="J22" s="1" t="s">
        <v>17</v>
      </c>
    </row>
    <row r="23" spans="1:10" x14ac:dyDescent="0.25">
      <c r="A23" s="1">
        <v>14</v>
      </c>
      <c r="B23" s="8">
        <v>-4.7030029296875</v>
      </c>
      <c r="C23" s="8">
        <v>1</v>
      </c>
      <c r="D23" s="8">
        <v>21.075099945068359</v>
      </c>
      <c r="E23" s="8">
        <v>0.33399999141693115</v>
      </c>
      <c r="F23" s="8">
        <v>99999</v>
      </c>
      <c r="J23" s="1" t="s">
        <v>17</v>
      </c>
    </row>
    <row r="24" spans="1:10" x14ac:dyDescent="0.25">
      <c r="A24" s="1">
        <v>15</v>
      </c>
      <c r="B24" s="8">
        <v>-4.2847609519958496</v>
      </c>
      <c r="C24" s="8">
        <v>2</v>
      </c>
      <c r="D24" s="8">
        <v>20.91670036315918</v>
      </c>
      <c r="E24" s="8">
        <v>0.3190000057220459</v>
      </c>
      <c r="F24" s="8">
        <v>99999</v>
      </c>
      <c r="J24" s="1" t="s">
        <v>17</v>
      </c>
    </row>
    <row r="25" spans="1:10" x14ac:dyDescent="0.25">
      <c r="A25" s="1">
        <v>16</v>
      </c>
      <c r="B25" s="8">
        <v>-3.1813130378723145</v>
      </c>
      <c r="C25" s="8">
        <v>1</v>
      </c>
      <c r="D25" s="8">
        <v>21.387100219726563</v>
      </c>
      <c r="E25" s="8">
        <v>0.33700001239776611</v>
      </c>
      <c r="F25" s="8">
        <v>93080</v>
      </c>
      <c r="J25" s="1" t="s">
        <v>17</v>
      </c>
    </row>
    <row r="26" spans="1:10" x14ac:dyDescent="0.25">
      <c r="A26" s="1">
        <v>17</v>
      </c>
      <c r="B26" s="8">
        <v>-5.147942066192627</v>
      </c>
      <c r="C26" s="8">
        <v>1</v>
      </c>
      <c r="D26" s="8">
        <v>21.028499603271484</v>
      </c>
      <c r="E26" s="8">
        <v>0.33000001311302185</v>
      </c>
      <c r="F26" s="8">
        <v>99999</v>
      </c>
      <c r="J26" s="1" t="s">
        <v>17</v>
      </c>
    </row>
    <row r="27" spans="1:10" x14ac:dyDescent="0.25">
      <c r="A27" s="1">
        <v>18</v>
      </c>
      <c r="B27" s="8">
        <v>-3.2703001499176025</v>
      </c>
      <c r="C27" s="8">
        <v>2</v>
      </c>
      <c r="D27" s="8">
        <v>20.982700347900391</v>
      </c>
      <c r="E27" s="8">
        <v>0.3190000057220459</v>
      </c>
      <c r="F27" s="8">
        <v>99999</v>
      </c>
      <c r="J27" s="1" t="s">
        <v>17</v>
      </c>
    </row>
    <row r="28" spans="1:10" x14ac:dyDescent="0.25">
      <c r="A28" s="1">
        <v>19</v>
      </c>
      <c r="B28" s="8">
        <v>-3.4260292053222656</v>
      </c>
      <c r="C28" s="8">
        <v>1</v>
      </c>
      <c r="D28" s="8">
        <v>20.959400177001953</v>
      </c>
      <c r="E28" s="8">
        <v>0.3190000057220459</v>
      </c>
      <c r="F28" s="8">
        <v>99999</v>
      </c>
      <c r="J28" s="1" t="s">
        <v>17</v>
      </c>
    </row>
    <row r="29" spans="1:10" x14ac:dyDescent="0.25">
      <c r="A29" s="1">
        <v>20</v>
      </c>
      <c r="B29" s="8">
        <v>-4.1601781845092773</v>
      </c>
      <c r="C29" s="8">
        <v>1</v>
      </c>
      <c r="D29" s="8">
        <v>21.134099960327148</v>
      </c>
      <c r="E29" s="8">
        <v>0.33799999952316284</v>
      </c>
      <c r="F29" s="8">
        <v>90340</v>
      </c>
      <c r="J29" s="1" t="s">
        <v>17</v>
      </c>
    </row>
    <row r="30" spans="1:10" x14ac:dyDescent="0.25">
      <c r="A30" s="1">
        <v>21</v>
      </c>
      <c r="B30" s="8">
        <v>-3.6751947402954102</v>
      </c>
      <c r="C30" s="8">
        <v>1</v>
      </c>
      <c r="D30" s="8">
        <v>21.215999603271484</v>
      </c>
      <c r="E30" s="8">
        <v>0.33799999952316284</v>
      </c>
      <c r="F30" s="8">
        <v>99999</v>
      </c>
      <c r="J30" s="1" t="s">
        <v>17</v>
      </c>
    </row>
    <row r="31" spans="1:10" x14ac:dyDescent="0.25">
      <c r="A31" s="1">
        <v>22</v>
      </c>
      <c r="B31" s="8">
        <v>-3.332592248916626</v>
      </c>
      <c r="C31" s="8">
        <v>1</v>
      </c>
      <c r="D31" s="8">
        <v>21.520099639892578</v>
      </c>
      <c r="E31" s="8">
        <v>0.33799999952316284</v>
      </c>
      <c r="F31" s="8">
        <v>99999</v>
      </c>
      <c r="J31" s="1" t="s">
        <v>17</v>
      </c>
    </row>
    <row r="32" spans="1:10" x14ac:dyDescent="0.25">
      <c r="A32" s="1">
        <v>23</v>
      </c>
      <c r="B32" s="8">
        <v>-3.6573967933654785</v>
      </c>
      <c r="C32" s="8">
        <v>1</v>
      </c>
      <c r="D32" s="8">
        <v>21.552999496459961</v>
      </c>
      <c r="E32" s="8">
        <v>0.34700000286102295</v>
      </c>
      <c r="F32" s="8">
        <v>87672</v>
      </c>
      <c r="J32" s="1" t="s">
        <v>17</v>
      </c>
    </row>
    <row r="33" spans="1:10" x14ac:dyDescent="0.25">
      <c r="A33" s="1">
        <v>24</v>
      </c>
      <c r="B33" s="8">
        <v>-5.4994440078735352</v>
      </c>
      <c r="C33" s="8">
        <v>1</v>
      </c>
      <c r="D33" s="8">
        <v>21.340400695800781</v>
      </c>
      <c r="E33" s="8">
        <v>0.3190000057220459</v>
      </c>
      <c r="F33" s="8">
        <v>99999</v>
      </c>
      <c r="J33" s="1" t="s">
        <v>17</v>
      </c>
    </row>
    <row r="34" spans="1:10" x14ac:dyDescent="0.25">
      <c r="A34" s="1">
        <v>25</v>
      </c>
      <c r="B34" s="8">
        <v>-3.9154620170593262</v>
      </c>
      <c r="C34" s="8">
        <v>1</v>
      </c>
      <c r="D34" s="8">
        <v>21.231899261474609</v>
      </c>
      <c r="E34" s="8">
        <v>0.33000001311302185</v>
      </c>
      <c r="F34" s="8">
        <v>99999</v>
      </c>
      <c r="J34" s="1" t="s">
        <v>17</v>
      </c>
    </row>
    <row r="35" spans="1:10" x14ac:dyDescent="0.25">
      <c r="A35" s="1">
        <v>26</v>
      </c>
      <c r="B35" s="8">
        <v>-3.337040901184082</v>
      </c>
      <c r="C35" s="8">
        <v>1</v>
      </c>
      <c r="D35" s="8">
        <v>21.454399108886719</v>
      </c>
      <c r="E35" s="8">
        <v>0.33799999952316284</v>
      </c>
      <c r="F35" s="8">
        <v>90251</v>
      </c>
      <c r="J35" s="1" t="s">
        <v>17</v>
      </c>
    </row>
    <row r="36" spans="1:10" x14ac:dyDescent="0.25">
      <c r="A36" s="1">
        <v>27</v>
      </c>
      <c r="B36" s="8">
        <v>-4.7919912338256836</v>
      </c>
      <c r="C36" s="8">
        <v>2</v>
      </c>
      <c r="D36" s="8">
        <v>21.416599273681641</v>
      </c>
      <c r="E36" s="8">
        <v>0.3190000057220459</v>
      </c>
      <c r="F36" s="8">
        <v>99999</v>
      </c>
      <c r="J36" s="1" t="s">
        <v>17</v>
      </c>
    </row>
    <row r="37" spans="1:10" x14ac:dyDescent="0.25">
      <c r="A37" s="1">
        <v>28</v>
      </c>
      <c r="B37" s="8">
        <v>-3.3548388481140137</v>
      </c>
      <c r="C37" s="8">
        <v>1</v>
      </c>
      <c r="D37" s="8">
        <v>21.423099517822266</v>
      </c>
      <c r="E37" s="8">
        <v>0.32699999213218689</v>
      </c>
      <c r="F37" s="8">
        <v>99999</v>
      </c>
      <c r="J37" s="1" t="s">
        <v>17</v>
      </c>
    </row>
    <row r="38" spans="1:10" x14ac:dyDescent="0.25">
      <c r="A38" s="1">
        <v>29</v>
      </c>
      <c r="B38" s="8">
        <v>-3.6662957668304443</v>
      </c>
      <c r="C38" s="8">
        <v>1</v>
      </c>
      <c r="D38" s="8">
        <v>21.788200378417969</v>
      </c>
      <c r="E38" s="8">
        <v>0.33799999952316284</v>
      </c>
      <c r="F38" s="8">
        <v>99999</v>
      </c>
      <c r="J38" s="1" t="s">
        <v>17</v>
      </c>
    </row>
    <row r="39" spans="1:10" x14ac:dyDescent="0.25">
      <c r="A39" s="1">
        <v>30</v>
      </c>
      <c r="B39" s="8">
        <v>-2.2914350032806396</v>
      </c>
      <c r="C39" s="8">
        <v>1</v>
      </c>
      <c r="D39" s="8">
        <v>21.635599136352539</v>
      </c>
      <c r="E39" s="8">
        <v>0.33700001239776611</v>
      </c>
      <c r="F39" s="8">
        <v>90251</v>
      </c>
      <c r="J39" s="1" t="s">
        <v>17</v>
      </c>
    </row>
    <row r="40" spans="1:10" x14ac:dyDescent="0.25">
      <c r="A40" s="1">
        <v>31</v>
      </c>
      <c r="B40" s="8">
        <v>-4.5205779075622559</v>
      </c>
      <c r="C40" s="8">
        <v>1</v>
      </c>
      <c r="D40" s="8">
        <v>21.520900726318359</v>
      </c>
      <c r="E40" s="8">
        <v>0.35100001096725464</v>
      </c>
      <c r="F40" s="8">
        <v>87340</v>
      </c>
      <c r="J40" s="1" t="s">
        <v>17</v>
      </c>
    </row>
    <row r="41" spans="1:10" x14ac:dyDescent="0.25">
      <c r="A41" s="1">
        <v>32</v>
      </c>
      <c r="B41" s="8">
        <v>-1.7397109270095825</v>
      </c>
      <c r="C41" s="8">
        <v>1</v>
      </c>
      <c r="D41" s="8">
        <v>21.706300735473633</v>
      </c>
      <c r="E41" s="8">
        <v>0.3449999988079071</v>
      </c>
      <c r="F41" s="8">
        <v>88008</v>
      </c>
      <c r="J41" s="1" t="s">
        <v>17</v>
      </c>
    </row>
    <row r="42" spans="1:10" x14ac:dyDescent="0.25">
      <c r="A42" s="1">
        <v>33</v>
      </c>
      <c r="B42" s="8">
        <v>-4.2269186973571777</v>
      </c>
      <c r="C42" s="8">
        <v>1</v>
      </c>
      <c r="D42" s="8">
        <v>21.338399887084961</v>
      </c>
      <c r="E42" s="8">
        <v>0.3190000057220459</v>
      </c>
      <c r="F42" s="8">
        <v>99999</v>
      </c>
      <c r="J42" s="1" t="s">
        <v>17</v>
      </c>
    </row>
    <row r="43" spans="1:10" x14ac:dyDescent="0.25">
      <c r="A43" s="1">
        <v>34</v>
      </c>
      <c r="B43" s="8">
        <v>-5.7931041717529297</v>
      </c>
      <c r="C43" s="8">
        <v>1</v>
      </c>
      <c r="D43" s="8">
        <v>21.200599670410156</v>
      </c>
      <c r="E43" s="8">
        <v>0.335999995470047</v>
      </c>
      <c r="F43" s="8">
        <v>95593</v>
      </c>
      <c r="J43" s="1" t="s">
        <v>17</v>
      </c>
    </row>
    <row r="44" spans="1:10" x14ac:dyDescent="0.25">
      <c r="A44" s="1">
        <v>35</v>
      </c>
      <c r="B44" s="8">
        <v>-3.323692798614502</v>
      </c>
      <c r="C44" s="8">
        <v>2</v>
      </c>
      <c r="D44" s="8">
        <v>21.50200080871582</v>
      </c>
      <c r="E44" s="8">
        <v>0.34200000762939453</v>
      </c>
      <c r="F44" s="8">
        <v>80049</v>
      </c>
      <c r="J44" s="1" t="s">
        <v>17</v>
      </c>
    </row>
    <row r="45" spans="1:10" x14ac:dyDescent="0.25">
      <c r="A45" s="1">
        <v>36</v>
      </c>
      <c r="B45" s="8">
        <v>-4.6496109962463379</v>
      </c>
      <c r="C45" s="8">
        <v>1</v>
      </c>
      <c r="D45" s="8">
        <v>21.322799682617187</v>
      </c>
      <c r="E45" s="8">
        <v>0.32400000095367432</v>
      </c>
      <c r="F45" s="8">
        <v>48046</v>
      </c>
      <c r="J45" s="1" t="s">
        <v>17</v>
      </c>
    </row>
    <row r="46" spans="1:10" x14ac:dyDescent="0.25">
      <c r="A46" s="1">
        <v>37</v>
      </c>
      <c r="B46" s="8">
        <v>-4.9254732131958008</v>
      </c>
      <c r="C46" s="8">
        <v>1</v>
      </c>
      <c r="D46" s="8">
        <v>21.077600479125977</v>
      </c>
      <c r="E46" s="8">
        <v>0.32400000095367432</v>
      </c>
      <c r="F46" s="8">
        <v>99999</v>
      </c>
      <c r="J46" s="1" t="s">
        <v>17</v>
      </c>
    </row>
    <row r="47" spans="1:10" x14ac:dyDescent="0.25">
      <c r="A47" s="1">
        <v>38</v>
      </c>
      <c r="B47" s="8">
        <v>-2.6162400245666504</v>
      </c>
      <c r="C47" s="8">
        <v>1</v>
      </c>
      <c r="D47" s="8">
        <v>21.285699844360352</v>
      </c>
      <c r="E47" s="8">
        <v>0.3190000057220459</v>
      </c>
      <c r="F47" s="8">
        <v>99999</v>
      </c>
      <c r="J47" s="1" t="s">
        <v>17</v>
      </c>
    </row>
    <row r="48" spans="1:10" x14ac:dyDescent="0.25">
      <c r="A48" s="1">
        <v>39</v>
      </c>
      <c r="B48" s="8">
        <v>-4.5695219039916992</v>
      </c>
      <c r="C48" s="8">
        <v>1</v>
      </c>
      <c r="D48" s="8">
        <v>21.18910026550293</v>
      </c>
      <c r="E48" s="8">
        <v>0.32899999618530273</v>
      </c>
      <c r="F48" s="8">
        <v>99999</v>
      </c>
      <c r="J48" s="1" t="s">
        <v>17</v>
      </c>
    </row>
    <row r="49" spans="1:10" x14ac:dyDescent="0.25">
      <c r="A49" s="1">
        <v>40</v>
      </c>
      <c r="B49" s="8">
        <v>-4.1913242340087891</v>
      </c>
      <c r="C49" s="8">
        <v>1</v>
      </c>
      <c r="D49" s="8">
        <v>21.237600326538086</v>
      </c>
      <c r="E49" s="8">
        <v>0.32300001382827759</v>
      </c>
      <c r="F49" s="8">
        <v>99999</v>
      </c>
      <c r="J49" s="1" t="s">
        <v>17</v>
      </c>
    </row>
    <row r="50" spans="1:10" x14ac:dyDescent="0.25">
      <c r="A50" s="1">
        <v>41</v>
      </c>
      <c r="B50" s="8">
        <v>-2.9276971817016602</v>
      </c>
      <c r="C50" s="8">
        <v>1</v>
      </c>
      <c r="D50" s="8">
        <v>21.199100494384766</v>
      </c>
      <c r="E50" s="8">
        <v>0.33700001239776611</v>
      </c>
      <c r="F50" s="8">
        <v>95892</v>
      </c>
      <c r="J50" s="1" t="s">
        <v>17</v>
      </c>
    </row>
    <row r="51" spans="1:10" x14ac:dyDescent="0.25">
      <c r="A51" s="1">
        <v>42</v>
      </c>
      <c r="B51" s="8">
        <v>-4.2625141143798828</v>
      </c>
      <c r="C51" s="8">
        <v>2</v>
      </c>
      <c r="D51" s="8">
        <v>21.152500152587891</v>
      </c>
      <c r="E51" s="8">
        <v>0.33399999141693115</v>
      </c>
      <c r="F51" s="8">
        <v>99999</v>
      </c>
      <c r="J51" s="1" t="s">
        <v>17</v>
      </c>
    </row>
    <row r="52" spans="1:10" x14ac:dyDescent="0.25">
      <c r="A52" s="1">
        <v>43</v>
      </c>
      <c r="B52" s="8">
        <v>-5.072303295135498</v>
      </c>
      <c r="C52" s="8">
        <v>1</v>
      </c>
      <c r="D52" s="8">
        <v>21.199600219726563</v>
      </c>
      <c r="E52" s="8">
        <v>0.34200000762939453</v>
      </c>
      <c r="F52" s="8">
        <v>87924</v>
      </c>
      <c r="J52" s="1" t="s">
        <v>17</v>
      </c>
    </row>
    <row r="53" spans="1:10" x14ac:dyDescent="0.25">
      <c r="A53" s="1">
        <v>44</v>
      </c>
      <c r="B53" s="8">
        <v>-2.5850949287414551</v>
      </c>
      <c r="C53" s="8">
        <v>1</v>
      </c>
      <c r="D53" s="8">
        <v>21.513200759887695</v>
      </c>
      <c r="E53" s="8">
        <v>0.33899998664855957</v>
      </c>
      <c r="F53" s="8">
        <v>85953</v>
      </c>
      <c r="J53" s="1" t="s">
        <v>17</v>
      </c>
    </row>
    <row r="54" spans="1:10" x14ac:dyDescent="0.25">
      <c r="A54" s="1">
        <v>45</v>
      </c>
      <c r="B54" s="8">
        <v>-5.3214678764343262</v>
      </c>
      <c r="C54" s="8">
        <v>1</v>
      </c>
      <c r="D54" s="8">
        <v>21.180099487304688</v>
      </c>
      <c r="E54" s="8">
        <v>0.3190000057220459</v>
      </c>
      <c r="F54" s="8">
        <v>95494</v>
      </c>
      <c r="J54" s="1" t="s">
        <v>17</v>
      </c>
    </row>
    <row r="55" spans="1:10" x14ac:dyDescent="0.25">
      <c r="A55" s="1">
        <v>46</v>
      </c>
      <c r="B55" s="8">
        <v>-3.8620691299438477</v>
      </c>
      <c r="C55" s="8">
        <v>1</v>
      </c>
      <c r="D55" s="8">
        <v>21.279899597167969</v>
      </c>
      <c r="E55" s="8">
        <v>0.33799999952316284</v>
      </c>
      <c r="F55" s="8">
        <v>93935</v>
      </c>
      <c r="J55" s="1" t="s">
        <v>17</v>
      </c>
    </row>
    <row r="56" spans="1:10" x14ac:dyDescent="0.25">
      <c r="A56" s="1">
        <v>47</v>
      </c>
      <c r="B56" s="8">
        <v>-2.5317020416259766</v>
      </c>
      <c r="C56" s="8">
        <v>1</v>
      </c>
      <c r="D56" s="8">
        <v>21.204299926757813</v>
      </c>
      <c r="E56" s="8">
        <v>0.33399999141693115</v>
      </c>
      <c r="F56" s="8">
        <v>95892</v>
      </c>
      <c r="J56" s="1" t="s">
        <v>17</v>
      </c>
    </row>
    <row r="57" spans="1:10" x14ac:dyDescent="0.25">
      <c r="A57" s="1">
        <v>48</v>
      </c>
      <c r="B57" s="8">
        <v>-2.8609569072723389</v>
      </c>
      <c r="C57" s="8">
        <v>1</v>
      </c>
      <c r="D57" s="8">
        <v>21.133399963378906</v>
      </c>
      <c r="E57" s="8">
        <v>0.32199999690055847</v>
      </c>
      <c r="F57" s="8">
        <v>99999</v>
      </c>
      <c r="J57" s="1" t="s">
        <v>17</v>
      </c>
    </row>
    <row r="58" spans="1:10" x14ac:dyDescent="0.25">
      <c r="A58" s="1">
        <v>49</v>
      </c>
      <c r="B58" s="8">
        <v>-3.0033371448516846</v>
      </c>
      <c r="C58" s="8">
        <v>1</v>
      </c>
      <c r="D58" s="8">
        <v>20.927299499511719</v>
      </c>
      <c r="E58" s="8">
        <v>0.3190000057220459</v>
      </c>
      <c r="F58" s="8">
        <v>99999</v>
      </c>
      <c r="J58" s="1" t="s">
        <v>17</v>
      </c>
    </row>
    <row r="59" spans="1:10" x14ac:dyDescent="0.25">
      <c r="A59" s="1">
        <v>50</v>
      </c>
      <c r="B59" s="8">
        <v>-4.8364853858947754</v>
      </c>
      <c r="C59" s="8">
        <v>1</v>
      </c>
      <c r="D59" s="8">
        <v>21.044200897216797</v>
      </c>
      <c r="E59" s="8">
        <v>0.3190000057220459</v>
      </c>
      <c r="F59" s="8">
        <v>99999</v>
      </c>
      <c r="J59" s="1" t="s">
        <v>17</v>
      </c>
    </row>
    <row r="60" spans="1:10" x14ac:dyDescent="0.25">
      <c r="A60" s="1">
        <v>51</v>
      </c>
      <c r="B60" s="8">
        <v>-3.6618459224700928</v>
      </c>
      <c r="C60" s="8">
        <v>1</v>
      </c>
      <c r="D60" s="8">
        <v>21.007200241088867</v>
      </c>
      <c r="E60" s="8">
        <v>0.32499998807907104</v>
      </c>
      <c r="F60" s="8">
        <v>99999</v>
      </c>
      <c r="J60" s="1" t="s">
        <v>17</v>
      </c>
    </row>
    <row r="61" spans="1:10" x14ac:dyDescent="0.25">
      <c r="A61" s="1">
        <v>52</v>
      </c>
      <c r="B61" s="8">
        <v>-3.2258059978485107</v>
      </c>
      <c r="C61" s="8">
        <v>1</v>
      </c>
      <c r="D61" s="8">
        <v>20.94420051574707</v>
      </c>
      <c r="E61" s="8">
        <v>0.3190000057220459</v>
      </c>
      <c r="F61" s="8">
        <v>99999</v>
      </c>
      <c r="J61" s="1" t="s">
        <v>17</v>
      </c>
    </row>
    <row r="62" spans="1:10" x14ac:dyDescent="0.25">
      <c r="A62" s="1">
        <v>53</v>
      </c>
      <c r="B62" s="8">
        <v>-4.8631811141967773</v>
      </c>
      <c r="C62" s="8">
        <v>2</v>
      </c>
      <c r="D62" s="8">
        <v>21.003900527954102</v>
      </c>
      <c r="E62" s="8">
        <v>0.32499998807907104</v>
      </c>
      <c r="F62" s="8">
        <v>99999</v>
      </c>
      <c r="J62" s="1" t="s">
        <v>17</v>
      </c>
    </row>
    <row r="63" spans="1:10" x14ac:dyDescent="0.25">
      <c r="A63" s="1">
        <v>54</v>
      </c>
      <c r="B63" s="8">
        <v>-2.3937709331512451</v>
      </c>
      <c r="C63" s="8">
        <v>1</v>
      </c>
      <c r="D63" s="8">
        <v>21.063899993896484</v>
      </c>
      <c r="E63" s="8">
        <v>0.33100000023841858</v>
      </c>
      <c r="F63" s="8">
        <v>99999</v>
      </c>
      <c r="J63" s="1" t="s">
        <v>17</v>
      </c>
    </row>
    <row r="64" spans="1:10" x14ac:dyDescent="0.25">
      <c r="A64" s="1">
        <v>55</v>
      </c>
      <c r="B64" s="8">
        <v>-1.3392659425735474</v>
      </c>
      <c r="C64" s="8">
        <v>1</v>
      </c>
      <c r="D64" s="8">
        <v>21.022300720214844</v>
      </c>
      <c r="E64" s="8">
        <v>0.33399999141693115</v>
      </c>
      <c r="F64" s="8">
        <v>87340</v>
      </c>
      <c r="J64" s="1" t="s">
        <v>17</v>
      </c>
    </row>
    <row r="65" spans="1:10" x14ac:dyDescent="0.25">
      <c r="A65" s="1">
        <v>56</v>
      </c>
      <c r="B65" s="8">
        <v>-1.4771970510482788</v>
      </c>
      <c r="C65" s="8">
        <v>1</v>
      </c>
      <c r="D65" s="8">
        <v>20.998899459838867</v>
      </c>
      <c r="E65" s="8">
        <v>0.32300001382827759</v>
      </c>
      <c r="F65" s="8">
        <v>99999</v>
      </c>
      <c r="J65" s="1" t="s">
        <v>17</v>
      </c>
    </row>
    <row r="66" spans="1:10" x14ac:dyDescent="0.25">
      <c r="A66" s="1">
        <v>57</v>
      </c>
      <c r="B66" s="8">
        <v>-2.6651840209960937</v>
      </c>
      <c r="C66" s="8">
        <v>2</v>
      </c>
      <c r="D66" s="8">
        <v>21.080799102783203</v>
      </c>
      <c r="E66" s="8">
        <v>0.33799999952316284</v>
      </c>
      <c r="F66" s="8">
        <v>86600</v>
      </c>
      <c r="J66" s="1" t="s">
        <v>17</v>
      </c>
    </row>
    <row r="67" spans="1:10" x14ac:dyDescent="0.25">
      <c r="A67" s="1">
        <v>58</v>
      </c>
      <c r="B67" s="8">
        <v>-5.9933261871337891</v>
      </c>
      <c r="C67" s="8">
        <v>1</v>
      </c>
      <c r="D67" s="8">
        <v>20.96190071105957</v>
      </c>
      <c r="E67" s="8">
        <v>0.32499998807907104</v>
      </c>
      <c r="F67" s="8">
        <v>99999</v>
      </c>
      <c r="J67" s="1" t="s">
        <v>17</v>
      </c>
    </row>
    <row r="68" spans="1:10" x14ac:dyDescent="0.25">
      <c r="A68" s="1">
        <v>59</v>
      </c>
      <c r="B68" s="8">
        <v>-3.0211350917816162</v>
      </c>
      <c r="C68" s="8">
        <v>1</v>
      </c>
      <c r="D68" s="8">
        <v>20.979799270629883</v>
      </c>
      <c r="E68" s="8">
        <v>0.31999999284744263</v>
      </c>
      <c r="F68" s="8">
        <v>99999</v>
      </c>
      <c r="J68" s="1" t="s">
        <v>17</v>
      </c>
    </row>
    <row r="69" spans="1:10" x14ac:dyDescent="0.25">
      <c r="A69" s="1">
        <v>60</v>
      </c>
      <c r="B69" s="8">
        <v>-5.2903232574462891</v>
      </c>
      <c r="C69" s="8">
        <v>2</v>
      </c>
      <c r="D69" s="8">
        <v>20.952199935913086</v>
      </c>
      <c r="E69" s="8">
        <v>0.33399999141693115</v>
      </c>
      <c r="F69" s="8">
        <v>98985</v>
      </c>
      <c r="J69" s="1" t="s">
        <v>17</v>
      </c>
    </row>
    <row r="70" spans="1:10" x14ac:dyDescent="0.25">
      <c r="A70" s="1">
        <v>61</v>
      </c>
      <c r="B70" s="8">
        <v>-3.1679649353027344</v>
      </c>
      <c r="C70" s="8">
        <v>1</v>
      </c>
      <c r="D70" s="8">
        <v>21.028900146484375</v>
      </c>
      <c r="E70" s="8">
        <v>0.33700001239776611</v>
      </c>
      <c r="F70" s="8">
        <v>99999</v>
      </c>
      <c r="J70" s="1" t="s">
        <v>17</v>
      </c>
    </row>
    <row r="71" spans="1:10" x14ac:dyDescent="0.25">
      <c r="A71" s="1">
        <v>62</v>
      </c>
      <c r="B71" s="8">
        <v>-3.8442709445953369</v>
      </c>
      <c r="C71" s="8">
        <v>1</v>
      </c>
      <c r="D71" s="8">
        <v>21.065200805664063</v>
      </c>
      <c r="E71" s="8">
        <v>0.33700001239776611</v>
      </c>
      <c r="F71" s="8">
        <v>99999</v>
      </c>
      <c r="J71" s="1" t="s">
        <v>17</v>
      </c>
    </row>
    <row r="72" spans="1:10" x14ac:dyDescent="0.25">
      <c r="A72" s="1">
        <v>63</v>
      </c>
      <c r="B72" s="8">
        <v>-4.7697439193725586</v>
      </c>
      <c r="C72" s="8">
        <v>1</v>
      </c>
      <c r="D72" s="8">
        <v>21.00469970703125</v>
      </c>
      <c r="E72" s="8">
        <v>0.32699999213218689</v>
      </c>
      <c r="F72" s="8">
        <v>95892</v>
      </c>
      <c r="J72" s="1" t="s">
        <v>17</v>
      </c>
    </row>
    <row r="73" spans="1:10" x14ac:dyDescent="0.25">
      <c r="A73" s="1">
        <v>64</v>
      </c>
      <c r="B73" s="8">
        <v>-3.2391541004180908</v>
      </c>
      <c r="C73" s="8">
        <v>1</v>
      </c>
      <c r="D73" s="8">
        <v>21.082099914550781</v>
      </c>
      <c r="E73" s="8">
        <v>0.32899999618530273</v>
      </c>
      <c r="F73" s="8">
        <v>99999</v>
      </c>
      <c r="J73" s="1" t="s">
        <v>17</v>
      </c>
    </row>
    <row r="74" spans="1:10" x14ac:dyDescent="0.25">
      <c r="A74" s="1">
        <v>65</v>
      </c>
      <c r="B74" s="8">
        <v>-2.6295878887176514</v>
      </c>
      <c r="C74" s="8">
        <v>2</v>
      </c>
      <c r="D74" s="8">
        <v>21.002700805664062</v>
      </c>
      <c r="E74" s="8">
        <v>0.32400000095367432</v>
      </c>
      <c r="F74" s="8">
        <v>99999</v>
      </c>
      <c r="J74" s="1" t="s">
        <v>17</v>
      </c>
    </row>
    <row r="75" spans="1:10" x14ac:dyDescent="0.25">
      <c r="A75" s="1">
        <v>66</v>
      </c>
      <c r="B75" s="8">
        <v>-3.1323690414428711</v>
      </c>
      <c r="C75" s="8">
        <v>1</v>
      </c>
      <c r="D75" s="8">
        <v>20.985599517822266</v>
      </c>
      <c r="E75" s="8">
        <v>0.33300000429153442</v>
      </c>
      <c r="F75" s="8">
        <v>50003</v>
      </c>
      <c r="J75" s="1" t="s">
        <v>17</v>
      </c>
    </row>
    <row r="76" spans="1:10" x14ac:dyDescent="0.25">
      <c r="A76" s="1">
        <v>67</v>
      </c>
      <c r="B76" s="8">
        <v>-3.2880980968475342</v>
      </c>
      <c r="C76" s="8">
        <v>1</v>
      </c>
      <c r="D76" s="8">
        <v>21.298799514770508</v>
      </c>
      <c r="E76" s="8">
        <v>0.33199998736381531</v>
      </c>
      <c r="F76" s="8">
        <v>99999</v>
      </c>
      <c r="J76" s="1" t="s">
        <v>17</v>
      </c>
    </row>
    <row r="77" spans="1:10" x14ac:dyDescent="0.25">
      <c r="A77" s="1">
        <v>68</v>
      </c>
      <c r="B77" s="8">
        <v>-3.7285871505737305</v>
      </c>
      <c r="C77" s="8">
        <v>1</v>
      </c>
      <c r="D77" s="8">
        <v>21.048799514770508</v>
      </c>
      <c r="E77" s="8">
        <v>0.33799999952316284</v>
      </c>
      <c r="F77" s="8">
        <v>90606</v>
      </c>
      <c r="J77" s="1" t="s">
        <v>17</v>
      </c>
    </row>
    <row r="78" spans="1:10" x14ac:dyDescent="0.25">
      <c r="A78" s="1">
        <v>69</v>
      </c>
      <c r="B78" s="8">
        <v>-3.6529481410980225</v>
      </c>
      <c r="C78" s="8">
        <v>1</v>
      </c>
      <c r="D78" s="8">
        <v>20.936300277709961</v>
      </c>
      <c r="E78" s="8">
        <v>0.31999999284744263</v>
      </c>
      <c r="F78" s="8">
        <v>99999</v>
      </c>
      <c r="J78" s="1" t="s">
        <v>17</v>
      </c>
    </row>
    <row r="79" spans="1:10" x14ac:dyDescent="0.25">
      <c r="A79" s="1">
        <v>70</v>
      </c>
      <c r="B79" s="8">
        <v>-3.0567300319671631</v>
      </c>
      <c r="C79" s="8">
        <v>1</v>
      </c>
      <c r="D79" s="8">
        <v>21.01140022277832</v>
      </c>
      <c r="E79" s="8">
        <v>0.31999999284744263</v>
      </c>
      <c r="F79" s="8">
        <v>99999</v>
      </c>
      <c r="J79" s="1" t="s">
        <v>17</v>
      </c>
    </row>
    <row r="80" spans="1:10" x14ac:dyDescent="0.25">
      <c r="A80" s="1">
        <v>71</v>
      </c>
      <c r="B80" s="8">
        <v>-2.7185759544372559</v>
      </c>
      <c r="C80" s="8">
        <v>1</v>
      </c>
      <c r="D80" s="8">
        <v>21.202999114990234</v>
      </c>
      <c r="E80" s="8">
        <v>0.3529999852180481</v>
      </c>
      <c r="F80" s="8">
        <v>90251</v>
      </c>
      <c r="J80" s="1" t="s">
        <v>17</v>
      </c>
    </row>
    <row r="81" spans="1:10" x14ac:dyDescent="0.25">
      <c r="A81" s="1">
        <v>72</v>
      </c>
      <c r="B81" s="8">
        <v>-3.10567307472229</v>
      </c>
      <c r="C81" s="8">
        <v>1</v>
      </c>
      <c r="D81" s="8">
        <v>21.079599380493164</v>
      </c>
      <c r="E81" s="8">
        <v>0.33799999952316284</v>
      </c>
      <c r="F81" s="8">
        <v>99999</v>
      </c>
      <c r="J81" s="1" t="s">
        <v>17</v>
      </c>
    </row>
    <row r="82" spans="1:10" x14ac:dyDescent="0.25">
      <c r="A82" s="1">
        <v>73</v>
      </c>
      <c r="B82" s="8">
        <v>-4.3114566802978516</v>
      </c>
      <c r="C82" s="8">
        <v>1</v>
      </c>
      <c r="D82" s="8">
        <v>21.14579963684082</v>
      </c>
      <c r="E82" s="8">
        <v>0.33799999952316284</v>
      </c>
      <c r="F82" s="8">
        <v>99999</v>
      </c>
      <c r="J82" s="1" t="s">
        <v>17</v>
      </c>
    </row>
    <row r="83" spans="1:10" x14ac:dyDescent="0.25">
      <c r="A83" s="1">
        <v>74</v>
      </c>
      <c r="B83" s="8">
        <v>-2.4026699066162109</v>
      </c>
      <c r="C83" s="8">
        <v>2</v>
      </c>
      <c r="D83" s="8">
        <v>21.097999572753906</v>
      </c>
      <c r="E83" s="8">
        <v>0.33799999952316284</v>
      </c>
      <c r="F83" s="8">
        <v>99999</v>
      </c>
      <c r="J83" s="1" t="s">
        <v>17</v>
      </c>
    </row>
    <row r="84" spans="1:10" x14ac:dyDescent="0.25">
      <c r="A84" s="1">
        <v>75</v>
      </c>
      <c r="B84" s="8">
        <v>-2.6740818023681641</v>
      </c>
      <c r="C84" s="8">
        <v>1</v>
      </c>
      <c r="D84" s="8">
        <v>21.301799774169922</v>
      </c>
      <c r="E84" s="8">
        <v>0.32600000500679016</v>
      </c>
      <c r="F84" s="8">
        <v>95792</v>
      </c>
      <c r="J84" s="1" t="s">
        <v>17</v>
      </c>
    </row>
    <row r="85" spans="1:10" x14ac:dyDescent="0.25">
      <c r="A85" s="1">
        <v>76</v>
      </c>
      <c r="B85" s="8">
        <v>-2.2024469375610352</v>
      </c>
      <c r="C85" s="8">
        <v>2</v>
      </c>
      <c r="D85" s="8">
        <v>21.044500350952148</v>
      </c>
      <c r="E85" s="8">
        <v>0.33199998736381531</v>
      </c>
      <c r="F85" s="8">
        <v>99999</v>
      </c>
      <c r="J85" s="1" t="s">
        <v>17</v>
      </c>
    </row>
    <row r="86" spans="1:10" x14ac:dyDescent="0.25">
      <c r="A86" s="1">
        <v>77</v>
      </c>
      <c r="B86" s="8">
        <v>-3.8798661231994629</v>
      </c>
      <c r="C86" s="8">
        <v>1</v>
      </c>
      <c r="D86" s="8">
        <v>20.895299911499023</v>
      </c>
      <c r="E86" s="8">
        <v>0.3190000057220459</v>
      </c>
      <c r="F86" s="8">
        <v>99999</v>
      </c>
      <c r="J86" s="1" t="s">
        <v>17</v>
      </c>
    </row>
    <row r="87" spans="1:10" x14ac:dyDescent="0.25">
      <c r="A87" s="1">
        <v>78</v>
      </c>
      <c r="B87" s="8">
        <v>-2.3136820793151855</v>
      </c>
      <c r="C87" s="8">
        <v>1</v>
      </c>
      <c r="D87" s="8">
        <v>20.987600326538086</v>
      </c>
      <c r="E87" s="8">
        <v>0.33799999952316284</v>
      </c>
      <c r="F87" s="8">
        <v>99999</v>
      </c>
      <c r="J87" s="1" t="s">
        <v>17</v>
      </c>
    </row>
    <row r="88" spans="1:10" x14ac:dyDescent="0.25">
      <c r="A88" s="1">
        <v>79</v>
      </c>
      <c r="B88" s="8">
        <v>-3.8309230804443359</v>
      </c>
      <c r="C88" s="8">
        <v>1</v>
      </c>
      <c r="D88" s="8">
        <v>21.050800323486328</v>
      </c>
      <c r="E88" s="8">
        <v>0.3190000057220459</v>
      </c>
      <c r="F88" s="8">
        <v>99999</v>
      </c>
      <c r="J88" s="1" t="s">
        <v>17</v>
      </c>
    </row>
    <row r="89" spans="1:10" x14ac:dyDescent="0.25">
      <c r="A89" s="1">
        <v>80</v>
      </c>
      <c r="B89" s="8">
        <v>0.33815348148345947</v>
      </c>
      <c r="C89" s="8">
        <v>1</v>
      </c>
      <c r="D89" s="8">
        <v>21.119699478149414</v>
      </c>
      <c r="E89" s="8">
        <v>0.3190000057220459</v>
      </c>
      <c r="F89" s="8">
        <v>99999</v>
      </c>
      <c r="J89" s="1" t="s">
        <v>17</v>
      </c>
    </row>
    <row r="90" spans="1:10" x14ac:dyDescent="0.25">
      <c r="A90" s="1">
        <v>81</v>
      </c>
      <c r="B90" s="8">
        <v>-2.7274749279022217</v>
      </c>
      <c r="C90" s="8">
        <v>1</v>
      </c>
      <c r="D90" s="8">
        <v>21.043800354003906</v>
      </c>
      <c r="E90" s="8">
        <v>0.33799999952316284</v>
      </c>
      <c r="F90" s="8">
        <v>99999</v>
      </c>
      <c r="J90" s="1" t="s">
        <v>17</v>
      </c>
    </row>
    <row r="91" spans="1:10" x14ac:dyDescent="0.25">
      <c r="A91" s="1">
        <v>82</v>
      </c>
      <c r="B91" s="8">
        <v>-3.5328137874603271</v>
      </c>
      <c r="C91" s="8">
        <v>1</v>
      </c>
      <c r="D91" s="8">
        <v>21.07390022277832</v>
      </c>
      <c r="E91" s="8">
        <v>0.33799999952316284</v>
      </c>
      <c r="F91" s="8">
        <v>99999</v>
      </c>
      <c r="J91" s="1" t="s">
        <v>17</v>
      </c>
    </row>
    <row r="92" spans="1:10" x14ac:dyDescent="0.25">
      <c r="A92" s="1">
        <v>83</v>
      </c>
      <c r="B92" s="8">
        <v>-3.2080092430114746</v>
      </c>
      <c r="C92" s="8">
        <v>1</v>
      </c>
      <c r="D92" s="8">
        <v>21.070100784301758</v>
      </c>
      <c r="E92" s="8">
        <v>0.34099999070167542</v>
      </c>
      <c r="F92" s="8">
        <v>97620</v>
      </c>
      <c r="J92" s="1" t="s">
        <v>17</v>
      </c>
    </row>
    <row r="93" spans="1:10" x14ac:dyDescent="0.25">
      <c r="A93" s="1">
        <v>84</v>
      </c>
      <c r="B93" s="8">
        <v>-2.5583980083465576</v>
      </c>
      <c r="C93" s="8">
        <v>1</v>
      </c>
      <c r="D93" s="8">
        <v>21.173700332641602</v>
      </c>
      <c r="E93" s="8">
        <v>0.34900000691413879</v>
      </c>
      <c r="F93" s="8">
        <v>98985</v>
      </c>
      <c r="J93" s="1" t="s">
        <v>17</v>
      </c>
    </row>
    <row r="94" spans="1:10" x14ac:dyDescent="0.25">
      <c r="A94" s="1">
        <v>85</v>
      </c>
      <c r="B94" s="8">
        <v>-0.37819799780845642</v>
      </c>
      <c r="C94" s="8">
        <v>1</v>
      </c>
      <c r="D94" s="8">
        <v>21.462600708007813</v>
      </c>
      <c r="E94" s="8">
        <v>0.33399999141693115</v>
      </c>
      <c r="F94" s="8">
        <v>99999</v>
      </c>
      <c r="J94" s="1" t="s">
        <v>17</v>
      </c>
    </row>
    <row r="95" spans="1:10" x14ac:dyDescent="0.25">
      <c r="A95" s="1">
        <v>86</v>
      </c>
      <c r="B95" s="8">
        <v>-2.6028919219970703</v>
      </c>
      <c r="C95" s="8">
        <v>1</v>
      </c>
      <c r="D95" s="8">
        <v>21.371799468994141</v>
      </c>
      <c r="E95" s="8">
        <v>0.34200000762939453</v>
      </c>
      <c r="F95" s="8">
        <v>90964</v>
      </c>
      <c r="J95" s="1" t="s">
        <v>17</v>
      </c>
    </row>
    <row r="96" spans="1:10" x14ac:dyDescent="0.25">
      <c r="A96" s="1">
        <v>87</v>
      </c>
      <c r="B96" s="8">
        <v>-1.5572860240936279</v>
      </c>
      <c r="C96" s="8">
        <v>2</v>
      </c>
      <c r="D96" s="8">
        <v>21.622200012207031</v>
      </c>
      <c r="E96" s="8">
        <v>0.34900000691413879</v>
      </c>
      <c r="F96" s="8">
        <v>78346</v>
      </c>
      <c r="J96" s="1" t="s">
        <v>17</v>
      </c>
    </row>
    <row r="97" spans="1:10" x14ac:dyDescent="0.25">
      <c r="A97" s="1">
        <v>88</v>
      </c>
      <c r="B97" s="8">
        <v>-1.2191319465637207</v>
      </c>
      <c r="C97" s="8">
        <v>1</v>
      </c>
      <c r="D97" s="8">
        <v>21.575199127197266</v>
      </c>
      <c r="E97" s="8">
        <v>0.34099999070167542</v>
      </c>
      <c r="F97" s="8">
        <v>82933</v>
      </c>
      <c r="J97" s="1" t="s">
        <v>17</v>
      </c>
    </row>
    <row r="98" spans="1:10" x14ac:dyDescent="0.25">
      <c r="A98" s="1">
        <v>89</v>
      </c>
      <c r="B98" s="8">
        <v>-4.3515019416809082</v>
      </c>
      <c r="C98" s="8">
        <v>1</v>
      </c>
      <c r="D98" s="8">
        <v>21.3927001953125</v>
      </c>
      <c r="E98" s="8">
        <v>0.34400001168251038</v>
      </c>
      <c r="F98" s="8">
        <v>89723</v>
      </c>
      <c r="J98" s="1" t="s">
        <v>17</v>
      </c>
    </row>
    <row r="99" spans="1:10" x14ac:dyDescent="0.25">
      <c r="A99" s="1">
        <v>90</v>
      </c>
      <c r="B99" s="8">
        <v>-2.149055004119873</v>
      </c>
      <c r="C99" s="8">
        <v>1</v>
      </c>
      <c r="D99" s="8">
        <v>21.860099792480469</v>
      </c>
      <c r="E99" s="8">
        <v>0.35600000619888306</v>
      </c>
      <c r="F99" s="8">
        <v>76713</v>
      </c>
      <c r="J99" s="1" t="s">
        <v>17</v>
      </c>
    </row>
    <row r="100" spans="1:10" x14ac:dyDescent="0.25">
      <c r="A100" s="1">
        <v>91</v>
      </c>
      <c r="B100" s="8">
        <v>-5.1835370063781738</v>
      </c>
      <c r="C100" s="8">
        <v>1</v>
      </c>
      <c r="D100" s="8">
        <v>21.372900009155273</v>
      </c>
      <c r="E100" s="8">
        <v>0.35699999332427979</v>
      </c>
      <c r="F100" s="8">
        <v>76713</v>
      </c>
      <c r="J100" s="1" t="s">
        <v>17</v>
      </c>
    </row>
    <row r="101" spans="1:10" x14ac:dyDescent="0.25">
      <c r="A101" s="1">
        <v>92</v>
      </c>
      <c r="B101" s="8">
        <v>-2.5717458724975586</v>
      </c>
      <c r="C101" s="8">
        <v>2</v>
      </c>
      <c r="D101" s="8">
        <v>21.26099967956543</v>
      </c>
      <c r="E101" s="8">
        <v>0.335999995470047</v>
      </c>
      <c r="F101" s="8">
        <v>95892</v>
      </c>
      <c r="J101" s="1" t="s">
        <v>17</v>
      </c>
    </row>
    <row r="102" spans="1:10" x14ac:dyDescent="0.25">
      <c r="A102" s="1">
        <v>93</v>
      </c>
      <c r="B102" s="8">
        <v>-4.3292546272277832</v>
      </c>
      <c r="C102" s="8">
        <v>1</v>
      </c>
      <c r="D102" s="8">
        <v>21.336399078369141</v>
      </c>
      <c r="E102" s="8">
        <v>0.33799999952316284</v>
      </c>
      <c r="F102" s="8">
        <v>90251</v>
      </c>
      <c r="J102" s="1" t="s">
        <v>17</v>
      </c>
    </row>
    <row r="103" spans="1:10" x14ac:dyDescent="0.25">
      <c r="A103" s="1">
        <v>94</v>
      </c>
      <c r="B103" s="8">
        <v>-3.7419359683990479</v>
      </c>
      <c r="C103" s="8">
        <v>1</v>
      </c>
      <c r="D103" s="8">
        <v>21.264499664306641</v>
      </c>
      <c r="E103" s="8">
        <v>0.34799998998641968</v>
      </c>
      <c r="F103" s="8">
        <v>92986</v>
      </c>
      <c r="J103" s="1" t="s">
        <v>17</v>
      </c>
    </row>
    <row r="104" spans="1:10" x14ac:dyDescent="0.25">
      <c r="A104" s="1">
        <v>95</v>
      </c>
      <c r="B104" s="8">
        <v>-4.0311460494995117</v>
      </c>
      <c r="C104" s="8">
        <v>1</v>
      </c>
      <c r="D104" s="8">
        <v>21.278900146484375</v>
      </c>
      <c r="E104" s="8">
        <v>0.33799999952316284</v>
      </c>
      <c r="F104" s="8">
        <v>92426</v>
      </c>
      <c r="J104" s="1" t="s">
        <v>17</v>
      </c>
    </row>
    <row r="105" spans="1:10" x14ac:dyDescent="0.25">
      <c r="A105" s="1">
        <v>96</v>
      </c>
      <c r="B105" s="8">
        <v>-4.0400447845458984</v>
      </c>
      <c r="C105" s="8">
        <v>1</v>
      </c>
      <c r="D105" s="8">
        <v>21.409799575805664</v>
      </c>
      <c r="E105" s="8">
        <v>0.35400000214576721</v>
      </c>
      <c r="F105" s="8">
        <v>82933</v>
      </c>
      <c r="J105" s="1" t="s">
        <v>17</v>
      </c>
    </row>
    <row r="106" spans="1:10" x14ac:dyDescent="0.25">
      <c r="A106" s="1">
        <v>97</v>
      </c>
      <c r="B106" s="8">
        <v>-1.5439380407333374</v>
      </c>
      <c r="C106" s="8">
        <v>1</v>
      </c>
      <c r="D106" s="8">
        <v>21.597600936889648</v>
      </c>
      <c r="E106" s="8">
        <v>0.33799999952316284</v>
      </c>
      <c r="F106" s="8">
        <v>90251</v>
      </c>
      <c r="J106" s="1" t="s">
        <v>17</v>
      </c>
    </row>
    <row r="107" spans="1:10" x14ac:dyDescent="0.25">
      <c r="A107" s="1">
        <v>98</v>
      </c>
      <c r="B107" s="8">
        <v>-3.7285871505737305</v>
      </c>
      <c r="C107" s="8">
        <v>1</v>
      </c>
      <c r="D107" s="8">
        <v>21.672000885009766</v>
      </c>
      <c r="E107" s="8">
        <v>0.33399999141693115</v>
      </c>
      <c r="F107" s="8">
        <v>99999</v>
      </c>
      <c r="J107" s="1" t="s">
        <v>17</v>
      </c>
    </row>
    <row r="108" spans="1:10" x14ac:dyDescent="0.25">
      <c r="A108" s="1">
        <v>99</v>
      </c>
      <c r="B108" s="8">
        <v>-5.5083432197570801</v>
      </c>
      <c r="C108" s="8">
        <v>1</v>
      </c>
      <c r="D108" s="8">
        <v>21.145500183105469</v>
      </c>
      <c r="E108" s="8">
        <v>0.33799999952316284</v>
      </c>
      <c r="F108" s="8">
        <v>87672</v>
      </c>
      <c r="J108" s="1" t="s">
        <v>17</v>
      </c>
    </row>
    <row r="109" spans="1:10" x14ac:dyDescent="0.25">
      <c r="A109" s="1">
        <v>100</v>
      </c>
      <c r="B109" s="8">
        <v>-3.9065628051757813</v>
      </c>
      <c r="C109" s="8">
        <v>1</v>
      </c>
      <c r="D109" s="8">
        <v>21.180400848388672</v>
      </c>
      <c r="E109" s="8">
        <v>0.335999995470047</v>
      </c>
      <c r="F109" s="8">
        <v>99305</v>
      </c>
      <c r="J109" s="1" t="s">
        <v>17</v>
      </c>
    </row>
    <row r="110" spans="1:10" x14ac:dyDescent="0.25">
      <c r="A110" s="1">
        <v>101</v>
      </c>
      <c r="B110" s="8">
        <v>-2.634037971496582</v>
      </c>
      <c r="C110" s="8">
        <v>1</v>
      </c>
      <c r="D110" s="8">
        <v>21.284400939941406</v>
      </c>
      <c r="E110" s="8">
        <v>0.34999999403953552</v>
      </c>
      <c r="F110" s="8">
        <v>93458</v>
      </c>
      <c r="J110" s="1" t="s">
        <v>17</v>
      </c>
    </row>
    <row r="111" spans="1:10" x14ac:dyDescent="0.25">
      <c r="A111" s="1">
        <v>102</v>
      </c>
      <c r="B111" s="8">
        <v>-3.2658510208129883</v>
      </c>
      <c r="C111" s="8">
        <v>1</v>
      </c>
      <c r="D111" s="8">
        <v>21.388500213623047</v>
      </c>
      <c r="E111" s="8">
        <v>0.34900000691413879</v>
      </c>
      <c r="F111" s="8">
        <v>98245</v>
      </c>
      <c r="J111" s="1" t="s">
        <v>17</v>
      </c>
    </row>
    <row r="112" spans="1:10" x14ac:dyDescent="0.25">
      <c r="A112" s="1">
        <v>103</v>
      </c>
      <c r="B112" s="8">
        <v>-3.4126811027526855</v>
      </c>
      <c r="C112" s="8">
        <v>1</v>
      </c>
      <c r="D112" s="8">
        <v>21.192800521850586</v>
      </c>
      <c r="E112" s="8">
        <v>0.33799999952316284</v>
      </c>
      <c r="F112" s="8">
        <v>85237</v>
      </c>
      <c r="J112" s="1" t="s">
        <v>17</v>
      </c>
    </row>
    <row r="113" spans="1:10" x14ac:dyDescent="0.25">
      <c r="A113" s="1">
        <v>104</v>
      </c>
      <c r="B113" s="8">
        <v>-3.9777529239654541</v>
      </c>
      <c r="C113" s="8">
        <v>1</v>
      </c>
      <c r="D113" s="8">
        <v>21.325599670410156</v>
      </c>
      <c r="E113" s="8">
        <v>0.33799999952316284</v>
      </c>
      <c r="F113" s="8">
        <v>82933</v>
      </c>
      <c r="J113" s="1" t="s">
        <v>17</v>
      </c>
    </row>
    <row r="114" spans="1:10" x14ac:dyDescent="0.25">
      <c r="A114" s="1">
        <v>105</v>
      </c>
      <c r="B114" s="8">
        <v>-4.0578422546386719</v>
      </c>
      <c r="C114" s="8">
        <v>2</v>
      </c>
      <c r="D114" s="8">
        <v>21.289800643920898</v>
      </c>
      <c r="E114" s="8">
        <v>0.33799999952316284</v>
      </c>
      <c r="F114" s="8">
        <v>92986</v>
      </c>
      <c r="J114" s="1" t="s">
        <v>17</v>
      </c>
    </row>
    <row r="115" spans="1:10" x14ac:dyDescent="0.25">
      <c r="A115" s="1">
        <v>106</v>
      </c>
      <c r="B115" s="8">
        <v>-3.3948831558227539</v>
      </c>
      <c r="C115" s="8">
        <v>2</v>
      </c>
      <c r="D115" s="8">
        <v>21.297599792480469</v>
      </c>
      <c r="E115" s="8">
        <v>0.33700001239776611</v>
      </c>
      <c r="F115" s="8">
        <v>86682</v>
      </c>
      <c r="J115" s="1" t="s">
        <v>17</v>
      </c>
    </row>
    <row r="116" spans="1:10" x14ac:dyDescent="0.25">
      <c r="A116" s="1">
        <v>107</v>
      </c>
      <c r="B116" s="8">
        <v>-3.3147938251495361</v>
      </c>
      <c r="C116" s="8">
        <v>1</v>
      </c>
      <c r="D116" s="8">
        <v>21.654899597167969</v>
      </c>
      <c r="E116" s="8">
        <v>0.33500000834465027</v>
      </c>
      <c r="F116" s="8">
        <v>99999</v>
      </c>
      <c r="J116" s="1" t="s">
        <v>17</v>
      </c>
    </row>
    <row r="117" spans="1:10" x14ac:dyDescent="0.25">
      <c r="A117" s="1">
        <v>108</v>
      </c>
      <c r="B117" s="8">
        <v>-3.2569520473480225</v>
      </c>
      <c r="C117" s="8">
        <v>1</v>
      </c>
      <c r="D117" s="8">
        <v>21.401699066162109</v>
      </c>
      <c r="E117" s="8">
        <v>0.33799999952316284</v>
      </c>
      <c r="F117" s="8">
        <v>99999</v>
      </c>
      <c r="J117" s="1" t="s">
        <v>17</v>
      </c>
    </row>
    <row r="118" spans="1:10" x14ac:dyDescent="0.25">
      <c r="A118" s="1">
        <v>109</v>
      </c>
      <c r="B118" s="8">
        <v>-4.8498330116271973</v>
      </c>
      <c r="C118" s="8">
        <v>1</v>
      </c>
      <c r="D118" s="8">
        <v>21.29949951171875</v>
      </c>
      <c r="E118" s="8">
        <v>0.32100000977516174</v>
      </c>
      <c r="F118" s="8">
        <v>98985</v>
      </c>
      <c r="J118" s="1" t="s">
        <v>17</v>
      </c>
    </row>
    <row r="119" spans="1:10" x14ac:dyDescent="0.25">
      <c r="A119" s="1">
        <v>110</v>
      </c>
      <c r="B119" s="8">
        <v>-2.5406010150909424</v>
      </c>
      <c r="C119" s="8">
        <v>1</v>
      </c>
      <c r="D119" s="8">
        <v>21.334600448608398</v>
      </c>
      <c r="E119" s="8">
        <v>0.33799999952316284</v>
      </c>
      <c r="F119" s="8">
        <v>99999</v>
      </c>
      <c r="J119" s="1" t="s">
        <v>17</v>
      </c>
    </row>
    <row r="120" spans="1:10" x14ac:dyDescent="0.25">
      <c r="A120" s="1">
        <v>111</v>
      </c>
      <c r="B120" s="8">
        <v>-4.7030029296875</v>
      </c>
      <c r="C120" s="8">
        <v>2</v>
      </c>
      <c r="D120" s="8">
        <v>21.379899978637695</v>
      </c>
      <c r="E120" s="8">
        <v>0.33799999952316284</v>
      </c>
      <c r="F120" s="8">
        <v>99844</v>
      </c>
      <c r="J120" s="1" t="s">
        <v>17</v>
      </c>
    </row>
    <row r="121" spans="1:10" x14ac:dyDescent="0.25">
      <c r="A121" s="1">
        <v>112</v>
      </c>
      <c r="B121" s="8">
        <v>-5.254727840423584</v>
      </c>
      <c r="C121" s="8">
        <v>1</v>
      </c>
      <c r="D121" s="8">
        <v>21.296300888061523</v>
      </c>
      <c r="E121" s="8">
        <v>0.33799999952316284</v>
      </c>
      <c r="F121" s="8">
        <v>92892</v>
      </c>
      <c r="J121" s="1" t="s">
        <v>17</v>
      </c>
    </row>
    <row r="122" spans="1:10" x14ac:dyDescent="0.25">
      <c r="A122" s="1">
        <v>113</v>
      </c>
      <c r="B122" s="8">
        <v>-1.7530590295791626</v>
      </c>
      <c r="C122" s="8">
        <v>1</v>
      </c>
      <c r="D122" s="8">
        <v>21.572500228881836</v>
      </c>
      <c r="E122" s="8">
        <v>0.33100000023841858</v>
      </c>
      <c r="F122" s="8">
        <v>99999</v>
      </c>
      <c r="J122" s="1" t="s">
        <v>17</v>
      </c>
    </row>
    <row r="123" spans="1:10" x14ac:dyDescent="0.25">
      <c r="A123" s="1">
        <v>114</v>
      </c>
      <c r="B123" s="8">
        <v>-1.1568410396575928</v>
      </c>
      <c r="C123" s="8">
        <v>1</v>
      </c>
      <c r="D123" s="8">
        <v>21.54010009765625</v>
      </c>
      <c r="E123" s="8">
        <v>0.33399999141693115</v>
      </c>
      <c r="F123" s="8">
        <v>99999</v>
      </c>
      <c r="J123" s="1" t="s">
        <v>17</v>
      </c>
    </row>
    <row r="124" spans="1:10" x14ac:dyDescent="0.25">
      <c r="A124" s="1">
        <v>115</v>
      </c>
      <c r="B124" s="7">
        <v>15000.2216796875</v>
      </c>
      <c r="C124" s="7">
        <v>1</v>
      </c>
      <c r="D124" s="7">
        <v>20000</v>
      </c>
      <c r="E124" s="8">
        <v>0.17200000584125519</v>
      </c>
      <c r="F124" s="7"/>
      <c r="J124" s="1" t="s">
        <v>16</v>
      </c>
    </row>
    <row r="125" spans="1:10" x14ac:dyDescent="0.25">
      <c r="A125" s="1">
        <v>116</v>
      </c>
      <c r="B125" s="7">
        <v>14997.55078125</v>
      </c>
      <c r="C125" s="7">
        <v>1</v>
      </c>
      <c r="D125" s="7">
        <v>20000</v>
      </c>
      <c r="E125" s="8">
        <v>0.18500000238418579</v>
      </c>
      <c r="F125" s="7"/>
      <c r="J125" s="1" t="s">
        <v>16</v>
      </c>
    </row>
    <row r="126" spans="1:10" x14ac:dyDescent="0.25">
      <c r="A126" s="1">
        <v>117</v>
      </c>
      <c r="B126" s="7">
        <v>12950.830078125</v>
      </c>
      <c r="C126" s="7">
        <v>1</v>
      </c>
      <c r="D126" s="7">
        <v>20000</v>
      </c>
      <c r="E126" s="7">
        <v>13.229999542236328</v>
      </c>
      <c r="J126" s="1" t="s">
        <v>16</v>
      </c>
    </row>
    <row r="127" spans="1:10" x14ac:dyDescent="0.25">
      <c r="A127" s="1">
        <v>118</v>
      </c>
      <c r="B127" s="7">
        <v>13603.9990234375</v>
      </c>
      <c r="C127" s="7">
        <v>1</v>
      </c>
      <c r="D127" s="7">
        <v>20000</v>
      </c>
      <c r="E127" s="8">
        <v>7.2379999160766602</v>
      </c>
      <c r="F127" s="7"/>
      <c r="J127" s="1" t="s">
        <v>16</v>
      </c>
    </row>
    <row r="128" spans="1:10" x14ac:dyDescent="0.25">
      <c r="A128" s="1">
        <v>119</v>
      </c>
      <c r="B128" s="8">
        <v>-3.9065628051757813</v>
      </c>
      <c r="C128" s="8">
        <v>1</v>
      </c>
      <c r="D128" s="8">
        <v>21.405099868774414</v>
      </c>
      <c r="E128" s="8">
        <v>0.33700001239776611</v>
      </c>
      <c r="F128" s="8">
        <v>92986</v>
      </c>
      <c r="J128" s="1" t="s">
        <v>17</v>
      </c>
    </row>
    <row r="129" spans="1:10" x14ac:dyDescent="0.25">
      <c r="A129" s="1">
        <v>120</v>
      </c>
      <c r="B129" s="8">
        <v>-4.9744157791137695</v>
      </c>
      <c r="C129" s="8">
        <v>1</v>
      </c>
      <c r="D129" s="8">
        <v>21.266300201416016</v>
      </c>
      <c r="E129" s="8">
        <v>0.31999999284744263</v>
      </c>
      <c r="F129" s="8">
        <v>95892</v>
      </c>
      <c r="J129" s="1" t="s">
        <v>17</v>
      </c>
    </row>
    <row r="130" spans="1:10" x14ac:dyDescent="0.25">
      <c r="A130" s="1">
        <v>121</v>
      </c>
      <c r="B130" s="8">
        <v>9.7886539995670319E-2</v>
      </c>
      <c r="C130" s="8">
        <v>2</v>
      </c>
      <c r="D130" s="8">
        <v>21.730199813842773</v>
      </c>
      <c r="E130" s="8">
        <v>0.335999995470047</v>
      </c>
      <c r="F130" s="8">
        <v>81682</v>
      </c>
      <c r="J130" s="1" t="s">
        <v>17</v>
      </c>
    </row>
    <row r="131" spans="1:10" x14ac:dyDescent="0.25">
      <c r="A131" s="1">
        <v>122</v>
      </c>
      <c r="B131" s="8">
        <v>-1.5884319543838501</v>
      </c>
      <c r="C131" s="8">
        <v>1</v>
      </c>
      <c r="D131" s="8">
        <v>21.538000106811523</v>
      </c>
      <c r="E131" s="8">
        <v>0.32499998807907104</v>
      </c>
      <c r="F131" s="8">
        <v>89549</v>
      </c>
      <c r="J131" s="1" t="s">
        <v>17</v>
      </c>
    </row>
    <row r="132" spans="1:10" x14ac:dyDescent="0.25">
      <c r="A132" s="1">
        <v>123</v>
      </c>
      <c r="B132" s="8">
        <v>-1.8598439693450928</v>
      </c>
      <c r="C132" s="8">
        <v>1</v>
      </c>
      <c r="D132" s="8">
        <v>21.232700347900391</v>
      </c>
      <c r="E132" s="8">
        <v>0.33100000023841858</v>
      </c>
      <c r="F132" s="8">
        <v>99412</v>
      </c>
      <c r="J132" s="1" t="s">
        <v>17</v>
      </c>
    </row>
    <row r="133" spans="1:10" x14ac:dyDescent="0.25">
      <c r="A133" s="1">
        <v>124</v>
      </c>
      <c r="B133" s="8">
        <v>-1.8909898996353149</v>
      </c>
      <c r="C133" s="8">
        <v>1</v>
      </c>
      <c r="D133" s="8">
        <v>21.817300796508789</v>
      </c>
      <c r="E133" s="8">
        <v>0.34700000286102295</v>
      </c>
      <c r="F133" s="8">
        <v>91235</v>
      </c>
      <c r="J133" s="1" t="s">
        <v>17</v>
      </c>
    </row>
    <row r="134" spans="1:10" x14ac:dyDescent="0.25">
      <c r="A134" s="1">
        <v>125</v>
      </c>
      <c r="B134" s="8">
        <v>-3.2658510208129883</v>
      </c>
      <c r="C134" s="8">
        <v>2</v>
      </c>
      <c r="D134" s="8">
        <v>21.320100784301758</v>
      </c>
      <c r="E134" s="8">
        <v>0.33700001239776611</v>
      </c>
      <c r="F134" s="8">
        <v>91145</v>
      </c>
      <c r="J134" s="1" t="s">
        <v>17</v>
      </c>
    </row>
    <row r="135" spans="1:10" x14ac:dyDescent="0.25">
      <c r="A135" s="1">
        <v>126</v>
      </c>
      <c r="B135" s="8">
        <v>-3.9555060863494873</v>
      </c>
      <c r="C135" s="8">
        <v>1</v>
      </c>
      <c r="D135" s="8">
        <v>21.254600524902344</v>
      </c>
      <c r="E135" s="8">
        <v>0.3190000057220459</v>
      </c>
      <c r="F135" s="8">
        <v>92986</v>
      </c>
      <c r="J135" s="1" t="s">
        <v>17</v>
      </c>
    </row>
    <row r="136" spans="1:10" x14ac:dyDescent="0.25">
      <c r="A136" s="1">
        <v>127</v>
      </c>
      <c r="B136" s="8">
        <v>-4.1156840324401855</v>
      </c>
      <c r="C136" s="8">
        <v>1</v>
      </c>
      <c r="D136" s="8">
        <v>21.194599151611328</v>
      </c>
      <c r="E136" s="8">
        <v>0.3190000057220459</v>
      </c>
      <c r="F136" s="8">
        <v>95892</v>
      </c>
      <c r="J136" s="1" t="s">
        <v>17</v>
      </c>
    </row>
    <row r="137" spans="1:10" x14ac:dyDescent="0.25">
      <c r="A137" s="1">
        <v>128</v>
      </c>
      <c r="B137" s="8">
        <v>-2.3715240955352783</v>
      </c>
      <c r="C137" s="8">
        <v>2</v>
      </c>
      <c r="D137" s="8">
        <v>21.300399780273438</v>
      </c>
      <c r="E137" s="8">
        <v>0.33799999952316284</v>
      </c>
      <c r="F137" s="8">
        <v>99999</v>
      </c>
      <c r="J137" s="1" t="s">
        <v>17</v>
      </c>
    </row>
    <row r="138" spans="1:10" x14ac:dyDescent="0.25">
      <c r="A138" s="1">
        <v>129</v>
      </c>
      <c r="B138" s="8">
        <v>-5.8865408897399902</v>
      </c>
      <c r="C138" s="8">
        <v>1</v>
      </c>
      <c r="D138" s="8">
        <v>21.227500915527344</v>
      </c>
      <c r="E138" s="8">
        <v>0.32100000977516174</v>
      </c>
      <c r="F138" s="8">
        <v>99999</v>
      </c>
      <c r="J138" s="1" t="s">
        <v>17</v>
      </c>
    </row>
    <row r="139" spans="1:10" x14ac:dyDescent="0.25">
      <c r="A139" s="1">
        <v>130</v>
      </c>
      <c r="B139" s="8">
        <v>-2.2335929870605469</v>
      </c>
      <c r="C139" s="8">
        <v>2</v>
      </c>
      <c r="D139" s="8">
        <v>21.540000915527344</v>
      </c>
      <c r="E139" s="8">
        <v>0.32300001382827759</v>
      </c>
      <c r="F139" s="8">
        <v>90251</v>
      </c>
      <c r="J139" s="1" t="s">
        <v>17</v>
      </c>
    </row>
    <row r="140" spans="1:10" x14ac:dyDescent="0.25">
      <c r="A140" s="1">
        <v>131</v>
      </c>
      <c r="B140" s="8">
        <v>-6.5939931869506836</v>
      </c>
      <c r="C140" s="8">
        <v>1</v>
      </c>
      <c r="D140" s="8">
        <v>21.227500915527344</v>
      </c>
      <c r="E140" s="8">
        <v>0.32499998807907104</v>
      </c>
      <c r="F140" s="8">
        <v>87924</v>
      </c>
      <c r="J140" s="1" t="s">
        <v>17</v>
      </c>
    </row>
    <row r="141" spans="1:10" x14ac:dyDescent="0.25">
      <c r="A141" s="1">
        <v>132</v>
      </c>
      <c r="B141" s="8">
        <v>-4.4894328117370605</v>
      </c>
      <c r="C141" s="8">
        <v>1</v>
      </c>
      <c r="D141" s="8">
        <v>21.274799346923828</v>
      </c>
      <c r="E141" s="8">
        <v>0.33399999141693115</v>
      </c>
      <c r="F141" s="8">
        <v>92986</v>
      </c>
      <c r="J141" s="1" t="s">
        <v>17</v>
      </c>
    </row>
    <row r="142" spans="1:10" x14ac:dyDescent="0.25">
      <c r="A142" s="1">
        <v>133</v>
      </c>
      <c r="B142" s="8">
        <v>-3.6974418163299561</v>
      </c>
      <c r="C142" s="8">
        <v>1</v>
      </c>
      <c r="D142" s="8">
        <v>21.346000671386719</v>
      </c>
      <c r="E142" s="8">
        <v>0.33799999952316284</v>
      </c>
      <c r="F142" s="8">
        <v>99999</v>
      </c>
      <c r="J142" s="1" t="s">
        <v>17</v>
      </c>
    </row>
    <row r="143" spans="1:10" x14ac:dyDescent="0.25">
      <c r="A143" s="1">
        <v>134</v>
      </c>
      <c r="B143" s="8">
        <v>-2.2024469375610352</v>
      </c>
      <c r="C143" s="8">
        <v>2</v>
      </c>
      <c r="D143" s="8">
        <v>21.65730094909668</v>
      </c>
      <c r="E143" s="8">
        <v>0.33300000429153442</v>
      </c>
      <c r="F143" s="8">
        <v>99999</v>
      </c>
      <c r="J143" s="1" t="s">
        <v>17</v>
      </c>
    </row>
    <row r="144" spans="1:10" x14ac:dyDescent="0.25">
      <c r="A144" s="1">
        <v>135</v>
      </c>
      <c r="B144" s="8">
        <v>-4.4894328117370605</v>
      </c>
      <c r="C144" s="8">
        <v>1</v>
      </c>
      <c r="D144" s="8">
        <v>21.243099212646484</v>
      </c>
      <c r="E144" s="8">
        <v>0.32899999618530273</v>
      </c>
      <c r="F144" s="8">
        <v>99412</v>
      </c>
      <c r="J144" s="1" t="s">
        <v>17</v>
      </c>
    </row>
    <row r="145" spans="1:10" x14ac:dyDescent="0.25">
      <c r="A145" s="1">
        <v>136</v>
      </c>
      <c r="B145" s="8">
        <v>-4.8542819023132324</v>
      </c>
      <c r="C145" s="8">
        <v>1</v>
      </c>
      <c r="D145" s="8">
        <v>21.325700759887695</v>
      </c>
      <c r="E145" s="8">
        <v>0.335999995470047</v>
      </c>
      <c r="F145" s="8">
        <v>99952</v>
      </c>
      <c r="J145" s="1" t="s">
        <v>17</v>
      </c>
    </row>
    <row r="146" spans="1:10" x14ac:dyDescent="0.25">
      <c r="A146" s="1">
        <v>137</v>
      </c>
      <c r="B146" s="8">
        <v>-2.2602889537811279</v>
      </c>
      <c r="C146" s="8">
        <v>1</v>
      </c>
      <c r="D146" s="8">
        <v>21.699600219726562</v>
      </c>
      <c r="E146" s="8">
        <v>0.33799999952316284</v>
      </c>
      <c r="F146" s="8">
        <v>92986</v>
      </c>
      <c r="J146" s="1" t="s">
        <v>17</v>
      </c>
    </row>
    <row r="147" spans="1:10" x14ac:dyDescent="0.25">
      <c r="A147" s="1">
        <v>138</v>
      </c>
      <c r="B147" s="8">
        <v>-3.79532790184021</v>
      </c>
      <c r="C147" s="8">
        <v>1</v>
      </c>
      <c r="D147" s="8">
        <v>21.237100601196289</v>
      </c>
      <c r="E147" s="8">
        <v>0.32100000977516174</v>
      </c>
      <c r="F147" s="8">
        <v>98985</v>
      </c>
      <c r="J147" s="1" t="s">
        <v>17</v>
      </c>
    </row>
    <row r="148" spans="1:10" x14ac:dyDescent="0.25">
      <c r="A148" s="1">
        <v>139</v>
      </c>
      <c r="B148" s="8">
        <v>-4.7163519859313965</v>
      </c>
      <c r="C148" s="8">
        <v>1</v>
      </c>
      <c r="D148" s="8">
        <v>21.208799362182617</v>
      </c>
      <c r="E148" s="8">
        <v>0.32800000905990601</v>
      </c>
      <c r="F148" s="8">
        <v>96092</v>
      </c>
      <c r="J148" s="1" t="s">
        <v>17</v>
      </c>
    </row>
    <row r="149" spans="1:10" x14ac:dyDescent="0.25">
      <c r="A149" s="1">
        <v>140</v>
      </c>
      <c r="B149" s="8">
        <v>-2.7185759544372559</v>
      </c>
      <c r="C149" s="8">
        <v>2</v>
      </c>
      <c r="D149" s="8">
        <v>21.790399551391602</v>
      </c>
      <c r="E149" s="8">
        <v>0.33799999952316284</v>
      </c>
      <c r="F149" s="8">
        <v>98985</v>
      </c>
      <c r="J149" s="1" t="s">
        <v>17</v>
      </c>
    </row>
    <row r="150" spans="1:10" x14ac:dyDescent="0.25">
      <c r="A150" s="1">
        <v>141</v>
      </c>
      <c r="B150" s="8">
        <v>-2.7586209774017334</v>
      </c>
      <c r="C150" s="8">
        <v>1</v>
      </c>
      <c r="D150" s="8">
        <v>21.286899566650391</v>
      </c>
      <c r="E150" s="8">
        <v>0.33799999952316284</v>
      </c>
      <c r="F150" s="8">
        <v>95892</v>
      </c>
      <c r="J150" s="1" t="s">
        <v>17</v>
      </c>
    </row>
    <row r="151" spans="1:10" x14ac:dyDescent="0.25">
      <c r="A151" s="1">
        <v>142</v>
      </c>
      <c r="B151" s="8">
        <v>-2.3893208503723145</v>
      </c>
      <c r="C151" s="8">
        <v>1</v>
      </c>
      <c r="D151" s="8">
        <v>21.787200927734375</v>
      </c>
      <c r="E151" s="8">
        <v>0.35199999809265137</v>
      </c>
      <c r="F151" s="8">
        <v>90074</v>
      </c>
      <c r="J151" s="1" t="s">
        <v>17</v>
      </c>
    </row>
    <row r="152" spans="1:10" x14ac:dyDescent="0.25">
      <c r="A152" s="1">
        <v>143</v>
      </c>
      <c r="B152" s="8">
        <v>-2.4249169826507568</v>
      </c>
      <c r="C152" s="8">
        <v>2</v>
      </c>
      <c r="D152" s="8">
        <v>21.660499572753906</v>
      </c>
      <c r="E152" s="8">
        <v>0.33700001239776611</v>
      </c>
      <c r="F152" s="8">
        <v>92986</v>
      </c>
      <c r="J152" s="1" t="s">
        <v>17</v>
      </c>
    </row>
    <row r="153" spans="1:10" x14ac:dyDescent="0.25">
      <c r="A153" s="1">
        <v>144</v>
      </c>
      <c r="B153" s="8">
        <v>-1.0233590602874756</v>
      </c>
      <c r="C153" s="8">
        <v>2</v>
      </c>
      <c r="D153" s="8">
        <v>21.666000366210938</v>
      </c>
      <c r="E153" s="8">
        <v>0.34900000691413879</v>
      </c>
      <c r="F153" s="8">
        <v>76713</v>
      </c>
      <c r="J153" s="1" t="s">
        <v>17</v>
      </c>
    </row>
    <row r="154" spans="1:10" x14ac:dyDescent="0.25">
      <c r="A154" s="1">
        <v>145</v>
      </c>
      <c r="B154" s="8">
        <v>-1.5706340074539185</v>
      </c>
      <c r="C154" s="8">
        <v>1</v>
      </c>
      <c r="D154" s="8">
        <v>21.16670036315918</v>
      </c>
      <c r="E154" s="8">
        <v>0.33399999141693115</v>
      </c>
      <c r="F154" s="8">
        <v>90606</v>
      </c>
      <c r="J154" s="1" t="s">
        <v>17</v>
      </c>
    </row>
    <row r="155" spans="1:10" x14ac:dyDescent="0.25">
      <c r="A155" s="1">
        <v>146</v>
      </c>
      <c r="B155" s="8">
        <v>-6.1935482025146484</v>
      </c>
      <c r="C155" s="8">
        <v>1</v>
      </c>
      <c r="D155" s="8">
        <v>21.166400909423828</v>
      </c>
      <c r="E155" s="8">
        <v>0.3190000057220459</v>
      </c>
      <c r="F155" s="8">
        <v>99999</v>
      </c>
      <c r="J155" s="1" t="s">
        <v>17</v>
      </c>
    </row>
    <row r="156" spans="1:10" x14ac:dyDescent="0.25">
      <c r="A156" s="1">
        <v>147</v>
      </c>
      <c r="B156" s="8">
        <v>-6.0823140144348145</v>
      </c>
      <c r="C156" s="8">
        <v>1</v>
      </c>
      <c r="D156" s="8">
        <v>21.405099868774414</v>
      </c>
      <c r="E156" s="8">
        <v>0.33799999952316284</v>
      </c>
      <c r="F156" s="8">
        <v>95892</v>
      </c>
      <c r="J156" s="1" t="s">
        <v>17</v>
      </c>
    </row>
    <row r="157" spans="1:10" x14ac:dyDescent="0.25">
      <c r="A157" s="1">
        <v>148</v>
      </c>
      <c r="B157" s="8">
        <v>-2.6384868621826172</v>
      </c>
      <c r="C157" s="8">
        <v>1</v>
      </c>
      <c r="D157" s="8">
        <v>21.307600021362305</v>
      </c>
      <c r="E157" s="8">
        <v>0.33199998736381531</v>
      </c>
      <c r="F157" s="8">
        <v>92986</v>
      </c>
      <c r="J157" s="1" t="s">
        <v>17</v>
      </c>
    </row>
    <row r="158" spans="1:10" x14ac:dyDescent="0.25">
      <c r="A158" s="1">
        <v>149</v>
      </c>
      <c r="B158" s="8">
        <v>-5.0189099311828613</v>
      </c>
      <c r="C158" s="8">
        <v>1</v>
      </c>
      <c r="D158" s="8">
        <v>21.565399169921875</v>
      </c>
      <c r="E158" s="8">
        <v>0.32899999618530273</v>
      </c>
      <c r="F158" s="8">
        <v>99999</v>
      </c>
      <c r="J158" s="1" t="s">
        <v>17</v>
      </c>
    </row>
    <row r="159" spans="1:10" x14ac:dyDescent="0.25">
      <c r="A159" s="1">
        <v>150</v>
      </c>
      <c r="B159" s="8">
        <v>-2.7764179706573486</v>
      </c>
      <c r="C159" s="8">
        <v>2</v>
      </c>
      <c r="D159" s="8">
        <v>21.73539924621582</v>
      </c>
      <c r="E159" s="8">
        <v>0.33799999952316284</v>
      </c>
      <c r="F159" s="8">
        <v>95892</v>
      </c>
      <c r="J159" s="1" t="s">
        <v>17</v>
      </c>
    </row>
    <row r="160" spans="1:10" x14ac:dyDescent="0.25">
      <c r="A160" s="1">
        <v>151</v>
      </c>
      <c r="B160" s="8">
        <v>-2.4026699066162109</v>
      </c>
      <c r="C160" s="8">
        <v>1</v>
      </c>
      <c r="D160" s="8">
        <v>21.515399932861328</v>
      </c>
      <c r="E160" s="8">
        <v>0.32300001382827759</v>
      </c>
      <c r="F160" s="8">
        <v>95892</v>
      </c>
      <c r="J160" s="1" t="s">
        <v>17</v>
      </c>
    </row>
    <row r="161" spans="1:10" x14ac:dyDescent="0.25">
      <c r="A161" s="1">
        <v>152</v>
      </c>
      <c r="B161" s="8">
        <v>-3.541712760925293</v>
      </c>
      <c r="C161" s="8">
        <v>1</v>
      </c>
      <c r="D161" s="8">
        <v>21.623899459838867</v>
      </c>
      <c r="E161" s="8">
        <v>0.33799999952316284</v>
      </c>
      <c r="F161" s="8">
        <v>87672</v>
      </c>
      <c r="J161" s="1" t="s">
        <v>17</v>
      </c>
    </row>
    <row r="162" spans="1:10" x14ac:dyDescent="0.25">
      <c r="A162" s="1">
        <v>153</v>
      </c>
      <c r="B162" s="8">
        <v>-2.3136820793151855</v>
      </c>
      <c r="C162" s="8">
        <v>2</v>
      </c>
      <c r="D162" s="8">
        <v>21.572700500488281</v>
      </c>
      <c r="E162" s="8">
        <v>0.33500000834465027</v>
      </c>
      <c r="F162" s="8">
        <v>87672</v>
      </c>
      <c r="J162" s="1" t="s">
        <v>17</v>
      </c>
    </row>
    <row r="163" spans="1:10" x14ac:dyDescent="0.25">
      <c r="A163" s="1">
        <v>154</v>
      </c>
      <c r="B163" s="8">
        <v>-5.4416017532348633</v>
      </c>
      <c r="C163" s="8">
        <v>2</v>
      </c>
      <c r="D163" s="8">
        <v>21.240100860595703</v>
      </c>
      <c r="E163" s="8">
        <v>0.33700001239776611</v>
      </c>
      <c r="F163" s="8">
        <v>95892</v>
      </c>
      <c r="J163" s="1" t="s">
        <v>17</v>
      </c>
    </row>
    <row r="164" spans="1:10" x14ac:dyDescent="0.25">
      <c r="A164" s="1">
        <v>155</v>
      </c>
      <c r="B164" s="8">
        <v>-5.6062288284301758</v>
      </c>
      <c r="C164" s="8">
        <v>1</v>
      </c>
      <c r="D164" s="8">
        <v>21.181600570678711</v>
      </c>
      <c r="E164" s="8">
        <v>0.32600000500679016</v>
      </c>
      <c r="F164" s="8">
        <v>99999</v>
      </c>
      <c r="J164" s="1" t="s">
        <v>17</v>
      </c>
    </row>
    <row r="165" spans="1:10" x14ac:dyDescent="0.25">
      <c r="A165" s="1">
        <v>156</v>
      </c>
      <c r="B165" s="8">
        <v>-2.4427139759063721</v>
      </c>
      <c r="C165" s="8">
        <v>2</v>
      </c>
      <c r="D165" s="8">
        <v>21.289600372314453</v>
      </c>
      <c r="E165" s="8">
        <v>0.33199998736381531</v>
      </c>
      <c r="F165" s="8">
        <v>99999</v>
      </c>
      <c r="J165" s="1" t="s">
        <v>17</v>
      </c>
    </row>
    <row r="166" spans="1:10" x14ac:dyDescent="0.25">
      <c r="A166" s="1">
        <v>157</v>
      </c>
      <c r="B166" s="8">
        <v>-2.1268081665039062</v>
      </c>
      <c r="C166" s="8">
        <v>1</v>
      </c>
      <c r="D166" s="8">
        <v>21.236600875854492</v>
      </c>
      <c r="E166" s="8">
        <v>0.32199999690055847</v>
      </c>
      <c r="F166" s="8">
        <v>99999</v>
      </c>
      <c r="J166" s="1" t="s">
        <v>17</v>
      </c>
    </row>
    <row r="167" spans="1:10" x14ac:dyDescent="0.25">
      <c r="A167" s="1">
        <v>158</v>
      </c>
      <c r="B167" s="8">
        <v>-5.2680759429931641</v>
      </c>
      <c r="C167" s="8">
        <v>1</v>
      </c>
      <c r="D167" s="8">
        <v>21.298799514770508</v>
      </c>
      <c r="E167" s="8">
        <v>0.33799999952316284</v>
      </c>
      <c r="F167" s="8">
        <v>78680</v>
      </c>
      <c r="J167" s="1" t="s">
        <v>17</v>
      </c>
    </row>
    <row r="168" spans="1:10" x14ac:dyDescent="0.25">
      <c r="A168" s="1">
        <v>159</v>
      </c>
      <c r="B168" s="8">
        <v>-5.3570637702941895</v>
      </c>
      <c r="C168" s="8">
        <v>1</v>
      </c>
      <c r="D168" s="8">
        <v>21.230199813842773</v>
      </c>
      <c r="E168" s="8">
        <v>0.33799999952316284</v>
      </c>
      <c r="F168" s="8">
        <v>99999</v>
      </c>
      <c r="J168" s="1" t="s">
        <v>17</v>
      </c>
    </row>
    <row r="169" spans="1:10" x14ac:dyDescent="0.25">
      <c r="A169" s="1">
        <v>160</v>
      </c>
      <c r="B169" s="8">
        <v>-3.4749720096588135</v>
      </c>
      <c r="C169" s="8">
        <v>1</v>
      </c>
      <c r="D169" s="8">
        <v>21.204799652099609</v>
      </c>
      <c r="E169" s="8">
        <v>0.33799999952316284</v>
      </c>
      <c r="F169" s="8">
        <v>95892</v>
      </c>
      <c r="J169" s="1" t="s">
        <v>17</v>
      </c>
    </row>
    <row r="170" spans="1:10" x14ac:dyDescent="0.25">
      <c r="A170" s="1">
        <v>161</v>
      </c>
      <c r="B170" s="8">
        <v>-1.3793100118637085</v>
      </c>
      <c r="C170" s="8">
        <v>1</v>
      </c>
      <c r="D170" s="8">
        <v>21.61870002746582</v>
      </c>
      <c r="E170" s="8">
        <v>0.33799999952316284</v>
      </c>
      <c r="F170" s="8">
        <v>85158</v>
      </c>
      <c r="J170" s="1" t="s">
        <v>17</v>
      </c>
    </row>
    <row r="171" spans="1:10" x14ac:dyDescent="0.25">
      <c r="A171" s="1">
        <v>162</v>
      </c>
      <c r="B171" s="8">
        <v>-2.6429369449615479</v>
      </c>
      <c r="C171" s="8">
        <v>1</v>
      </c>
      <c r="D171" s="8">
        <v>21.292900085449219</v>
      </c>
      <c r="E171" s="8">
        <v>0.33300000429153442</v>
      </c>
      <c r="F171" s="8">
        <v>99999</v>
      </c>
      <c r="J171" s="1" t="s">
        <v>17</v>
      </c>
    </row>
    <row r="172" spans="1:10" x14ac:dyDescent="0.25">
      <c r="A172" s="1">
        <v>163</v>
      </c>
      <c r="B172" s="8">
        <v>-2.211345911026001</v>
      </c>
      <c r="C172" s="8">
        <v>1</v>
      </c>
      <c r="D172" s="8">
        <v>21.286899566650391</v>
      </c>
      <c r="E172" s="8">
        <v>0.33500000834465027</v>
      </c>
      <c r="F172" s="8">
        <v>98985</v>
      </c>
      <c r="J172" s="1" t="s">
        <v>17</v>
      </c>
    </row>
    <row r="173" spans="1:10" x14ac:dyDescent="0.25">
      <c r="A173" s="1">
        <v>164</v>
      </c>
      <c r="B173" s="8">
        <v>-2.1802000999450684</v>
      </c>
      <c r="C173" s="8">
        <v>2</v>
      </c>
      <c r="D173" s="8">
        <v>21.250099182128906</v>
      </c>
      <c r="E173" s="8">
        <v>0.33899998664855957</v>
      </c>
      <c r="F173" s="8">
        <v>84300</v>
      </c>
      <c r="J173" s="1" t="s">
        <v>17</v>
      </c>
    </row>
    <row r="174" spans="1:10" x14ac:dyDescent="0.25">
      <c r="A174" s="1">
        <v>165</v>
      </c>
      <c r="B174" s="8">
        <v>-3.0300331115722656</v>
      </c>
      <c r="C174" s="8">
        <v>1</v>
      </c>
      <c r="D174" s="8">
        <v>21.133399963378906</v>
      </c>
      <c r="E174" s="8">
        <v>0.335999995470047</v>
      </c>
      <c r="F174" s="8">
        <v>99999</v>
      </c>
      <c r="J174" s="1" t="s">
        <v>17</v>
      </c>
    </row>
    <row r="175" spans="1:10" x14ac:dyDescent="0.25">
      <c r="A175" s="1">
        <v>166</v>
      </c>
      <c r="B175" s="8">
        <v>-1.2502779960632324</v>
      </c>
      <c r="C175" s="8">
        <v>1</v>
      </c>
      <c r="D175" s="8">
        <v>21.671699523925781</v>
      </c>
      <c r="E175" s="8">
        <v>0.3449999988079071</v>
      </c>
      <c r="F175" s="8">
        <v>87672</v>
      </c>
      <c r="J175" s="1" t="s">
        <v>17</v>
      </c>
    </row>
    <row r="176" spans="1:10" x14ac:dyDescent="0.25">
      <c r="A176" s="1">
        <v>167</v>
      </c>
      <c r="B176" s="8">
        <v>-3.8843159675598145</v>
      </c>
      <c r="C176" s="8">
        <v>1</v>
      </c>
      <c r="D176" s="8">
        <v>21.301399230957031</v>
      </c>
      <c r="E176" s="8">
        <v>0.34299999475479126</v>
      </c>
      <c r="F176" s="8">
        <v>84533</v>
      </c>
      <c r="J176" s="1" t="s">
        <v>17</v>
      </c>
    </row>
    <row r="177" spans="1:10" x14ac:dyDescent="0.25">
      <c r="A177" s="1">
        <v>168</v>
      </c>
      <c r="B177" s="8">
        <v>-5.3036708831787109</v>
      </c>
      <c r="C177" s="8">
        <v>1</v>
      </c>
      <c r="D177" s="8">
        <v>21.661500930786133</v>
      </c>
      <c r="E177" s="8">
        <v>0.33700001239776611</v>
      </c>
      <c r="F177" s="8">
        <v>92892</v>
      </c>
      <c r="J177" s="1" t="s">
        <v>17</v>
      </c>
    </row>
    <row r="178" spans="1:10" x14ac:dyDescent="0.25">
      <c r="A178" s="1">
        <v>169</v>
      </c>
      <c r="B178" s="8">
        <v>-3.3592879772186279</v>
      </c>
      <c r="C178" s="8">
        <v>2</v>
      </c>
      <c r="D178" s="8">
        <v>21.285999298095703</v>
      </c>
      <c r="E178" s="8">
        <v>0.33500000834465027</v>
      </c>
      <c r="F178" s="8">
        <v>98985</v>
      </c>
      <c r="J178" s="1" t="s">
        <v>17</v>
      </c>
    </row>
    <row r="179" spans="1:10" x14ac:dyDescent="0.25">
      <c r="A179" s="1">
        <v>170</v>
      </c>
      <c r="B179" s="8">
        <v>-3.590656042098999</v>
      </c>
      <c r="C179" s="8">
        <v>2</v>
      </c>
      <c r="D179" s="8">
        <v>21.42140007019043</v>
      </c>
      <c r="E179" s="8">
        <v>0.33799999952316284</v>
      </c>
      <c r="F179" s="8">
        <v>99999</v>
      </c>
      <c r="J179" s="1" t="s">
        <v>17</v>
      </c>
    </row>
    <row r="180" spans="1:10" x14ac:dyDescent="0.25">
      <c r="A180" s="1">
        <v>171</v>
      </c>
      <c r="B180" s="8">
        <v>-3.3681869506835938</v>
      </c>
      <c r="C180" s="8">
        <v>1</v>
      </c>
      <c r="D180" s="8">
        <v>21.759799957275391</v>
      </c>
      <c r="E180" s="8">
        <v>0.3529999852180481</v>
      </c>
      <c r="F180" s="8">
        <v>87672</v>
      </c>
      <c r="J180" s="1" t="s">
        <v>17</v>
      </c>
    </row>
    <row r="181" spans="1:10" x14ac:dyDescent="0.25">
      <c r="A181" s="1">
        <v>172</v>
      </c>
      <c r="B181" s="8">
        <v>-1.0100110769271851</v>
      </c>
      <c r="C181" s="8">
        <v>1</v>
      </c>
      <c r="D181" s="8">
        <v>21.527799606323242</v>
      </c>
      <c r="E181" s="8">
        <v>0.33700001239776611</v>
      </c>
      <c r="F181" s="8">
        <v>99999</v>
      </c>
      <c r="J181" s="1" t="s">
        <v>17</v>
      </c>
    </row>
    <row r="182" spans="1:10" x14ac:dyDescent="0.25">
      <c r="A182" s="1">
        <v>173</v>
      </c>
      <c r="B182" s="8">
        <v>-1.9132369756698608</v>
      </c>
      <c r="C182" s="8">
        <v>1</v>
      </c>
      <c r="D182" s="8">
        <v>21.850000381469727</v>
      </c>
      <c r="E182" s="8">
        <v>0.35600000619888306</v>
      </c>
      <c r="F182" s="8">
        <v>80751</v>
      </c>
      <c r="J182" s="1" t="s">
        <v>17</v>
      </c>
    </row>
    <row r="183" spans="1:10" x14ac:dyDescent="0.25">
      <c r="A183" s="1">
        <v>174</v>
      </c>
      <c r="B183" s="8">
        <v>-4.7608451843261719</v>
      </c>
      <c r="C183" s="8">
        <v>1</v>
      </c>
      <c r="D183" s="8">
        <v>21.503400802612305</v>
      </c>
      <c r="E183" s="8">
        <v>0.33399999141693115</v>
      </c>
      <c r="F183" s="8">
        <v>82933</v>
      </c>
      <c r="J183" s="1" t="s">
        <v>17</v>
      </c>
    </row>
    <row r="184" spans="1:10" x14ac:dyDescent="0.25">
      <c r="A184" s="1">
        <v>175</v>
      </c>
      <c r="B184" s="8">
        <v>-3.09232497215271</v>
      </c>
      <c r="C184" s="8">
        <v>1</v>
      </c>
      <c r="D184" s="8">
        <v>21.229499816894531</v>
      </c>
      <c r="E184" s="8">
        <v>0.33799999952316284</v>
      </c>
      <c r="F184" s="8">
        <v>93174</v>
      </c>
      <c r="J184" s="1" t="s">
        <v>17</v>
      </c>
    </row>
    <row r="185" spans="1:10" x14ac:dyDescent="0.25">
      <c r="A185" s="1">
        <v>176</v>
      </c>
      <c r="B185" s="8">
        <v>-2.4694099426269531</v>
      </c>
      <c r="C185" s="8">
        <v>1</v>
      </c>
      <c r="D185" s="8">
        <v>21.766799926757813</v>
      </c>
      <c r="E185" s="8">
        <v>0.36500000953674316</v>
      </c>
      <c r="F185" s="8">
        <v>83535</v>
      </c>
      <c r="J185" s="1" t="s">
        <v>17</v>
      </c>
    </row>
    <row r="186" spans="1:10" x14ac:dyDescent="0.25">
      <c r="A186" s="1">
        <v>177</v>
      </c>
      <c r="B186" s="8">
        <v>-5.3748612403869629</v>
      </c>
      <c r="C186" s="8">
        <v>1</v>
      </c>
      <c r="D186" s="8">
        <v>21.098699569702148</v>
      </c>
      <c r="E186" s="8">
        <v>0.33100000023841858</v>
      </c>
      <c r="F186" s="8">
        <v>99999</v>
      </c>
      <c r="J186" s="1" t="s">
        <v>17</v>
      </c>
    </row>
    <row r="187" spans="1:10" x14ac:dyDescent="0.25">
      <c r="A187" s="1">
        <v>178</v>
      </c>
      <c r="B187" s="8">
        <v>-6.682981014251709</v>
      </c>
      <c r="C187" s="8">
        <v>1</v>
      </c>
      <c r="D187" s="8">
        <v>21.094699859619141</v>
      </c>
      <c r="E187" s="8">
        <v>0.335999995470047</v>
      </c>
      <c r="F187" s="8">
        <v>99999</v>
      </c>
      <c r="J187" s="1" t="s">
        <v>17</v>
      </c>
    </row>
    <row r="188" spans="1:10" x14ac:dyDescent="0.25">
      <c r="A188" s="1">
        <v>179</v>
      </c>
      <c r="B188" s="8">
        <v>-1.3303669691085815</v>
      </c>
      <c r="C188" s="8">
        <v>1</v>
      </c>
      <c r="D188" s="8">
        <v>21.698299407958984</v>
      </c>
      <c r="E188" s="8">
        <v>0.3529999852180481</v>
      </c>
      <c r="F188" s="8">
        <v>87589</v>
      </c>
      <c r="J188" s="1" t="s">
        <v>17</v>
      </c>
    </row>
    <row r="189" spans="1:10" x14ac:dyDescent="0.25">
      <c r="A189" s="1">
        <v>180</v>
      </c>
      <c r="B189" s="8">
        <v>-5.3303670883178711</v>
      </c>
      <c r="C189" s="8">
        <v>2</v>
      </c>
      <c r="D189" s="8">
        <v>21.368900299072266</v>
      </c>
      <c r="E189" s="8">
        <v>0.35600000619888306</v>
      </c>
      <c r="F189" s="8">
        <v>80680</v>
      </c>
      <c r="J189" s="1" t="s">
        <v>17</v>
      </c>
    </row>
    <row r="190" spans="1:10" x14ac:dyDescent="0.25">
      <c r="A190" s="1">
        <v>181</v>
      </c>
      <c r="B190" s="8">
        <v>-2.4338150024414062</v>
      </c>
      <c r="C190" s="8">
        <v>1</v>
      </c>
      <c r="D190" s="8">
        <v>21.554599761962891</v>
      </c>
      <c r="E190" s="8">
        <v>0.33799999952316284</v>
      </c>
      <c r="F190" s="8">
        <v>99999</v>
      </c>
      <c r="J190" s="1" t="s">
        <v>17</v>
      </c>
    </row>
    <row r="191" spans="1:10" x14ac:dyDescent="0.25">
      <c r="A191" s="1">
        <v>182</v>
      </c>
      <c r="B191" s="8">
        <v>-2.2202451229095459</v>
      </c>
      <c r="C191" s="8">
        <v>1</v>
      </c>
      <c r="D191" s="8">
        <v>21.580499649047852</v>
      </c>
      <c r="E191" s="8">
        <v>0.33799999952316284</v>
      </c>
      <c r="F191" s="8">
        <v>92986</v>
      </c>
      <c r="J191" s="1" t="s">
        <v>17</v>
      </c>
    </row>
    <row r="192" spans="1:10" x14ac:dyDescent="0.25">
      <c r="A192" s="1">
        <v>183</v>
      </c>
      <c r="B192" s="8">
        <v>-4.1245827674865723</v>
      </c>
      <c r="C192" s="8">
        <v>1</v>
      </c>
      <c r="D192" s="8">
        <v>21.296899795532227</v>
      </c>
      <c r="E192" s="8">
        <v>0.33799999952316284</v>
      </c>
      <c r="F192" s="8">
        <v>99999</v>
      </c>
      <c r="J192" s="1" t="s">
        <v>17</v>
      </c>
    </row>
    <row r="193" spans="1:10" x14ac:dyDescent="0.25">
      <c r="A193" s="1">
        <v>184</v>
      </c>
      <c r="B193" s="8">
        <v>-3.9332590103149414</v>
      </c>
      <c r="C193" s="8">
        <v>1</v>
      </c>
      <c r="D193" s="8">
        <v>21.25629997253418</v>
      </c>
      <c r="E193" s="8">
        <v>0.335999995470047</v>
      </c>
      <c r="F193" s="8">
        <v>92519</v>
      </c>
      <c r="J193" s="1" t="s">
        <v>17</v>
      </c>
    </row>
    <row r="194" spans="1:10" x14ac:dyDescent="0.25">
      <c r="A194" s="1">
        <v>185</v>
      </c>
      <c r="B194" s="8">
        <v>-2.4204668998718262</v>
      </c>
      <c r="C194" s="8">
        <v>1</v>
      </c>
      <c r="D194" s="8">
        <v>21.675699234008789</v>
      </c>
      <c r="E194" s="8">
        <v>0.35199999809265137</v>
      </c>
      <c r="F194" s="8">
        <v>97932</v>
      </c>
      <c r="J194" s="1" t="s">
        <v>17</v>
      </c>
    </row>
    <row r="195" spans="1:10" x14ac:dyDescent="0.25">
      <c r="A195" s="1">
        <v>186</v>
      </c>
      <c r="B195" s="8">
        <v>-1.29032301902771</v>
      </c>
      <c r="C195" s="8">
        <v>1</v>
      </c>
      <c r="D195" s="8">
        <v>21.611900329589844</v>
      </c>
      <c r="E195" s="8">
        <v>0.34000000357627869</v>
      </c>
      <c r="F195" s="8">
        <v>83840</v>
      </c>
      <c r="J195" s="1" t="s">
        <v>17</v>
      </c>
    </row>
    <row r="196" spans="1:10" x14ac:dyDescent="0.25">
      <c r="A196" s="1">
        <v>187</v>
      </c>
      <c r="B196" s="8">
        <v>-3.7552840709686279</v>
      </c>
      <c r="C196" s="8">
        <v>2</v>
      </c>
      <c r="D196" s="8">
        <v>21.422399520874023</v>
      </c>
      <c r="E196" s="8">
        <v>0.35600000619888306</v>
      </c>
      <c r="F196" s="8">
        <v>78680</v>
      </c>
      <c r="J196" s="1" t="s">
        <v>17</v>
      </c>
    </row>
    <row r="197" spans="1:10" x14ac:dyDescent="0.25">
      <c r="A197" s="1">
        <v>188</v>
      </c>
      <c r="B197" s="8">
        <v>-2.464961051940918</v>
      </c>
      <c r="C197" s="8">
        <v>1</v>
      </c>
      <c r="D197" s="8">
        <v>21.708999633789063</v>
      </c>
      <c r="E197" s="8">
        <v>0.34799998998641968</v>
      </c>
      <c r="F197" s="8">
        <v>78014</v>
      </c>
      <c r="J197" s="1" t="s">
        <v>17</v>
      </c>
    </row>
    <row r="198" spans="1:10" x14ac:dyDescent="0.25">
      <c r="A198" s="1">
        <v>189</v>
      </c>
      <c r="B198" s="8">
        <v>-3.7552840709686279</v>
      </c>
      <c r="C198" s="8">
        <v>1</v>
      </c>
      <c r="D198" s="8">
        <v>21.20829963684082</v>
      </c>
      <c r="E198" s="8">
        <v>0.33300000429153442</v>
      </c>
      <c r="F198" s="8">
        <v>99999</v>
      </c>
      <c r="J198" s="1" t="s">
        <v>17</v>
      </c>
    </row>
    <row r="199" spans="1:10" x14ac:dyDescent="0.25">
      <c r="A199" s="1">
        <v>190</v>
      </c>
      <c r="B199" s="8">
        <v>-2.70967698097229</v>
      </c>
      <c r="C199" s="8">
        <v>1</v>
      </c>
      <c r="D199" s="8">
        <v>21.6156005859375</v>
      </c>
      <c r="E199" s="8">
        <v>0.33399999141693115</v>
      </c>
      <c r="F199" s="8">
        <v>91964</v>
      </c>
      <c r="J199" s="1" t="s">
        <v>17</v>
      </c>
    </row>
    <row r="200" spans="1:10" x14ac:dyDescent="0.25">
      <c r="A200" s="1">
        <v>191</v>
      </c>
      <c r="B200" s="8">
        <v>-4.4315910339355469</v>
      </c>
      <c r="C200" s="8">
        <v>1</v>
      </c>
      <c r="D200" s="8">
        <v>21.257299423217773</v>
      </c>
      <c r="E200" s="8">
        <v>0.33799999952316284</v>
      </c>
      <c r="F200" s="8">
        <v>99999</v>
      </c>
      <c r="J200" s="1" t="s">
        <v>17</v>
      </c>
    </row>
    <row r="201" spans="1:10" x14ac:dyDescent="0.25">
      <c r="A201" s="1">
        <v>192</v>
      </c>
      <c r="B201" s="8">
        <v>-3.6751947402954102</v>
      </c>
      <c r="C201" s="8">
        <v>1</v>
      </c>
      <c r="D201" s="8">
        <v>21.201299667358398</v>
      </c>
      <c r="E201" s="8">
        <v>0.33799999952316284</v>
      </c>
      <c r="F201" s="8">
        <v>90251</v>
      </c>
      <c r="J201" s="1" t="s">
        <v>17</v>
      </c>
    </row>
    <row r="202" spans="1:10" x14ac:dyDescent="0.25">
      <c r="A202" s="1">
        <v>193</v>
      </c>
      <c r="B202" s="8">
        <v>-2.1890990734100342</v>
      </c>
      <c r="C202" s="8">
        <v>1</v>
      </c>
      <c r="D202" s="8">
        <v>21.947799682617188</v>
      </c>
      <c r="E202" s="8">
        <v>0.335999995470047</v>
      </c>
      <c r="F202" s="8">
        <v>92986</v>
      </c>
      <c r="J202" s="1" t="s">
        <v>17</v>
      </c>
    </row>
    <row r="203" spans="1:10" x14ac:dyDescent="0.25">
      <c r="A203" s="1">
        <v>194</v>
      </c>
      <c r="B203" s="8">
        <v>-2.1446049213409424</v>
      </c>
      <c r="C203" s="8">
        <v>1</v>
      </c>
      <c r="D203" s="8">
        <v>21.746599197387695</v>
      </c>
      <c r="E203" s="8">
        <v>0.35499998927116394</v>
      </c>
      <c r="F203" s="8">
        <v>98985</v>
      </c>
      <c r="J203" s="1" t="s">
        <v>17</v>
      </c>
    </row>
    <row r="204" spans="1:10" x14ac:dyDescent="0.25">
      <c r="A204" s="1">
        <v>195</v>
      </c>
      <c r="B204" s="8">
        <v>-1.8331478834152222</v>
      </c>
      <c r="C204" s="8">
        <v>1</v>
      </c>
      <c r="D204" s="8">
        <v>21.645999908447266</v>
      </c>
      <c r="E204" s="8">
        <v>0.33799999952316284</v>
      </c>
      <c r="F204" s="8">
        <v>92986</v>
      </c>
      <c r="J204" s="1" t="s">
        <v>17</v>
      </c>
    </row>
    <row r="205" spans="1:10" x14ac:dyDescent="0.25">
      <c r="A205" s="1">
        <v>196</v>
      </c>
      <c r="B205" s="8">
        <v>-5.5706338882446289</v>
      </c>
      <c r="C205" s="8">
        <v>1</v>
      </c>
      <c r="D205" s="8">
        <v>21.662700653076172</v>
      </c>
      <c r="E205" s="8">
        <v>0.335999995470047</v>
      </c>
      <c r="F205" s="8">
        <v>92986</v>
      </c>
      <c r="J205" s="1" t="s">
        <v>17</v>
      </c>
    </row>
    <row r="206" spans="1:10" x14ac:dyDescent="0.25">
      <c r="A206" s="1">
        <v>197</v>
      </c>
      <c r="B206" s="8">
        <v>-3.9822020530700684</v>
      </c>
      <c r="C206" s="8">
        <v>1</v>
      </c>
      <c r="D206" s="8">
        <v>21.262100219726562</v>
      </c>
      <c r="E206" s="8">
        <v>0.33799999952316284</v>
      </c>
      <c r="F206" s="8">
        <v>41692</v>
      </c>
      <c r="J206" s="1" t="s">
        <v>17</v>
      </c>
    </row>
    <row r="207" spans="1:10" x14ac:dyDescent="0.25">
      <c r="A207" s="1">
        <v>198</v>
      </c>
      <c r="B207" s="8">
        <v>-4.0444941520690918</v>
      </c>
      <c r="C207" s="8">
        <v>1</v>
      </c>
      <c r="D207" s="8">
        <v>21.653799057006836</v>
      </c>
      <c r="E207" s="8">
        <v>0.33799999952316284</v>
      </c>
      <c r="F207" s="8">
        <v>95892</v>
      </c>
      <c r="J207" s="1" t="s">
        <v>17</v>
      </c>
    </row>
    <row r="208" spans="1:10" x14ac:dyDescent="0.25">
      <c r="A208" s="1">
        <v>199</v>
      </c>
      <c r="B208" s="8">
        <v>-1.4149050712585449</v>
      </c>
      <c r="C208" s="8">
        <v>1</v>
      </c>
      <c r="D208" s="8">
        <v>21.691099166870117</v>
      </c>
      <c r="E208" s="8">
        <v>0.33899998664855957</v>
      </c>
      <c r="F208" s="8">
        <v>92705</v>
      </c>
      <c r="J208" s="1" t="s">
        <v>17</v>
      </c>
    </row>
    <row r="209" spans="1:10" x14ac:dyDescent="0.25">
      <c r="A209" s="1">
        <v>200</v>
      </c>
      <c r="B209" s="8">
        <v>-1.365962028503418</v>
      </c>
      <c r="C209" s="8">
        <v>1</v>
      </c>
      <c r="D209" s="8">
        <v>21.493600845336914</v>
      </c>
      <c r="E209" s="8">
        <v>0.34799998998641968</v>
      </c>
      <c r="F209" s="8">
        <v>84300</v>
      </c>
      <c r="J209" s="1" t="s">
        <v>17</v>
      </c>
    </row>
    <row r="210" spans="1:10" x14ac:dyDescent="0.25">
      <c r="A210" s="1">
        <v>201</v>
      </c>
      <c r="B210" s="8">
        <v>-1.9710789918899536</v>
      </c>
      <c r="C210" s="8">
        <v>1</v>
      </c>
      <c r="D210" s="8">
        <v>21.936100006103516</v>
      </c>
      <c r="E210" s="8">
        <v>0.33799999952316284</v>
      </c>
      <c r="F210" s="8">
        <v>88092</v>
      </c>
      <c r="J210" s="1" t="s">
        <v>17</v>
      </c>
    </row>
    <row r="211" spans="1:10" x14ac:dyDescent="0.25">
      <c r="A211" s="1">
        <v>202</v>
      </c>
      <c r="B211" s="8">
        <v>-2.3225810527801514</v>
      </c>
      <c r="C211" s="8">
        <v>2</v>
      </c>
      <c r="D211" s="8">
        <v>21.265800476074219</v>
      </c>
      <c r="E211" s="8">
        <v>0.33700001239776611</v>
      </c>
      <c r="F211" s="8">
        <v>99999</v>
      </c>
      <c r="J211" s="1" t="s">
        <v>17</v>
      </c>
    </row>
    <row r="212" spans="1:10" x14ac:dyDescent="0.25">
      <c r="A212" s="1">
        <v>203</v>
      </c>
      <c r="B212" s="8">
        <v>-2.838709831237793</v>
      </c>
      <c r="C212" s="8">
        <v>1</v>
      </c>
      <c r="D212" s="8">
        <v>21.311899185180664</v>
      </c>
      <c r="E212" s="8">
        <v>0.34999999403953552</v>
      </c>
      <c r="F212" s="8">
        <v>61289</v>
      </c>
      <c r="J212" s="1" t="s">
        <v>17</v>
      </c>
    </row>
    <row r="213" spans="1:10" x14ac:dyDescent="0.25">
      <c r="A213" s="1">
        <v>204</v>
      </c>
      <c r="B213" s="8">
        <v>-1.3526139259338379</v>
      </c>
      <c r="C213" s="8">
        <v>1</v>
      </c>
      <c r="D213" s="8">
        <v>21.354000091552734</v>
      </c>
      <c r="E213" s="8">
        <v>0.34099999070167542</v>
      </c>
      <c r="F213" s="8">
        <v>74903</v>
      </c>
      <c r="J213" s="1" t="s">
        <v>17</v>
      </c>
    </row>
    <row r="214" spans="1:10" x14ac:dyDescent="0.25">
      <c r="A214" s="1">
        <v>205</v>
      </c>
      <c r="B214" s="8">
        <v>-2.1401560306549072</v>
      </c>
      <c r="C214" s="8">
        <v>1</v>
      </c>
      <c r="D214" s="8">
        <v>21.542400360107422</v>
      </c>
      <c r="E214" s="8">
        <v>0.33799999952316284</v>
      </c>
      <c r="F214" s="8">
        <v>74842</v>
      </c>
      <c r="J214" s="1" t="s">
        <v>17</v>
      </c>
    </row>
    <row r="215" spans="1:10" x14ac:dyDescent="0.25">
      <c r="A215" s="1">
        <v>206</v>
      </c>
      <c r="B215" s="8">
        <v>-3.0834259986877441</v>
      </c>
      <c r="C215" s="8">
        <v>2</v>
      </c>
      <c r="D215" s="8">
        <v>21.683599472045898</v>
      </c>
      <c r="E215" s="8">
        <v>0.35199999809265137</v>
      </c>
      <c r="F215" s="8">
        <v>93648</v>
      </c>
      <c r="J215" s="1" t="s">
        <v>17</v>
      </c>
    </row>
    <row r="216" spans="1:10" x14ac:dyDescent="0.25">
      <c r="A216" s="1">
        <v>207</v>
      </c>
      <c r="B216" s="8">
        <v>-3.9599559307098389</v>
      </c>
      <c r="C216" s="8">
        <v>1</v>
      </c>
      <c r="D216" s="8">
        <v>21.175399780273438</v>
      </c>
      <c r="E216" s="8">
        <v>0.335999995470047</v>
      </c>
      <c r="F216" s="8">
        <v>99999</v>
      </c>
      <c r="J216" s="1" t="s">
        <v>17</v>
      </c>
    </row>
    <row r="217" spans="1:10" x14ac:dyDescent="0.25">
      <c r="A217" s="1">
        <v>208</v>
      </c>
      <c r="B217" s="8">
        <v>-2.1001110076904297</v>
      </c>
      <c r="C217" s="8">
        <v>1</v>
      </c>
      <c r="D217" s="8">
        <v>21.680900573730469</v>
      </c>
      <c r="E217" s="8">
        <v>0.35100001096725464</v>
      </c>
      <c r="F217" s="8">
        <v>79359</v>
      </c>
      <c r="J217" s="1" t="s">
        <v>17</v>
      </c>
    </row>
    <row r="218" spans="1:10" x14ac:dyDescent="0.25">
      <c r="A218" s="1">
        <v>209</v>
      </c>
      <c r="B218" s="8">
        <v>-4.4404888153076172</v>
      </c>
      <c r="C218" s="8">
        <v>2</v>
      </c>
      <c r="D218" s="8">
        <v>21.158000946044922</v>
      </c>
      <c r="E218" s="8">
        <v>0.3190000057220459</v>
      </c>
      <c r="F218" s="8">
        <v>73060</v>
      </c>
      <c r="J218" s="1" t="s">
        <v>17</v>
      </c>
    </row>
    <row r="219" spans="1:10" x14ac:dyDescent="0.25">
      <c r="A219" s="1">
        <v>210</v>
      </c>
      <c r="B219" s="8">
        <v>-0.60066741704940796</v>
      </c>
      <c r="C219" s="8">
        <v>1</v>
      </c>
      <c r="D219" s="8">
        <v>21.741399765014648</v>
      </c>
      <c r="E219" s="8">
        <v>0.33899998664855957</v>
      </c>
      <c r="F219" s="8">
        <v>87092</v>
      </c>
      <c r="J219" s="1" t="s">
        <v>17</v>
      </c>
    </row>
    <row r="220" spans="1:10" x14ac:dyDescent="0.25">
      <c r="A220" s="1">
        <v>211</v>
      </c>
      <c r="B220" s="8">
        <v>-3.8620691299438477</v>
      </c>
      <c r="C220" s="8">
        <v>1</v>
      </c>
      <c r="D220" s="8">
        <v>21.228900909423828</v>
      </c>
      <c r="E220" s="8">
        <v>0.32899999618530273</v>
      </c>
      <c r="F220" s="8">
        <v>95892</v>
      </c>
      <c r="J220" s="1" t="s">
        <v>17</v>
      </c>
    </row>
    <row r="221" spans="1:10" x14ac:dyDescent="0.25">
      <c r="A221" s="1">
        <v>212</v>
      </c>
      <c r="B221" s="8">
        <v>-4.0711898803710937</v>
      </c>
      <c r="C221" s="8">
        <v>1</v>
      </c>
      <c r="D221" s="8">
        <v>21.282699584960937</v>
      </c>
      <c r="E221" s="8">
        <v>0.33799999952316284</v>
      </c>
      <c r="F221" s="8">
        <v>88515</v>
      </c>
      <c r="J221" s="1" t="s">
        <v>17</v>
      </c>
    </row>
    <row r="222" spans="1:10" x14ac:dyDescent="0.25">
      <c r="A222" s="1">
        <v>213</v>
      </c>
      <c r="B222" s="8">
        <v>-0.7385985255241394</v>
      </c>
      <c r="C222" s="8">
        <v>1</v>
      </c>
      <c r="D222" s="8">
        <v>21.632299423217773</v>
      </c>
      <c r="E222" s="8">
        <v>0.34099999070167542</v>
      </c>
      <c r="F222" s="8">
        <v>85316</v>
      </c>
      <c r="J222" s="1" t="s">
        <v>17</v>
      </c>
    </row>
    <row r="223" spans="1:10" x14ac:dyDescent="0.25">
      <c r="A223" s="1">
        <v>214</v>
      </c>
      <c r="B223" s="8">
        <v>-2.6429369449615479</v>
      </c>
      <c r="C223" s="8">
        <v>1</v>
      </c>
      <c r="D223" s="8">
        <v>21.582000732421875</v>
      </c>
      <c r="E223" s="8">
        <v>0.335999995470047</v>
      </c>
      <c r="F223" s="8">
        <v>92148</v>
      </c>
      <c r="J223" s="1" t="s">
        <v>17</v>
      </c>
    </row>
    <row r="224" spans="1:10" x14ac:dyDescent="0.25">
      <c r="A224" s="1">
        <v>215</v>
      </c>
      <c r="B224" s="8">
        <v>-3.9199109077453613</v>
      </c>
      <c r="C224" s="8">
        <v>1</v>
      </c>
      <c r="D224" s="8">
        <v>21.32390022277832</v>
      </c>
      <c r="E224" s="8">
        <v>0.33700001239776611</v>
      </c>
      <c r="F224" s="8">
        <v>99999</v>
      </c>
      <c r="J224" s="1" t="s">
        <v>17</v>
      </c>
    </row>
    <row r="225" spans="1:10" x14ac:dyDescent="0.25">
      <c r="A225" s="1">
        <v>216</v>
      </c>
      <c r="B225" s="8">
        <v>-5.3481650352478027</v>
      </c>
      <c r="C225" s="8">
        <v>2</v>
      </c>
      <c r="D225" s="8">
        <v>21.274099349975586</v>
      </c>
      <c r="E225" s="8">
        <v>0.33300000429153442</v>
      </c>
      <c r="F225" s="8">
        <v>78680</v>
      </c>
      <c r="J225" s="1" t="s">
        <v>17</v>
      </c>
    </row>
    <row r="226" spans="1:10" x14ac:dyDescent="0.25">
      <c r="A226" s="1">
        <v>217</v>
      </c>
      <c r="B226" s="8">
        <v>-1.9087880849838257</v>
      </c>
      <c r="C226" s="8">
        <v>1</v>
      </c>
      <c r="D226" s="8">
        <v>21.184200286865234</v>
      </c>
      <c r="E226" s="8">
        <v>0.33000001311302185</v>
      </c>
      <c r="F226" s="8">
        <v>99999</v>
      </c>
      <c r="J226" s="1" t="s">
        <v>17</v>
      </c>
    </row>
    <row r="227" spans="1:10" x14ac:dyDescent="0.25">
      <c r="A227" s="1">
        <v>218</v>
      </c>
      <c r="B227" s="8">
        <v>-2.9944381713867187</v>
      </c>
      <c r="C227" s="8">
        <v>1</v>
      </c>
      <c r="D227" s="8">
        <v>21.329399108886719</v>
      </c>
      <c r="E227" s="8">
        <v>0.35600000619888306</v>
      </c>
      <c r="F227" s="8">
        <v>99999</v>
      </c>
      <c r="J227" s="1" t="s">
        <v>17</v>
      </c>
    </row>
    <row r="228" spans="1:10" x14ac:dyDescent="0.25">
      <c r="A228" s="1">
        <v>219</v>
      </c>
      <c r="B228" s="8">
        <v>-4.436039924621582</v>
      </c>
      <c r="C228" s="8">
        <v>1</v>
      </c>
      <c r="D228" s="8">
        <v>21.568000793457031</v>
      </c>
      <c r="E228" s="8">
        <v>0.33399999141693115</v>
      </c>
      <c r="F228" s="8">
        <v>99999</v>
      </c>
      <c r="J228" s="1" t="s">
        <v>17</v>
      </c>
    </row>
    <row r="229" spans="1:10" x14ac:dyDescent="0.25">
      <c r="A229" s="1">
        <v>220</v>
      </c>
      <c r="B229" s="8">
        <v>-2.4071190357208252</v>
      </c>
      <c r="C229" s="8">
        <v>2</v>
      </c>
      <c r="D229" s="8">
        <v>21.290300369262695</v>
      </c>
      <c r="E229" s="8">
        <v>0.335999995470047</v>
      </c>
      <c r="F229" s="8">
        <v>99999</v>
      </c>
      <c r="J229" s="1" t="s">
        <v>17</v>
      </c>
    </row>
    <row r="230" spans="1:10" x14ac:dyDescent="0.25">
      <c r="A230" s="1">
        <v>221</v>
      </c>
      <c r="B230" s="8">
        <v>-2.7853169441223145</v>
      </c>
      <c r="C230" s="8">
        <v>2</v>
      </c>
      <c r="D230" s="8">
        <v>21.229700088500977</v>
      </c>
      <c r="E230" s="8">
        <v>0.33500000834465027</v>
      </c>
      <c r="F230" s="8">
        <v>90163</v>
      </c>
      <c r="J230" s="1" t="s">
        <v>17</v>
      </c>
    </row>
    <row r="231" spans="1:10" x14ac:dyDescent="0.25">
      <c r="A231" s="1">
        <v>222</v>
      </c>
      <c r="B231" s="8">
        <v>-4.5873188972473145</v>
      </c>
      <c r="C231" s="8">
        <v>1</v>
      </c>
      <c r="D231" s="8">
        <v>21.152299880981445</v>
      </c>
      <c r="E231" s="8">
        <v>0.32899999618530273</v>
      </c>
      <c r="F231" s="8">
        <v>97003</v>
      </c>
      <c r="J231" s="1" t="s">
        <v>17</v>
      </c>
    </row>
    <row r="232" spans="1:10" x14ac:dyDescent="0.25">
      <c r="A232" s="1">
        <v>223</v>
      </c>
      <c r="B232" s="8">
        <v>-5.4505009651184082</v>
      </c>
      <c r="C232" s="8">
        <v>1</v>
      </c>
      <c r="D232" s="8">
        <v>21.240400314331055</v>
      </c>
      <c r="E232" s="8">
        <v>0.33700001239776611</v>
      </c>
      <c r="F232" s="8">
        <v>93648</v>
      </c>
      <c r="J232" s="1" t="s">
        <v>17</v>
      </c>
    </row>
    <row r="233" spans="1:10" x14ac:dyDescent="0.25">
      <c r="A233" s="1">
        <v>224</v>
      </c>
      <c r="B233" s="8">
        <v>-4.9388213157653809</v>
      </c>
      <c r="C233" s="8">
        <v>2</v>
      </c>
      <c r="D233" s="8">
        <v>21.178899765014648</v>
      </c>
      <c r="E233" s="8">
        <v>0.32600000500679016</v>
      </c>
      <c r="F233" s="8">
        <v>98456</v>
      </c>
      <c r="J233" s="1" t="s">
        <v>17</v>
      </c>
    </row>
    <row r="234" spans="1:10" x14ac:dyDescent="0.25">
      <c r="A234" s="1">
        <v>225</v>
      </c>
      <c r="B234" s="8">
        <v>-4.3025579452514648</v>
      </c>
      <c r="C234" s="8">
        <v>1</v>
      </c>
      <c r="D234" s="8">
        <v>21.121599197387695</v>
      </c>
      <c r="E234" s="8">
        <v>0.3190000057220459</v>
      </c>
      <c r="F234" s="8">
        <v>95892</v>
      </c>
      <c r="J234" s="1" t="s">
        <v>17</v>
      </c>
    </row>
    <row r="235" spans="1:10" x14ac:dyDescent="0.25">
      <c r="A235" s="1">
        <v>226</v>
      </c>
      <c r="B235" s="8">
        <v>-5.2369298934936523</v>
      </c>
      <c r="C235" s="8">
        <v>1</v>
      </c>
      <c r="D235" s="8">
        <v>21.330099105834961</v>
      </c>
      <c r="E235" s="8">
        <v>0.33799999952316284</v>
      </c>
      <c r="F235" s="8">
        <v>99999</v>
      </c>
      <c r="J235" s="1" t="s">
        <v>17</v>
      </c>
    </row>
    <row r="236" spans="1:10" x14ac:dyDescent="0.25">
      <c r="A236" s="1">
        <v>227</v>
      </c>
      <c r="B236" s="8">
        <v>-4.4671859741210938</v>
      </c>
      <c r="C236" s="8">
        <v>1</v>
      </c>
      <c r="D236" s="8">
        <v>21.389299392700195</v>
      </c>
      <c r="E236" s="8">
        <v>0.33799999952316284</v>
      </c>
      <c r="F236" s="8">
        <v>90251</v>
      </c>
      <c r="J236" s="1" t="s">
        <v>17</v>
      </c>
    </row>
    <row r="237" spans="1:10" x14ac:dyDescent="0.25">
      <c r="A237" s="1">
        <v>228</v>
      </c>
      <c r="B237" s="7">
        <v>14998.890625</v>
      </c>
      <c r="C237" s="7">
        <v>5</v>
      </c>
      <c r="D237" s="7">
        <v>20000</v>
      </c>
      <c r="E237" s="8">
        <v>0.1809999942779541</v>
      </c>
      <c r="F237" s="7"/>
      <c r="J237" s="1" t="s">
        <v>16</v>
      </c>
    </row>
    <row r="238" spans="1:10" x14ac:dyDescent="0.25">
      <c r="A238" s="1">
        <v>229</v>
      </c>
      <c r="B238" s="7">
        <v>15005.560546875</v>
      </c>
      <c r="C238" s="7">
        <v>3</v>
      </c>
      <c r="D238" s="7">
        <v>20000</v>
      </c>
      <c r="E238" s="8">
        <v>0.17000000178813934</v>
      </c>
      <c r="F238" s="7"/>
      <c r="J238" s="1" t="s">
        <v>16</v>
      </c>
    </row>
    <row r="239" spans="1:10" x14ac:dyDescent="0.25">
      <c r="A239" s="1">
        <v>230</v>
      </c>
      <c r="B239" s="7">
        <v>14996.220703125</v>
      </c>
      <c r="C239" s="7">
        <v>2</v>
      </c>
      <c r="D239" s="7">
        <v>20000</v>
      </c>
      <c r="E239" s="8">
        <v>0.17100000381469727</v>
      </c>
      <c r="F239" s="7"/>
      <c r="J239" s="1" t="s">
        <v>16</v>
      </c>
    </row>
    <row r="240" spans="1:10" x14ac:dyDescent="0.25">
      <c r="A240" s="1">
        <v>231</v>
      </c>
      <c r="B240" s="7">
        <v>14979.310546875</v>
      </c>
      <c r="C240" s="7">
        <v>1</v>
      </c>
      <c r="D240" s="7">
        <v>20000</v>
      </c>
      <c r="E240" s="8">
        <v>0.1809999942779541</v>
      </c>
      <c r="F240" s="7"/>
      <c r="J240" s="1" t="s">
        <v>16</v>
      </c>
    </row>
    <row r="241" spans="1:10" x14ac:dyDescent="0.25">
      <c r="A241" s="1">
        <v>232</v>
      </c>
      <c r="B241" s="7">
        <v>15001.109375</v>
      </c>
      <c r="C241" s="7">
        <v>1</v>
      </c>
      <c r="D241" s="7">
        <v>20000</v>
      </c>
      <c r="E241" s="8">
        <v>0.17200000584125519</v>
      </c>
      <c r="F241" s="7"/>
      <c r="J241" s="1" t="s">
        <v>16</v>
      </c>
    </row>
    <row r="242" spans="1:10" x14ac:dyDescent="0.25">
      <c r="A242" s="1">
        <v>233</v>
      </c>
      <c r="B242" s="7">
        <v>12939.708984375</v>
      </c>
      <c r="C242" s="7">
        <v>1</v>
      </c>
      <c r="D242" s="7">
        <v>20000</v>
      </c>
      <c r="E242" s="7">
        <v>11.689999580383301</v>
      </c>
      <c r="J242" s="1" t="s">
        <v>16</v>
      </c>
    </row>
    <row r="243" spans="1:10" x14ac:dyDescent="0.25">
      <c r="A243" s="1">
        <v>234</v>
      </c>
      <c r="B243" s="7">
        <v>13578.640625</v>
      </c>
      <c r="C243" s="7">
        <v>1</v>
      </c>
      <c r="D243" s="7">
        <v>20000</v>
      </c>
      <c r="E243" s="8">
        <v>7.2389998435974121</v>
      </c>
      <c r="F243" s="7"/>
      <c r="J243" s="1" t="s">
        <v>16</v>
      </c>
    </row>
    <row r="244" spans="1:10" x14ac:dyDescent="0.25">
      <c r="A244" s="1">
        <v>235</v>
      </c>
      <c r="B244" s="7">
        <v>15009.1201171875</v>
      </c>
      <c r="C244" s="7">
        <v>1</v>
      </c>
      <c r="D244" s="7">
        <v>20000</v>
      </c>
      <c r="E244" s="8">
        <v>0.17200000584125519</v>
      </c>
      <c r="F244" s="7"/>
      <c r="J244" s="1" t="s">
        <v>16</v>
      </c>
    </row>
    <row r="245" spans="1:10" x14ac:dyDescent="0.25">
      <c r="A245" s="1">
        <v>236</v>
      </c>
      <c r="B245" s="8">
        <v>-2.5228028297424316</v>
      </c>
      <c r="C245" s="8">
        <v>1</v>
      </c>
      <c r="D245" s="8">
        <v>21.197000503540039</v>
      </c>
      <c r="E245" s="8">
        <v>0.31999999284744263</v>
      </c>
      <c r="F245" s="8">
        <v>90251</v>
      </c>
      <c r="J245" s="1" t="s">
        <v>17</v>
      </c>
    </row>
    <row r="246" spans="1:10" x14ac:dyDescent="0.25">
      <c r="A246" s="1">
        <v>237</v>
      </c>
      <c r="B246" s="8">
        <v>-3.1635150909423828</v>
      </c>
      <c r="C246" s="8">
        <v>1</v>
      </c>
      <c r="D246" s="8">
        <v>21.135799407958984</v>
      </c>
      <c r="E246" s="8">
        <v>0.3190000057220459</v>
      </c>
      <c r="F246" s="8">
        <v>99999</v>
      </c>
      <c r="J246" s="1" t="s">
        <v>17</v>
      </c>
    </row>
    <row r="247" spans="1:10" x14ac:dyDescent="0.25">
      <c r="A247" s="1">
        <v>238</v>
      </c>
      <c r="B247" s="8">
        <v>-5.2369298934936523</v>
      </c>
      <c r="C247" s="8">
        <v>1</v>
      </c>
      <c r="D247" s="8">
        <v>21.222799301147461</v>
      </c>
      <c r="E247" s="8">
        <v>0.33199998736381531</v>
      </c>
      <c r="F247" s="8">
        <v>90251</v>
      </c>
      <c r="J247" s="1" t="s">
        <v>17</v>
      </c>
    </row>
    <row r="248" spans="1:10" x14ac:dyDescent="0.25">
      <c r="A248" s="1">
        <v>239</v>
      </c>
      <c r="B248" s="8">
        <v>-2.7185759544372559</v>
      </c>
      <c r="C248" s="8">
        <v>1</v>
      </c>
      <c r="D248" s="8">
        <v>21.302499771118164</v>
      </c>
      <c r="E248" s="8">
        <v>0.33799999952316284</v>
      </c>
      <c r="F248" s="8">
        <v>92986</v>
      </c>
      <c r="J248" s="1" t="s">
        <v>17</v>
      </c>
    </row>
    <row r="249" spans="1:10" x14ac:dyDescent="0.25">
      <c r="A249" s="1">
        <v>240</v>
      </c>
      <c r="B249" s="8">
        <v>-4.1245827674865723</v>
      </c>
      <c r="C249" s="8">
        <v>1</v>
      </c>
      <c r="D249" s="8">
        <v>21.975799560546875</v>
      </c>
      <c r="E249" s="8">
        <v>0.33700001239776611</v>
      </c>
      <c r="F249" s="8">
        <v>84146</v>
      </c>
      <c r="J249" s="1" t="s">
        <v>17</v>
      </c>
    </row>
    <row r="250" spans="1:10" x14ac:dyDescent="0.25">
      <c r="A250" s="1">
        <v>241</v>
      </c>
      <c r="B250" s="8">
        <v>-5.3570637702941895</v>
      </c>
      <c r="C250" s="8">
        <v>1</v>
      </c>
      <c r="D250" s="8">
        <v>21.18589973449707</v>
      </c>
      <c r="E250" s="8">
        <v>0.32100000977516174</v>
      </c>
      <c r="F250" s="8">
        <v>99999</v>
      </c>
      <c r="J250" s="1" t="s">
        <v>17</v>
      </c>
    </row>
    <row r="251" spans="1:10" x14ac:dyDescent="0.25">
      <c r="A251" s="1">
        <v>242</v>
      </c>
      <c r="B251" s="8">
        <v>-5.9621801376342773</v>
      </c>
      <c r="C251" s="8">
        <v>2</v>
      </c>
      <c r="D251" s="8">
        <v>21.158500671386719</v>
      </c>
      <c r="E251" s="8">
        <v>0.31999999284744263</v>
      </c>
      <c r="F251" s="8">
        <v>99999</v>
      </c>
      <c r="J251" s="1" t="s">
        <v>17</v>
      </c>
    </row>
    <row r="252" spans="1:10" x14ac:dyDescent="0.25">
      <c r="A252" s="1">
        <v>243</v>
      </c>
      <c r="B252" s="8">
        <v>-4.5472750663757324</v>
      </c>
      <c r="C252" s="8">
        <v>1</v>
      </c>
      <c r="D252" s="8">
        <v>21.286199569702148</v>
      </c>
      <c r="E252" s="8">
        <v>0.32899999618530273</v>
      </c>
      <c r="F252" s="8">
        <v>99999</v>
      </c>
      <c r="J252" s="1" t="s">
        <v>17</v>
      </c>
    </row>
    <row r="253" spans="1:10" x14ac:dyDescent="0.25">
      <c r="A253" s="1">
        <v>244</v>
      </c>
      <c r="B253" s="8">
        <v>-4.2803120613098145</v>
      </c>
      <c r="C253" s="8">
        <v>1</v>
      </c>
      <c r="D253" s="8">
        <v>21.184900283813477</v>
      </c>
      <c r="E253" s="8">
        <v>0.32699999213218689</v>
      </c>
      <c r="F253" s="8">
        <v>95892</v>
      </c>
      <c r="J253" s="1" t="s">
        <v>17</v>
      </c>
    </row>
    <row r="254" spans="1:10" x14ac:dyDescent="0.25">
      <c r="A254" s="1">
        <v>245</v>
      </c>
      <c r="B254" s="8">
        <v>-2.7007789611816406</v>
      </c>
      <c r="C254" s="8">
        <v>1</v>
      </c>
      <c r="D254" s="8">
        <v>21.218700408935547</v>
      </c>
      <c r="E254" s="8">
        <v>0.32800000905990601</v>
      </c>
      <c r="F254" s="8">
        <v>95892</v>
      </c>
      <c r="J254" s="1" t="s">
        <v>17</v>
      </c>
    </row>
    <row r="255" spans="1:10" x14ac:dyDescent="0.25">
      <c r="A255" s="1">
        <v>246</v>
      </c>
      <c r="B255" s="8">
        <v>-3.0255839824676514</v>
      </c>
      <c r="C255" s="8">
        <v>2</v>
      </c>
      <c r="D255" s="8">
        <v>21.174400329589844</v>
      </c>
      <c r="E255" s="8">
        <v>0.3190000057220459</v>
      </c>
      <c r="F255" s="8">
        <v>99999</v>
      </c>
      <c r="J255" s="1" t="s">
        <v>17</v>
      </c>
    </row>
    <row r="256" spans="1:10" x14ac:dyDescent="0.25">
      <c r="A256" s="1">
        <v>247</v>
      </c>
      <c r="B256" s="8">
        <v>-4.373748779296875</v>
      </c>
      <c r="C256" s="8">
        <v>1</v>
      </c>
      <c r="D256" s="8">
        <v>21.143800735473633</v>
      </c>
      <c r="E256" s="8">
        <v>0.33199998736381531</v>
      </c>
      <c r="F256" s="8">
        <v>95892</v>
      </c>
      <c r="J256" s="1" t="s">
        <v>17</v>
      </c>
    </row>
    <row r="257" spans="1:10" x14ac:dyDescent="0.25">
      <c r="A257" s="1">
        <v>248</v>
      </c>
      <c r="B257" s="8">
        <v>-2.5050060749053955</v>
      </c>
      <c r="C257" s="8">
        <v>1</v>
      </c>
      <c r="D257" s="8">
        <v>21.17289924621582</v>
      </c>
      <c r="E257" s="8">
        <v>0.33399999141693115</v>
      </c>
      <c r="F257" s="8">
        <v>98561</v>
      </c>
      <c r="J257" s="1" t="s">
        <v>17</v>
      </c>
    </row>
    <row r="258" spans="1:10" x14ac:dyDescent="0.25">
      <c r="A258" s="1">
        <v>249</v>
      </c>
      <c r="B258" s="8">
        <v>-4.3426027297973633</v>
      </c>
      <c r="C258" s="8">
        <v>2</v>
      </c>
      <c r="D258" s="8">
        <v>21.245399475097656</v>
      </c>
      <c r="E258" s="8">
        <v>0.33500000834465027</v>
      </c>
      <c r="F258" s="8">
        <v>96799</v>
      </c>
      <c r="J258" s="1" t="s">
        <v>17</v>
      </c>
    </row>
    <row r="259" spans="1:10" x14ac:dyDescent="0.25">
      <c r="A259" s="1">
        <v>250</v>
      </c>
      <c r="B259" s="8">
        <v>-4.2981090545654297</v>
      </c>
      <c r="C259" s="8">
        <v>1</v>
      </c>
      <c r="D259" s="8">
        <v>21.228500366210938</v>
      </c>
      <c r="E259" s="8">
        <v>0.32499998807907104</v>
      </c>
      <c r="F259" s="8">
        <v>95296</v>
      </c>
      <c r="J259" s="1" t="s">
        <v>17</v>
      </c>
    </row>
    <row r="260" spans="1:10" x14ac:dyDescent="0.25">
      <c r="A260" s="1">
        <v>251</v>
      </c>
      <c r="B260" s="8">
        <v>-4.0711898803710937</v>
      </c>
      <c r="C260" s="8">
        <v>1</v>
      </c>
      <c r="D260" s="8">
        <v>21.159999847412109</v>
      </c>
      <c r="E260" s="8">
        <v>0.32400000095367432</v>
      </c>
      <c r="F260" s="8">
        <v>99999</v>
      </c>
      <c r="J260" s="1" t="s">
        <v>17</v>
      </c>
    </row>
    <row r="261" spans="1:10" x14ac:dyDescent="0.25">
      <c r="A261" s="1">
        <v>252</v>
      </c>
      <c r="B261" s="8">
        <v>-4.880979061126709</v>
      </c>
      <c r="C261" s="8">
        <v>1</v>
      </c>
      <c r="D261" s="8">
        <v>21.192600250244141</v>
      </c>
      <c r="E261" s="8">
        <v>0.3190000057220459</v>
      </c>
      <c r="F261" s="8">
        <v>95892</v>
      </c>
      <c r="J261" s="1" t="s">
        <v>17</v>
      </c>
    </row>
    <row r="262" spans="1:10" x14ac:dyDescent="0.25">
      <c r="A262" s="1">
        <v>253</v>
      </c>
      <c r="B262" s="8">
        <v>-2.3047831058502197</v>
      </c>
      <c r="C262" s="8">
        <v>1</v>
      </c>
      <c r="D262" s="8">
        <v>21.19529914855957</v>
      </c>
      <c r="E262" s="8">
        <v>0.32100000977516174</v>
      </c>
      <c r="F262" s="8">
        <v>99999</v>
      </c>
      <c r="J262" s="1" t="s">
        <v>17</v>
      </c>
    </row>
    <row r="263" spans="1:10" x14ac:dyDescent="0.25">
      <c r="A263" s="1">
        <v>254</v>
      </c>
      <c r="B263" s="8">
        <v>-2.5450499057769775</v>
      </c>
      <c r="C263" s="8">
        <v>1</v>
      </c>
      <c r="D263" s="8">
        <v>21.262800216674805</v>
      </c>
      <c r="E263" s="8">
        <v>0.33300000429153442</v>
      </c>
      <c r="F263" s="8">
        <v>92986</v>
      </c>
      <c r="J263" s="1" t="s">
        <v>17</v>
      </c>
    </row>
    <row r="264" spans="1:10" x14ac:dyDescent="0.25">
      <c r="A264" s="1">
        <v>255</v>
      </c>
      <c r="B264" s="8">
        <v>-3.4438259601593018</v>
      </c>
      <c r="C264" s="8">
        <v>2</v>
      </c>
      <c r="D264" s="8">
        <v>21.157499313354492</v>
      </c>
      <c r="E264" s="8">
        <v>0.31999999284744263</v>
      </c>
      <c r="F264" s="8">
        <v>99305</v>
      </c>
      <c r="J264" s="1" t="s">
        <v>17</v>
      </c>
    </row>
    <row r="265" spans="1:10" x14ac:dyDescent="0.25">
      <c r="A265" s="1">
        <v>256</v>
      </c>
      <c r="B265" s="8">
        <v>-3.10567307472229</v>
      </c>
      <c r="C265" s="8">
        <v>2</v>
      </c>
      <c r="D265" s="8">
        <v>21.760599136352539</v>
      </c>
      <c r="E265" s="8">
        <v>0.335999995470047</v>
      </c>
      <c r="F265" s="8">
        <v>98245</v>
      </c>
      <c r="J265" s="1" t="s">
        <v>17</v>
      </c>
    </row>
    <row r="266" spans="1:10" x14ac:dyDescent="0.25">
      <c r="A266" s="1">
        <v>257</v>
      </c>
      <c r="B266" s="8">
        <v>-3.6396000385284424</v>
      </c>
      <c r="C266" s="8">
        <v>1</v>
      </c>
      <c r="D266" s="8">
        <v>21.277500152587891</v>
      </c>
      <c r="E266" s="8">
        <v>0.32499998807907104</v>
      </c>
      <c r="F266" s="8">
        <v>93268</v>
      </c>
      <c r="J266" s="1" t="s">
        <v>17</v>
      </c>
    </row>
    <row r="267" spans="1:10" x14ac:dyDescent="0.25">
      <c r="A267" s="1">
        <v>258</v>
      </c>
      <c r="B267" s="8">
        <v>-4.0578422546386719</v>
      </c>
      <c r="C267" s="8">
        <v>2</v>
      </c>
      <c r="D267" s="8">
        <v>21.592500686645508</v>
      </c>
      <c r="E267" s="8">
        <v>0.33799999952316284</v>
      </c>
      <c r="F267" s="8">
        <v>98985</v>
      </c>
      <c r="J267" s="1" t="s">
        <v>17</v>
      </c>
    </row>
    <row r="268" spans="1:10" x14ac:dyDescent="0.25">
      <c r="A268" s="1">
        <v>259</v>
      </c>
      <c r="B268" s="8">
        <v>-3.2035601139068604</v>
      </c>
      <c r="C268" s="8">
        <v>2</v>
      </c>
      <c r="D268" s="8">
        <v>21.287500381469727</v>
      </c>
      <c r="E268" s="8">
        <v>0.32899999618530273</v>
      </c>
      <c r="F268" s="8">
        <v>99999</v>
      </c>
      <c r="J268" s="1" t="s">
        <v>17</v>
      </c>
    </row>
    <row r="269" spans="1:10" x14ac:dyDescent="0.25">
      <c r="A269" s="1">
        <v>260</v>
      </c>
      <c r="B269" s="8">
        <v>-1.7441600561141968</v>
      </c>
      <c r="C269" s="8">
        <v>1</v>
      </c>
      <c r="D269" s="8">
        <v>21.615400314331055</v>
      </c>
      <c r="E269" s="8">
        <v>0.33799999952316284</v>
      </c>
      <c r="F269" s="8">
        <v>95593</v>
      </c>
      <c r="J269" s="1" t="s">
        <v>17</v>
      </c>
    </row>
    <row r="270" spans="1:10" x14ac:dyDescent="0.25">
      <c r="A270" s="1">
        <v>261</v>
      </c>
      <c r="B270" s="8">
        <v>-3.0033371448516846</v>
      </c>
      <c r="C270" s="8">
        <v>1</v>
      </c>
      <c r="D270" s="8">
        <v>21.549699783325195</v>
      </c>
      <c r="E270" s="8">
        <v>0.33799999952316284</v>
      </c>
      <c r="F270" s="8">
        <v>88943</v>
      </c>
      <c r="J270" s="1" t="s">
        <v>17</v>
      </c>
    </row>
    <row r="271" spans="1:10" x14ac:dyDescent="0.25">
      <c r="A271" s="1">
        <v>262</v>
      </c>
      <c r="B271" s="8">
        <v>-3.2302558422088623</v>
      </c>
      <c r="C271" s="8">
        <v>1</v>
      </c>
      <c r="D271" s="8">
        <v>21.57080078125</v>
      </c>
      <c r="E271" s="8">
        <v>0.33799999952316284</v>
      </c>
      <c r="F271" s="8">
        <v>80964</v>
      </c>
      <c r="J271" s="1" t="s">
        <v>17</v>
      </c>
    </row>
    <row r="272" spans="1:10" x14ac:dyDescent="0.25">
      <c r="A272" s="1">
        <v>263</v>
      </c>
      <c r="B272" s="8">
        <v>-1.7263630628585815</v>
      </c>
      <c r="C272" s="8">
        <v>1</v>
      </c>
      <c r="D272" s="8">
        <v>21.701799392700195</v>
      </c>
      <c r="E272" s="8">
        <v>0.3449999988079071</v>
      </c>
      <c r="F272" s="8">
        <v>81107</v>
      </c>
      <c r="J272" s="1" t="s">
        <v>17</v>
      </c>
    </row>
    <row r="273" spans="1:10" x14ac:dyDescent="0.25">
      <c r="A273" s="1">
        <v>264</v>
      </c>
      <c r="B273" s="8">
        <v>-2.3359289169311523</v>
      </c>
      <c r="C273" s="8">
        <v>2</v>
      </c>
      <c r="D273" s="8">
        <v>21.573799133300781</v>
      </c>
      <c r="E273" s="8">
        <v>0.33500000834465027</v>
      </c>
      <c r="F273" s="8">
        <v>92986</v>
      </c>
      <c r="J273" s="1" t="s">
        <v>17</v>
      </c>
    </row>
    <row r="274" spans="1:10" x14ac:dyDescent="0.25">
      <c r="A274" s="1">
        <v>265</v>
      </c>
      <c r="B274" s="8">
        <v>-1.904338002204895</v>
      </c>
      <c r="C274" s="8">
        <v>1</v>
      </c>
      <c r="D274" s="8">
        <v>21.568300247192383</v>
      </c>
      <c r="E274" s="8">
        <v>0.33500000834465027</v>
      </c>
      <c r="F274" s="8">
        <v>97724</v>
      </c>
      <c r="J274" s="1" t="s">
        <v>17</v>
      </c>
    </row>
    <row r="275" spans="1:10" x14ac:dyDescent="0.25">
      <c r="A275" s="1">
        <v>266</v>
      </c>
      <c r="B275" s="8">
        <v>-4.5383758544921875</v>
      </c>
      <c r="C275" s="8">
        <v>1</v>
      </c>
      <c r="D275" s="8">
        <v>21.136100769042969</v>
      </c>
      <c r="E275" s="8">
        <v>0.3190000057220459</v>
      </c>
      <c r="F275" s="8">
        <v>92705</v>
      </c>
      <c r="J275" s="1" t="s">
        <v>17</v>
      </c>
    </row>
    <row r="276" spans="1:10" x14ac:dyDescent="0.25">
      <c r="A276" s="1">
        <v>267</v>
      </c>
      <c r="B276" s="8">
        <v>-3.6974418163299561</v>
      </c>
      <c r="C276" s="8">
        <v>1</v>
      </c>
      <c r="D276" s="8">
        <v>21.291500091552734</v>
      </c>
      <c r="E276" s="8">
        <v>0.33700001239776611</v>
      </c>
      <c r="F276" s="8">
        <v>95892</v>
      </c>
      <c r="J276" s="1" t="s">
        <v>17</v>
      </c>
    </row>
    <row r="277" spans="1:10" x14ac:dyDescent="0.25">
      <c r="A277" s="1">
        <v>268</v>
      </c>
      <c r="B277" s="8">
        <v>-6.5361509323120117</v>
      </c>
      <c r="C277" s="8">
        <v>1</v>
      </c>
      <c r="D277" s="8">
        <v>21.239400863647461</v>
      </c>
      <c r="E277" s="8">
        <v>0.33300000429153442</v>
      </c>
      <c r="F277" s="8">
        <v>99999</v>
      </c>
      <c r="J277" s="1" t="s">
        <v>17</v>
      </c>
    </row>
    <row r="278" spans="1:10" x14ac:dyDescent="0.25">
      <c r="A278" s="1">
        <v>269</v>
      </c>
      <c r="B278" s="8">
        <v>-3.2703001499176025</v>
      </c>
      <c r="C278" s="8">
        <v>1</v>
      </c>
      <c r="D278" s="8">
        <v>21.05150032043457</v>
      </c>
      <c r="E278" s="8">
        <v>0.31999999284744263</v>
      </c>
      <c r="F278" s="8">
        <v>98985</v>
      </c>
      <c r="J278" s="1" t="s">
        <v>17</v>
      </c>
    </row>
    <row r="279" spans="1:10" x14ac:dyDescent="0.25">
      <c r="A279" s="1">
        <v>270</v>
      </c>
      <c r="B279" s="8">
        <v>-3.1412680149078369</v>
      </c>
      <c r="C279" s="8">
        <v>1</v>
      </c>
      <c r="D279" s="8">
        <v>21.138299942016602</v>
      </c>
      <c r="E279" s="8">
        <v>0.32899999618530273</v>
      </c>
      <c r="F279" s="8">
        <v>95296</v>
      </c>
      <c r="J279" s="1" t="s">
        <v>17</v>
      </c>
    </row>
    <row r="280" spans="1:10" x14ac:dyDescent="0.25">
      <c r="A280" s="1">
        <v>271</v>
      </c>
      <c r="B280" s="8">
        <v>-2.4338150024414062</v>
      </c>
      <c r="C280" s="8">
        <v>1</v>
      </c>
      <c r="D280" s="8">
        <v>21.202699661254883</v>
      </c>
      <c r="E280" s="8">
        <v>0.32100000977516174</v>
      </c>
      <c r="F280" s="8">
        <v>99999</v>
      </c>
      <c r="J280" s="1" t="s">
        <v>17</v>
      </c>
    </row>
    <row r="281" spans="1:10" x14ac:dyDescent="0.25">
      <c r="A281" s="1">
        <v>272</v>
      </c>
      <c r="B281" s="8">
        <v>-4.3337039947509766</v>
      </c>
      <c r="C281" s="8">
        <v>1</v>
      </c>
      <c r="D281" s="8">
        <v>21.187000274658203</v>
      </c>
      <c r="E281" s="8">
        <v>0.31999999284744263</v>
      </c>
      <c r="F281" s="8">
        <v>98985</v>
      </c>
      <c r="J281" s="1" t="s">
        <v>17</v>
      </c>
    </row>
    <row r="282" spans="1:10" x14ac:dyDescent="0.25">
      <c r="A282" s="1">
        <v>273</v>
      </c>
      <c r="B282" s="8">
        <v>-4.0800890922546387</v>
      </c>
      <c r="C282" s="8">
        <v>1</v>
      </c>
      <c r="D282" s="8">
        <v>21.221399307250977</v>
      </c>
      <c r="E282" s="8">
        <v>0.33399999141693115</v>
      </c>
      <c r="F282" s="8">
        <v>99999</v>
      </c>
      <c r="J282" s="1" t="s">
        <v>17</v>
      </c>
    </row>
    <row r="283" spans="1:10" x14ac:dyDescent="0.25">
      <c r="A283" s="1">
        <v>274</v>
      </c>
      <c r="B283" s="8">
        <v>-5.1790876388549805</v>
      </c>
      <c r="C283" s="8">
        <v>1</v>
      </c>
      <c r="D283" s="8">
        <v>21.118900299072266</v>
      </c>
      <c r="E283" s="8">
        <v>0.3190000057220459</v>
      </c>
      <c r="F283" s="8">
        <v>99999</v>
      </c>
      <c r="J283" s="1" t="s">
        <v>17</v>
      </c>
    </row>
    <row r="284" spans="1:10" x14ac:dyDescent="0.25">
      <c r="A284" s="1">
        <v>275</v>
      </c>
      <c r="B284" s="8">
        <v>-4.2002220153808594</v>
      </c>
      <c r="C284" s="8">
        <v>1</v>
      </c>
      <c r="D284" s="8">
        <v>21.107599258422852</v>
      </c>
      <c r="E284" s="8">
        <v>0.33700001239776611</v>
      </c>
      <c r="F284" s="8">
        <v>95892</v>
      </c>
      <c r="J284" s="1" t="s">
        <v>17</v>
      </c>
    </row>
    <row r="285" spans="1:10" x14ac:dyDescent="0.25">
      <c r="A285" s="1">
        <v>276</v>
      </c>
      <c r="B285" s="8">
        <v>-0.71635150909423828</v>
      </c>
      <c r="C285" s="8">
        <v>1</v>
      </c>
      <c r="D285" s="8">
        <v>21.872299194335938</v>
      </c>
      <c r="E285" s="8">
        <v>0.32499998807907104</v>
      </c>
      <c r="F285" s="8">
        <v>92986</v>
      </c>
      <c r="J285" s="1" t="s">
        <v>17</v>
      </c>
    </row>
    <row r="286" spans="1:10" x14ac:dyDescent="0.25">
      <c r="A286" s="1">
        <v>277</v>
      </c>
      <c r="B286" s="7">
        <v>-1532.81396484375</v>
      </c>
      <c r="C286" s="7">
        <v>12</v>
      </c>
      <c r="D286" s="8">
        <v>21.521200180053711</v>
      </c>
      <c r="E286" s="8">
        <v>0.335999995470047</v>
      </c>
      <c r="F286" s="8">
        <v>92986</v>
      </c>
      <c r="J286" s="1" t="s">
        <v>16</v>
      </c>
    </row>
    <row r="287" spans="1:10" x14ac:dyDescent="0.25">
      <c r="A287" s="1">
        <v>278</v>
      </c>
      <c r="B287" s="8">
        <v>-0.89432698488235474</v>
      </c>
      <c r="C287" s="8">
        <v>1</v>
      </c>
      <c r="D287" s="8">
        <v>21.574300765991211</v>
      </c>
      <c r="E287" s="8">
        <v>0.33899998664855957</v>
      </c>
      <c r="F287" s="8">
        <v>82414</v>
      </c>
      <c r="J287" s="1" t="s">
        <v>17</v>
      </c>
    </row>
    <row r="288" spans="1:10" x14ac:dyDescent="0.25">
      <c r="A288" s="1">
        <v>279</v>
      </c>
      <c r="B288" s="8">
        <v>-1.494994044303894</v>
      </c>
      <c r="C288" s="8">
        <v>1</v>
      </c>
      <c r="D288" s="8">
        <v>21.508899688720703</v>
      </c>
      <c r="E288" s="8">
        <v>0.33000001311302185</v>
      </c>
      <c r="F288" s="8">
        <v>95395</v>
      </c>
      <c r="J288" s="1" t="s">
        <v>17</v>
      </c>
    </row>
    <row r="289" spans="1:10" x14ac:dyDescent="0.25">
      <c r="A289" s="1">
        <v>280</v>
      </c>
      <c r="B289" s="8">
        <v>-2.8965520858764648</v>
      </c>
      <c r="C289" s="8">
        <v>1</v>
      </c>
      <c r="D289" s="8">
        <v>21.286500930786133</v>
      </c>
      <c r="E289" s="8">
        <v>0.33799999952316284</v>
      </c>
      <c r="F289" s="8">
        <v>99999</v>
      </c>
      <c r="J289" s="1" t="s">
        <v>17</v>
      </c>
    </row>
    <row r="290" spans="1:10" x14ac:dyDescent="0.25">
      <c r="A290" s="1">
        <v>281</v>
      </c>
      <c r="B290" s="8">
        <v>-3.8843159675598145</v>
      </c>
      <c r="C290" s="8">
        <v>2</v>
      </c>
      <c r="D290" s="8">
        <v>21.211399078369141</v>
      </c>
      <c r="E290" s="8">
        <v>0.3190000057220459</v>
      </c>
      <c r="F290" s="8">
        <v>99999</v>
      </c>
      <c r="J290" s="1" t="s">
        <v>17</v>
      </c>
    </row>
    <row r="291" spans="1:10" x14ac:dyDescent="0.25">
      <c r="A291" s="1">
        <v>282</v>
      </c>
      <c r="B291" s="8">
        <v>-2.6874308586120605</v>
      </c>
      <c r="C291" s="8">
        <v>2</v>
      </c>
      <c r="D291" s="8">
        <v>21.113399505615234</v>
      </c>
      <c r="E291" s="8">
        <v>0.32400000095367432</v>
      </c>
      <c r="F291" s="8">
        <v>98985</v>
      </c>
      <c r="J291" s="1" t="s">
        <v>17</v>
      </c>
    </row>
    <row r="292" spans="1:10" x14ac:dyDescent="0.25">
      <c r="A292" s="1">
        <v>283</v>
      </c>
      <c r="B292" s="8">
        <v>-4</v>
      </c>
      <c r="C292" s="8">
        <v>2</v>
      </c>
      <c r="D292" s="8">
        <v>21.15880012512207</v>
      </c>
      <c r="E292" s="8">
        <v>0.33000001311302185</v>
      </c>
      <c r="F292" s="8">
        <v>97003</v>
      </c>
      <c r="J292" s="1" t="s">
        <v>17</v>
      </c>
    </row>
    <row r="293" spans="1:10" x14ac:dyDescent="0.25">
      <c r="A293" s="1">
        <v>284</v>
      </c>
      <c r="B293" s="8">
        <v>-3.8264739513397217</v>
      </c>
      <c r="C293" s="8">
        <v>1</v>
      </c>
      <c r="D293" s="8">
        <v>21.22559928894043</v>
      </c>
      <c r="E293" s="8">
        <v>0.32899999618530273</v>
      </c>
      <c r="F293" s="8">
        <v>99999</v>
      </c>
      <c r="J293" s="1" t="s">
        <v>17</v>
      </c>
    </row>
    <row r="294" spans="1:10" x14ac:dyDescent="0.25">
      <c r="A294" s="1">
        <v>285</v>
      </c>
      <c r="B294" s="8">
        <v>-2.5139038562774658</v>
      </c>
      <c r="C294" s="8">
        <v>2</v>
      </c>
      <c r="D294" s="8">
        <v>21.404899597167969</v>
      </c>
      <c r="E294" s="8">
        <v>0.33000001311302185</v>
      </c>
      <c r="F294" s="8">
        <v>90428</v>
      </c>
      <c r="J294" s="1" t="s">
        <v>17</v>
      </c>
    </row>
    <row r="295" spans="1:10" x14ac:dyDescent="0.25">
      <c r="A295" s="1">
        <v>286</v>
      </c>
      <c r="B295" s="8">
        <v>-3.4304778575897217</v>
      </c>
      <c r="C295" s="8">
        <v>1</v>
      </c>
      <c r="D295" s="8">
        <v>21.1968994140625</v>
      </c>
      <c r="E295" s="8">
        <v>0.32699999213218689</v>
      </c>
      <c r="F295" s="8">
        <v>99999</v>
      </c>
      <c r="J295" s="1" t="s">
        <v>17</v>
      </c>
    </row>
    <row r="296" spans="1:10" x14ac:dyDescent="0.25">
      <c r="A296" s="1">
        <v>287</v>
      </c>
      <c r="B296" s="8">
        <v>-3.2880980968475342</v>
      </c>
      <c r="C296" s="8">
        <v>2</v>
      </c>
      <c r="D296" s="8">
        <v>21.518100738525391</v>
      </c>
      <c r="E296" s="8">
        <v>0.33799999952316284</v>
      </c>
      <c r="F296" s="8">
        <v>92986</v>
      </c>
      <c r="J296" s="1" t="s">
        <v>17</v>
      </c>
    </row>
    <row r="297" spans="1:10" x14ac:dyDescent="0.25">
      <c r="A297" s="1">
        <v>288</v>
      </c>
      <c r="B297" s="8">
        <v>-4.6496109962463379</v>
      </c>
      <c r="C297" s="8">
        <v>1</v>
      </c>
      <c r="D297" s="8">
        <v>21.09119987487793</v>
      </c>
      <c r="E297" s="8">
        <v>0.3190000057220459</v>
      </c>
      <c r="F297" s="8">
        <v>99999</v>
      </c>
      <c r="J297" s="1" t="s">
        <v>17</v>
      </c>
    </row>
    <row r="298" spans="1:10" x14ac:dyDescent="0.25">
      <c r="A298" s="1">
        <v>289</v>
      </c>
      <c r="B298" s="8">
        <v>-5.3837599754333496</v>
      </c>
      <c r="C298" s="8">
        <v>1</v>
      </c>
      <c r="D298" s="8">
        <v>21.06049919128418</v>
      </c>
      <c r="E298" s="8">
        <v>0.32499998807907104</v>
      </c>
      <c r="F298" s="8">
        <v>98985</v>
      </c>
      <c r="J298" s="1" t="s">
        <v>17</v>
      </c>
    </row>
    <row r="299" spans="1:10" x14ac:dyDescent="0.25">
      <c r="A299" s="1">
        <v>290</v>
      </c>
      <c r="B299" s="8">
        <v>-2.3848719596862793</v>
      </c>
      <c r="C299" s="8">
        <v>1</v>
      </c>
      <c r="D299" s="8">
        <v>21.561500549316406</v>
      </c>
      <c r="E299" s="8">
        <v>0.33799999952316284</v>
      </c>
      <c r="F299" s="8">
        <v>98985</v>
      </c>
      <c r="J299" s="1" t="s">
        <v>17</v>
      </c>
    </row>
    <row r="300" spans="1:10" x14ac:dyDescent="0.25">
      <c r="A300" s="1">
        <v>291</v>
      </c>
      <c r="B300" s="8">
        <v>-5.7130141258239746</v>
      </c>
      <c r="C300" s="8">
        <v>1</v>
      </c>
      <c r="D300" s="8">
        <v>21.053199768066406</v>
      </c>
      <c r="E300" s="8">
        <v>0.3190000057220459</v>
      </c>
      <c r="F300" s="8">
        <v>99999</v>
      </c>
      <c r="J300" s="1" t="s">
        <v>17</v>
      </c>
    </row>
    <row r="301" spans="1:10" x14ac:dyDescent="0.25">
      <c r="A301" s="1">
        <v>292</v>
      </c>
      <c r="B301" s="8">
        <v>-6.2780857086181641</v>
      </c>
      <c r="C301" s="8">
        <v>1</v>
      </c>
      <c r="D301" s="8">
        <v>21.019500732421875</v>
      </c>
      <c r="E301" s="8">
        <v>0.3190000057220459</v>
      </c>
      <c r="F301" s="8">
        <v>99999</v>
      </c>
      <c r="J301" s="1" t="s">
        <v>17</v>
      </c>
    </row>
    <row r="302" spans="1:10" x14ac:dyDescent="0.25">
      <c r="A302" s="1">
        <v>293</v>
      </c>
      <c r="B302" s="8">
        <v>-6.6874303817749023</v>
      </c>
      <c r="C302" s="8">
        <v>2</v>
      </c>
      <c r="D302" s="8">
        <v>21.52239990234375</v>
      </c>
      <c r="E302" s="8">
        <v>0.3190000057220459</v>
      </c>
      <c r="F302" s="8">
        <v>99999</v>
      </c>
      <c r="J302" s="1" t="s">
        <v>17</v>
      </c>
    </row>
    <row r="303" spans="1:10" x14ac:dyDescent="0.25">
      <c r="A303" s="1">
        <v>294</v>
      </c>
      <c r="B303" s="8">
        <v>-2.620689868927002</v>
      </c>
      <c r="C303" s="8">
        <v>1</v>
      </c>
      <c r="D303" s="8">
        <v>21.094100952148438</v>
      </c>
      <c r="E303" s="8">
        <v>0.31700000166893005</v>
      </c>
      <c r="F303" s="8">
        <v>99999</v>
      </c>
      <c r="J303" s="1" t="s">
        <v>17</v>
      </c>
    </row>
    <row r="304" spans="1:10" x14ac:dyDescent="0.25">
      <c r="A304" s="1">
        <v>295</v>
      </c>
      <c r="B304" s="8">
        <v>-4.9343719482421875</v>
      </c>
      <c r="C304" s="8">
        <v>1</v>
      </c>
      <c r="D304" s="8">
        <v>21.248899459838867</v>
      </c>
      <c r="E304" s="8">
        <v>0.335999995470047</v>
      </c>
      <c r="F304" s="8">
        <v>95494</v>
      </c>
      <c r="J304" s="1" t="s">
        <v>17</v>
      </c>
    </row>
    <row r="305" spans="1:10" x14ac:dyDescent="0.25">
      <c r="A305" s="1">
        <v>296</v>
      </c>
      <c r="B305" s="8">
        <v>-3.8887648582458496</v>
      </c>
      <c r="C305" s="8">
        <v>1</v>
      </c>
      <c r="D305" s="8">
        <v>21.176700592041016</v>
      </c>
      <c r="E305" s="8">
        <v>0.32800000905990601</v>
      </c>
      <c r="F305" s="8">
        <v>99999</v>
      </c>
      <c r="J305" s="1" t="s">
        <v>17</v>
      </c>
    </row>
    <row r="306" spans="1:10" x14ac:dyDescent="0.25">
      <c r="A306" s="1">
        <v>297</v>
      </c>
      <c r="B306" s="8">
        <v>-3.3637371063232422</v>
      </c>
      <c r="C306" s="8">
        <v>1</v>
      </c>
      <c r="D306" s="8">
        <v>21.122800827026367</v>
      </c>
      <c r="E306" s="8">
        <v>0.3190000057220459</v>
      </c>
      <c r="F306" s="8">
        <v>99999</v>
      </c>
      <c r="J306" s="1" t="s">
        <v>17</v>
      </c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.75" x14ac:dyDescent="0.25"/>
  <sheetData/>
  <phoneticPr fontId="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.75" x14ac:dyDescent="0.25"/>
  <sheetData/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q2211</dc:creator>
  <cp:lastModifiedBy>Administrator</cp:lastModifiedBy>
  <dcterms:created xsi:type="dcterms:W3CDTF">2018-03-02T02:31:36Z</dcterms:created>
  <dcterms:modified xsi:type="dcterms:W3CDTF">2023-07-11T04:30:11Z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